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<sst xmlns="http://schemas.openxmlformats.org/spreadsheetml/2006/main" count="21600" uniqueCount="2558">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</sst>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36029.471093928194</v>
      </c>
      <c r="D10" s="17">
        <v>11.772122783946317</v>
      </c>
      <c r="E10" s="17">
        <v>1.6846692590838457</v>
      </c>
      <c r="F10" s="17">
        <v>80.88018681989925</v>
      </c>
      <c r="G10" s="17">
        <v>151.89191677420897</v>
      </c>
      <c r="H10" s="17">
        <v>24.397587790181177</v>
      </c>
      <c r="I10" s="18">
        <v>13.714841449167185</v>
      </c>
      <c r="J10" s="19">
        <v>36805.52788553591</v>
      </c>
    </row>
    <row r="11" ht="18" customHeight="1" x14ac:dyDescent="0.2" s="1" customFormat="1">
      <c r="B11" s="20" t="s">
        <v>79</v>
      </c>
      <c r="C11" s="21">
        <v>36029.266342250194</v>
      </c>
      <c r="D11" s="21">
        <v>7.968509749068589</v>
      </c>
      <c r="E11" s="21">
        <v>1.6846689347146893</v>
      </c>
      <c r="F11" s="21">
        <v>80.88018681989925</v>
      </c>
      <c r="G11" s="21">
        <v>151.89191677420897</v>
      </c>
      <c r="H11" s="21">
        <v>20.112439963299536</v>
      </c>
      <c r="I11" s="22">
        <v>13.714841449167185</v>
      </c>
      <c r="J11" s="23">
        <v>36698.82188292351</v>
      </c>
    </row>
    <row r="12" ht="18" customHeight="1" x14ac:dyDescent="0.2" s="1" customFormat="1">
      <c r="B12" s="24" t="s">
        <v>80</v>
      </c>
      <c r="C12" s="21">
        <v>10303.231721162618</v>
      </c>
      <c r="D12" s="21">
        <v>0.44921063399856437</v>
      </c>
      <c r="E12" s="21">
        <v>0.47623604165085104</v>
      </c>
      <c r="F12" s="21">
        <v>7.266569978633146</v>
      </c>
      <c r="G12" s="21">
        <v>10.684267750879775</v>
      </c>
      <c r="H12" s="21">
        <v>0.31054679023670606</v>
      </c>
      <c r="I12" s="22">
        <v>2.975147795571727</v>
      </c>
      <c r="J12" s="23">
        <v>10442.012169952053</v>
      </c>
    </row>
    <row r="13" ht="18" customHeight="1" x14ac:dyDescent="0.2" s="1" customFormat="1">
      <c r="B13" s="25" t="s">
        <v>81</v>
      </c>
      <c r="C13" s="26">
        <v>9863.24571977391</v>
      </c>
      <c r="D13" s="26">
        <v>0.441008616028663</v>
      </c>
      <c r="E13" s="26">
        <v>0.4744954283345918</v>
      </c>
      <c r="F13" s="27">
        <v>6.737634261744427</v>
      </c>
      <c r="G13" s="27">
        <v>10.439222657697385</v>
      </c>
      <c r="H13" s="27">
        <v>0.2933341084985146</v>
      </c>
      <c r="I13" s="28">
        <v>2.8398259099247825</v>
      </c>
      <c r="J13" s="29">
        <v>10001.33524953138</v>
      </c>
    </row>
    <row r="14" ht="18" customHeight="1" x14ac:dyDescent="0.2" s="1" customFormat="1">
      <c r="B14" s="25" t="s">
        <v>82</v>
      </c>
      <c r="C14" s="26">
        <v>321.8491425516578</v>
      </c>
      <c r="D14" s="26">
        <v>0.006072478789639725</v>
      </c>
      <c r="E14" s="26">
        <v>0.0006450018824298914</v>
      </c>
      <c r="F14" s="27">
        <v>0.32882973</v>
      </c>
      <c r="G14" s="27">
        <v>0.01031567</v>
      </c>
      <c r="H14" s="27">
        <v>0.014774742328692603</v>
      </c>
      <c r="I14" s="28">
        <v>0.032811240000000005</v>
      </c>
      <c r="J14" s="29">
        <v>322.1900974566116</v>
      </c>
    </row>
    <row r="15" ht="18" customHeight="1" x14ac:dyDescent="0.2" s="1" customFormat="1">
      <c r="B15" s="30" t="s">
        <v>83</v>
      </c>
      <c r="C15" s="31">
        <v>118.13685883705082</v>
      </c>
      <c r="D15" s="31">
        <v>0.0021295391802616847</v>
      </c>
      <c r="E15" s="31">
        <v>0.0010956114338294088</v>
      </c>
      <c r="F15" s="32">
        <v>0.20010598688871878</v>
      </c>
      <c r="G15" s="32">
        <v>0.23472942318238849</v>
      </c>
      <c r="H15" s="32">
        <v>0.0024379394094988798</v>
      </c>
      <c r="I15" s="33">
        <v>0.1025106456469445</v>
      </c>
      <c r="J15" s="34">
        <v>118.48682296406294</v>
      </c>
    </row>
    <row r="16" ht="18" customHeight="1" x14ac:dyDescent="0.2" s="1" customFormat="1">
      <c r="B16" s="35" t="s">
        <v>84</v>
      </c>
      <c r="C16" s="21">
        <v>4775.003428391635</v>
      </c>
      <c r="D16" s="21">
        <v>0.3463937064794145</v>
      </c>
      <c r="E16" s="21">
        <v>0.17273101942243038</v>
      </c>
      <c r="F16" s="21">
        <v>12.090497524871237</v>
      </c>
      <c r="G16" s="21">
        <v>10.358655604696489</v>
      </c>
      <c r="H16" s="21">
        <v>3.455326898481748</v>
      </c>
      <c r="I16" s="22">
        <v>3.134613304622876</v>
      </c>
      <c r="J16" s="23">
        <v>4830.476172320003</v>
      </c>
    </row>
    <row r="17" ht="18" customHeight="1" x14ac:dyDescent="0.2" s="1" customFormat="1">
      <c r="B17" s="25" t="s">
        <v>85</v>
      </c>
      <c r="C17" s="26">
        <v>2.335949959265432</v>
      </c>
      <c r="D17" s="26">
        <v>0.000041868</v>
      </c>
      <c r="E17" s="26">
        <v>0.000004186800000000001</v>
      </c>
      <c r="F17" s="27">
        <v>0.003098232</v>
      </c>
      <c r="G17" s="27">
        <v>0.0012141720000000001</v>
      </c>
      <c r="H17" s="27">
        <v>0.0009629640000000001</v>
      </c>
      <c r="I17" s="28">
        <v>0.0000018373171437677994</v>
      </c>
      <c r="J17" s="29">
        <v>2.3382317652654314</v>
      </c>
    </row>
    <row r="18" ht="18" customHeight="1" x14ac:dyDescent="0.2" s="1" customFormat="1">
      <c r="B18" s="25" t="s">
        <v>86</v>
      </c>
      <c r="C18" s="26">
        <v>1385.9551812093105</v>
      </c>
      <c r="D18" s="26">
        <v>0.025116465405215414</v>
      </c>
      <c r="E18" s="26">
        <v>0.0025627015707498325</v>
      </c>
      <c r="F18" s="27">
        <v>1.095383772905591</v>
      </c>
      <c r="G18" s="27">
        <v>0.7203788753488147</v>
      </c>
      <c r="H18" s="27">
        <v>0.5676378817083907</v>
      </c>
      <c r="I18" s="28">
        <v>0.024797717822192866</v>
      </c>
      <c r="J18" s="29">
        <v>1387.3375581569053</v>
      </c>
    </row>
    <row r="19" ht="18" customHeight="1" x14ac:dyDescent="0.2" s="1" customFormat="1">
      <c r="B19" s="25" t="s">
        <v>87</v>
      </c>
      <c r="C19" s="26">
        <v>398.3340068748054</v>
      </c>
      <c r="D19" s="26">
        <v>0.00820564532482154</v>
      </c>
      <c r="E19" s="26">
        <v>0.00103468428332349</v>
      </c>
      <c r="F19" s="27">
        <v>0.5167547414938376</v>
      </c>
      <c r="G19" s="27">
        <v>0.20413636530623683</v>
      </c>
      <c r="H19" s="27">
        <v>0.14623935862070817</v>
      </c>
      <c r="I19" s="28">
        <v>0.4468027326539109</v>
      </c>
      <c r="J19" s="29">
        <v>398.83795627898115</v>
      </c>
    </row>
    <row r="20" ht="18" customHeight="1" x14ac:dyDescent="0.2" s="1" customFormat="1">
      <c r="B20" s="25" t="s">
        <v>88</v>
      </c>
      <c r="C20" s="26">
        <v>36.32975644397652</v>
      </c>
      <c r="D20" s="26">
        <v>0.0007161339098071587</v>
      </c>
      <c r="E20" s="26">
        <v>0.00008384722058071588</v>
      </c>
      <c r="F20" s="27">
        <v>0.04801881862172975</v>
      </c>
      <c r="G20" s="27">
        <v>0.018851250080407608</v>
      </c>
      <c r="H20" s="27">
        <v>0.014065093437564652</v>
      </c>
      <c r="I20" s="28">
        <v>0.0012431036080454995</v>
      </c>
      <c r="J20" s="29">
        <v>36.372027706905016</v>
      </c>
    </row>
    <row r="21" ht="18" customHeight="1" x14ac:dyDescent="0.2" s="1" customFormat="1">
      <c r="B21" s="25" t="s">
        <v>89</v>
      </c>
      <c r="C21" s="26">
        <v>1064.9087948267675</v>
      </c>
      <c r="D21" s="26">
        <v>0.06406769562434943</v>
      </c>
      <c r="E21" s="26">
        <v>0.008463740225097332</v>
      </c>
      <c r="F21" s="27">
        <v>1.5618831995560274</v>
      </c>
      <c r="G21" s="27">
        <v>1.8804264907430566</v>
      </c>
      <c r="H21" s="27">
        <v>0.8128937625530283</v>
      </c>
      <c r="I21" s="28">
        <v>1.0586807969568488</v>
      </c>
      <c r="J21" s="29">
        <v>1068.9455814639</v>
      </c>
    </row>
    <row r="22" ht="18" customHeight="1" x14ac:dyDescent="0.2" s="1" customFormat="1">
      <c r="B22" s="25" t="s">
        <v>90</v>
      </c>
      <c r="C22" s="26">
        <v>1171.7009177472867</v>
      </c>
      <c r="D22" s="26">
        <v>0.06753806607485388</v>
      </c>
      <c r="E22" s="26">
        <v>0.011590466357985066</v>
      </c>
      <c r="F22" s="27">
        <v>4.531110255912023</v>
      </c>
      <c r="G22" s="27">
        <v>4.2698541884027055</v>
      </c>
      <c r="H22" s="27">
        <v>0.9198093929726916</v>
      </c>
      <c r="I22" s="28">
        <v>1.2922714251096479</v>
      </c>
      <c r="J22" s="29">
        <v>1176.6634571822485</v>
      </c>
    </row>
    <row r="23" ht="18" customHeight="1" x14ac:dyDescent="0.2" s="1" customFormat="1">
      <c r="B23" s="36" t="s">
        <v>91</v>
      </c>
      <c r="C23" s="26">
        <v>715.4388213302234</v>
      </c>
      <c r="D23" s="26">
        <v>0.18070783214036704</v>
      </c>
      <c r="E23" s="26">
        <v>0.1489913929646939</v>
      </c>
      <c r="F23" s="27">
        <v>4.334248504382029</v>
      </c>
      <c r="G23" s="27">
        <v>3.2637942628152676</v>
      </c>
      <c r="H23" s="27">
        <v>0.9937184451893645</v>
      </c>
      <c r="I23" s="28">
        <v>0.3108156911550867</v>
      </c>
      <c r="J23" s="29">
        <v>759.9813597657975</v>
      </c>
    </row>
    <row r="24" ht="18" customHeight="1" x14ac:dyDescent="0.2" s="1" customFormat="1">
      <c r="B24" s="35" t="s">
        <v>92</v>
      </c>
      <c r="C24" s="21">
        <v>12175.920311592876</v>
      </c>
      <c r="D24" s="21">
        <v>0.5472450385847918</v>
      </c>
      <c r="E24" s="21">
        <v>0.7737845338059351</v>
      </c>
      <c r="F24" s="21">
        <v>49.20036544867573</v>
      </c>
      <c r="G24" s="21">
        <v>38.00343933043731</v>
      </c>
      <c r="H24" s="21">
        <v>4.714778226067432</v>
      </c>
      <c r="I24" s="22">
        <v>0.1609638616849031</v>
      </c>
      <c r="J24" s="23">
        <v>12396.296074131824</v>
      </c>
    </row>
    <row r="25" ht="18" customHeight="1" x14ac:dyDescent="0.2" s="1" customFormat="1">
      <c r="B25" s="25" t="s">
        <v>93</v>
      </c>
      <c r="C25" s="37">
        <v>16.54816604529482</v>
      </c>
      <c r="D25" s="37">
        <v>0.000382455329300576</v>
      </c>
      <c r="E25" s="37">
        <v>0.000450372852185586</v>
      </c>
      <c r="F25" s="27">
        <v>0.07328232873599999</v>
      </c>
      <c r="G25" s="27">
        <v>0.10641670508799998</v>
      </c>
      <c r="H25" s="27">
        <v>0.0044195466030000005</v>
      </c>
      <c r="I25" s="28">
        <v>0.00491634645165</v>
      </c>
      <c r="J25" s="29">
        <v>16.678223600344417</v>
      </c>
    </row>
    <row r="26" ht="18" customHeight="1" x14ac:dyDescent="0.2" s="1" customFormat="1">
      <c r="B26" s="25" t="s">
        <v>94</v>
      </c>
      <c r="C26" s="37">
        <v>11645.137574821701</v>
      </c>
      <c r="D26" s="37">
        <v>0.513150879190295</v>
      </c>
      <c r="E26" s="37">
        <v>0.7205028129078997</v>
      </c>
      <c r="F26" s="27">
        <v>42.65463387158495</v>
      </c>
      <c r="G26" s="27">
        <v>37.179943896520776</v>
      </c>
      <c r="H26" s="27">
        <v>4.393361689533998</v>
      </c>
      <c r="I26" s="28">
        <v>0.044376658279122634</v>
      </c>
      <c r="J26" s="29">
        <v>11850.439044859624</v>
      </c>
    </row>
    <row r="27" ht="18" customHeight="1" x14ac:dyDescent="0.2" s="1" customFormat="1">
      <c r="B27" s="25" t="s">
        <v>95</v>
      </c>
      <c r="C27" s="37">
        <v>116.75177158734235</v>
      </c>
      <c r="D27" s="37">
        <v>0.006610093480047351</v>
      </c>
      <c r="E27" s="37">
        <v>0.04555389723598897</v>
      </c>
      <c r="F27" s="27">
        <v>1.9271701677092137</v>
      </c>
      <c r="G27" s="27">
        <v>0.39352520600169055</v>
      </c>
      <c r="H27" s="27">
        <v>0.1710179633558749</v>
      </c>
      <c r="I27" s="28">
        <v>0.000426608309211258</v>
      </c>
      <c r="J27" s="29">
        <v>129.00863697232074</v>
      </c>
    </row>
    <row r="28" ht="18" customHeight="1" x14ac:dyDescent="0.2" s="1" customFormat="1">
      <c r="B28" s="25" t="s">
        <v>96</v>
      </c>
      <c r="C28" s="37">
        <v>257.5248759797415</v>
      </c>
      <c r="D28" s="37">
        <v>0.024593098661094007</v>
      </c>
      <c r="E28" s="37">
        <v>0.00702659961745543</v>
      </c>
      <c r="F28" s="27">
        <v>4.424870508290945</v>
      </c>
      <c r="G28" s="27">
        <v>0.3115126655913804</v>
      </c>
      <c r="H28" s="27">
        <v>0.14196540749607184</v>
      </c>
      <c r="I28" s="28">
        <v>0.11113416619618957</v>
      </c>
      <c r="J28" s="29">
        <v>260.07553164087784</v>
      </c>
    </row>
    <row r="29" ht="18" customHeight="1" x14ac:dyDescent="0.2" s="1" customFormat="1">
      <c r="B29" s="38" t="s">
        <v>97</v>
      </c>
      <c r="C29" s="39">
        <v>139.9579231587962</v>
      </c>
      <c r="D29" s="39">
        <v>0.0025085119240547227</v>
      </c>
      <c r="E29" s="39">
        <v>0.00025085119240547227</v>
      </c>
      <c r="F29" s="40">
        <v>0.1204085723546267</v>
      </c>
      <c r="G29" s="40">
        <v>0.012040857235462669</v>
      </c>
      <c r="H29" s="40">
        <v>0.004013619078487556</v>
      </c>
      <c r="I29" s="41">
        <v>0.00011008244872961905</v>
      </c>
      <c r="J29" s="42">
        <v>140.09463705865718</v>
      </c>
    </row>
    <row r="30" ht="18" customHeight="1" x14ac:dyDescent="0.2">
      <c r="B30" s="24" t="s">
        <v>98</v>
      </c>
      <c r="C30" s="43">
        <v>8775.110881103068</v>
      </c>
      <c r="D30" s="43">
        <v>6.625660370005818</v>
      </c>
      <c r="E30" s="43">
        <v>0.2619173398354729</v>
      </c>
      <c r="F30" s="43">
        <v>12.322753867719133</v>
      </c>
      <c r="G30" s="43">
        <v>92.8455540881954</v>
      </c>
      <c r="H30" s="43">
        <v>11.63178804851365</v>
      </c>
      <c r="I30" s="44">
        <v>7.444116487287679</v>
      </c>
      <c r="J30" s="45">
        <v>9030.03746651963</v>
      </c>
    </row>
    <row r="31" ht="18" customHeight="1" x14ac:dyDescent="0.2">
      <c r="B31" s="25" t="s">
        <v>99</v>
      </c>
      <c r="C31" s="26">
        <v>1518.4342475393273</v>
      </c>
      <c r="D31" s="26">
        <v>0.3957639210854298</v>
      </c>
      <c r="E31" s="26">
        <v>0.009019950998505714</v>
      </c>
      <c r="F31" s="27">
        <v>2.128019470188055</v>
      </c>
      <c r="G31" s="27">
        <v>1.0667903255352598</v>
      </c>
      <c r="H31" s="27">
        <v>0.5101098830087094</v>
      </c>
      <c r="I31" s="28">
        <v>0.18214432693631</v>
      </c>
      <c r="J31" s="29">
        <v>1531.9059243443232</v>
      </c>
    </row>
    <row r="32" ht="18" customHeight="1" x14ac:dyDescent="0.2">
      <c r="B32" s="25" t="s">
        <v>100</v>
      </c>
      <c r="C32" s="26">
        <v>6634.558527230915</v>
      </c>
      <c r="D32" s="26">
        <v>6.187125014400485</v>
      </c>
      <c r="E32" s="26">
        <v>0.061078752675523484</v>
      </c>
      <c r="F32" s="27">
        <v>5.865019706932181</v>
      </c>
      <c r="G32" s="27">
        <v>90.5152595653861</v>
      </c>
      <c r="H32" s="27">
        <v>10.84966340135499</v>
      </c>
      <c r="I32" s="28">
        <v>7.2366573131222625</v>
      </c>
      <c r="J32" s="29">
        <v>6823.983897093142</v>
      </c>
    </row>
    <row r="33" ht="18" customHeight="1" x14ac:dyDescent="0.2">
      <c r="B33" s="25" t="s">
        <v>101</v>
      </c>
      <c r="C33" s="26">
        <v>622.1181063328249</v>
      </c>
      <c r="D33" s="26">
        <v>0.04277143451990252</v>
      </c>
      <c r="E33" s="26">
        <v>0.19181863616144368</v>
      </c>
      <c r="F33" s="27">
        <v>4.329714690598897</v>
      </c>
      <c r="G33" s="27">
        <v>1.2635041972740357</v>
      </c>
      <c r="H33" s="27">
        <v>0.27201476414995135</v>
      </c>
      <c r="I33" s="28">
        <v>0.025314847229106204</v>
      </c>
      <c r="J33" s="29">
        <v>674.1476450821648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0.20475167800074748</v>
      </c>
      <c r="D37" s="21">
        <v>3.803613034877728</v>
      </c>
      <c r="E37" s="21">
        <v>3.2436915651686114e-7</v>
      </c>
      <c r="F37" s="21" t="s">
        <v>107</v>
      </c>
      <c r="G37" s="21" t="s">
        <v>107</v>
      </c>
      <c r="H37" s="21">
        <v>4.2851478268816425</v>
      </c>
      <c r="I37" s="22" t="s">
        <v>107</v>
      </c>
      <c r="J37" s="23">
        <v>106.70600261240361</v>
      </c>
    </row>
    <row r="38" ht="18" customHeight="1" x14ac:dyDescent="0.2">
      <c r="B38" s="24" t="s">
        <v>108</v>
      </c>
      <c r="C38" s="21" t="s">
        <v>103</v>
      </c>
      <c r="D38" s="21">
        <v>0.7248060000000001</v>
      </c>
      <c r="E38" s="21" t="s">
        <v>103</v>
      </c>
      <c r="F38" s="21" t="s">
        <v>103</v>
      </c>
      <c r="G38" s="21" t="s">
        <v>103</v>
      </c>
      <c r="H38" s="21" t="s">
        <v>103</v>
      </c>
      <c r="I38" s="22" t="s">
        <v>103</v>
      </c>
      <c r="J38" s="23">
        <v>20.294568</v>
      </c>
    </row>
    <row r="39" ht="18" customHeight="1" x14ac:dyDescent="0.2">
      <c r="B39" s="25" t="s">
        <v>109</v>
      </c>
      <c r="C39" s="26" t="s">
        <v>103</v>
      </c>
      <c r="D39" s="26">
        <v>0.7248060000000001</v>
      </c>
      <c r="E39" s="27"/>
      <c r="F39" s="27"/>
      <c r="G39" s="27"/>
      <c r="H39" s="27"/>
      <c r="I39" s="47"/>
      <c r="J39" s="29">
        <v>20.294568</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0.20475167800074748</v>
      </c>
      <c r="D42" s="21">
        <v>3.078807034877728</v>
      </c>
      <c r="E42" s="21">
        <v>3.2436915651686114e-7</v>
      </c>
      <c r="F42" s="21" t="s">
        <v>107</v>
      </c>
      <c r="G42" s="21" t="s">
        <v>107</v>
      </c>
      <c r="H42" s="21">
        <v>4.2851478268816425</v>
      </c>
      <c r="I42" s="22" t="s">
        <v>107</v>
      </c>
      <c r="J42" s="23">
        <v>86.41143461240361</v>
      </c>
    </row>
    <row r="43" ht="18" customHeight="1" x14ac:dyDescent="0.2">
      <c r="B43" s="25" t="s">
        <v>113</v>
      </c>
      <c r="C43" s="26" t="s">
        <v>103</v>
      </c>
      <c r="D43" s="26">
        <v>0.01424108948616347</v>
      </c>
      <c r="E43" s="26" t="s">
        <v>103</v>
      </c>
      <c r="F43" s="27" t="s">
        <v>114</v>
      </c>
      <c r="G43" s="27" t="s">
        <v>114</v>
      </c>
      <c r="H43" s="27">
        <v>2.728762</v>
      </c>
      <c r="I43" s="28" t="s">
        <v>114</v>
      </c>
      <c r="J43" s="29">
        <v>0.3987505056125772</v>
      </c>
    </row>
    <row r="44" ht="18" customHeight="1" x14ac:dyDescent="0.2">
      <c r="B44" s="25" t="s">
        <v>115</v>
      </c>
      <c r="C44" s="26">
        <v>0.024541589955337253</v>
      </c>
      <c r="D44" s="26">
        <v>2.5355027016999996</v>
      </c>
      <c r="E44" s="49"/>
      <c r="F44" s="49"/>
      <c r="G44" s="27" t="s">
        <v>116</v>
      </c>
      <c r="H44" s="27">
        <v>0.18697877554541098</v>
      </c>
      <c r="I44" s="28" t="s">
        <v>116</v>
      </c>
      <c r="J44" s="29">
        <v>71.01861723755532</v>
      </c>
    </row>
    <row r="45" ht="18" customHeight="1" x14ac:dyDescent="0.2">
      <c r="B45" s="25" t="s">
        <v>117</v>
      </c>
      <c r="C45" s="26">
        <v>0.18021008804541022</v>
      </c>
      <c r="D45" s="26">
        <v>0.5290632436915651</v>
      </c>
      <c r="E45" s="26">
        <v>3.2436915651686114e-7</v>
      </c>
      <c r="F45" s="48" t="s">
        <v>116</v>
      </c>
      <c r="G45" s="48" t="s">
        <v>116</v>
      </c>
      <c r="H45" s="48" t="s">
        <v>116</v>
      </c>
      <c r="I45" s="50" t="s">
        <v>116</v>
      </c>
      <c r="J45" s="29">
        <v>14.99406686923571</v>
      </c>
    </row>
    <row r="46" ht="18" customHeight="1" x14ac:dyDescent="0.2">
      <c r="B46" s="30" t="s">
        <v>118</v>
      </c>
      <c r="C46" s="31" t="s">
        <v>103</v>
      </c>
      <c r="D46" s="31" t="s">
        <v>103</v>
      </c>
      <c r="E46" s="31" t="s">
        <v>103</v>
      </c>
      <c r="F46" s="27" t="s">
        <v>103</v>
      </c>
      <c r="G46" s="27" t="s">
        <v>103</v>
      </c>
      <c r="H46" s="27">
        <v>1.369407051336232</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3814.0441999737623</v>
      </c>
      <c r="D52" s="43">
        <v>0.07498653907084897</v>
      </c>
      <c r="E52" s="43">
        <v>0.10369197270189946</v>
      </c>
      <c r="F52" s="43">
        <v>20.426369800984816</v>
      </c>
      <c r="G52" s="43">
        <v>3.898795544672838</v>
      </c>
      <c r="H52" s="43">
        <v>0.6474623737319806</v>
      </c>
      <c r="I52" s="44">
        <v>1.2362428665214273</v>
      </c>
      <c r="J52" s="45">
        <v>3843.622195833749</v>
      </c>
      <c r="K52" s="68"/>
    </row>
    <row r="53" ht="18" customHeight="1" x14ac:dyDescent="0.2">
      <c r="B53" s="69" t="s">
        <v>125</v>
      </c>
      <c r="C53" s="26">
        <v>3282.224135311932</v>
      </c>
      <c r="D53" s="26">
        <v>0.024368624199930362</v>
      </c>
      <c r="E53" s="26">
        <v>0.08922971131020843</v>
      </c>
      <c r="F53" s="27">
        <v>12.148495225279472</v>
      </c>
      <c r="G53" s="27">
        <v>3.2574153761694085</v>
      </c>
      <c r="H53" s="27">
        <v>0.35520706805089436</v>
      </c>
      <c r="I53" s="28">
        <v>0.7828844399702521</v>
      </c>
      <c r="J53" s="29">
        <v>3306.5523302867355</v>
      </c>
    </row>
    <row r="54" ht="18" customHeight="1" x14ac:dyDescent="0.2">
      <c r="B54" s="69" t="s">
        <v>126</v>
      </c>
      <c r="C54" s="26">
        <v>531.8200646618302</v>
      </c>
      <c r="D54" s="26">
        <v>0.05061791487091861</v>
      </c>
      <c r="E54" s="26">
        <v>0.014462261391691033</v>
      </c>
      <c r="F54" s="27">
        <v>8.277874575705344</v>
      </c>
      <c r="G54" s="27">
        <v>0.6413801685034297</v>
      </c>
      <c r="H54" s="27">
        <v>0.2922553056810862</v>
      </c>
      <c r="I54" s="28">
        <v>0.4533584265511753</v>
      </c>
      <c r="J54" s="29">
        <v>537.069865547014</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2570.8872774534593</v>
      </c>
      <c r="D56" s="72"/>
      <c r="E56" s="72"/>
      <c r="F56" s="72"/>
      <c r="G56" s="72"/>
      <c r="H56" s="72"/>
      <c r="I56" s="73"/>
      <c r="J56" s="34">
        <v>2570.8872774534593</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537908.3220008628</v>
      </c>
      <c r="D10" s="119" t="s">
        <v>154</v>
      </c>
      <c r="E10" s="49"/>
      <c r="F10" s="49"/>
      <c r="G10" s="49"/>
      <c r="H10" s="119">
        <v>36029.266342250194</v>
      </c>
      <c r="I10" s="119">
        <v>7.968509749068589</v>
      </c>
      <c r="J10" s="120">
        <v>1.6846689347146893</v>
      </c>
      <c r="K10" s="121" t="s">
        <v>103</v>
      </c>
    </row>
    <row r="11" ht="18" customHeight="1" x14ac:dyDescent="0.2">
      <c r="B11" s="122" t="s">
        <v>155</v>
      </c>
      <c r="C11" s="123">
        <v>254519.87553883737</v>
      </c>
      <c r="D11" s="124" t="s">
        <v>154</v>
      </c>
      <c r="E11" s="119">
        <v>72.83340172845169</v>
      </c>
      <c r="F11" s="119">
        <v>4.6511256927764615</v>
      </c>
      <c r="G11" s="119">
        <v>4.334715272958599</v>
      </c>
      <c r="H11" s="119">
        <v>18537.548342995666</v>
      </c>
      <c r="I11" s="119">
        <v>1.1838039324409537</v>
      </c>
      <c r="J11" s="119">
        <v>1.10327119176972</v>
      </c>
      <c r="K11" s="121" t="s">
        <v>103</v>
      </c>
    </row>
    <row r="12" ht="18" customHeight="1" x14ac:dyDescent="0.2">
      <c r="B12" s="122" t="s">
        <v>156</v>
      </c>
      <c r="C12" s="123">
        <v>33406.85249735808</v>
      </c>
      <c r="D12" s="124" t="s">
        <v>154</v>
      </c>
      <c r="E12" s="119">
        <v>94.31362255669984</v>
      </c>
      <c r="F12" s="119">
        <v>83.07930827312694</v>
      </c>
      <c r="G12" s="119">
        <v>0.886979946905566</v>
      </c>
      <c r="H12" s="119">
        <v>3150.721277243175</v>
      </c>
      <c r="I12" s="119">
        <v>2.7754181970628924</v>
      </c>
      <c r="J12" s="119">
        <v>0.029631208254388745</v>
      </c>
      <c r="K12" s="121" t="s">
        <v>103</v>
      </c>
    </row>
    <row r="13" ht="18" customHeight="1" x14ac:dyDescent="0.2">
      <c r="B13" s="122" t="s">
        <v>157</v>
      </c>
      <c r="C13" s="123">
        <v>189187.58911187697</v>
      </c>
      <c r="D13" s="124" t="s">
        <v>154</v>
      </c>
      <c r="E13" s="119">
        <v>55.45371745253585</v>
      </c>
      <c r="F13" s="119">
        <v>1.86969427541554</v>
      </c>
      <c r="G13" s="119">
        <v>1.4981983994807917</v>
      </c>
      <c r="H13" s="119">
        <v>10491.155112136472</v>
      </c>
      <c r="I13" s="119">
        <v>0.3537229523421437</v>
      </c>
      <c r="J13" s="119">
        <v>0.2834405432090437</v>
      </c>
      <c r="K13" s="121" t="s">
        <v>103</v>
      </c>
    </row>
    <row r="14" ht="18" customHeight="1" x14ac:dyDescent="0.2">
      <c r="B14" s="122" t="s">
        <v>158</v>
      </c>
      <c r="C14" s="123">
        <v>6385.107290647186</v>
      </c>
      <c r="D14" s="124" t="s">
        <v>154</v>
      </c>
      <c r="E14" s="119">
        <v>113.00102079492582</v>
      </c>
      <c r="F14" s="119">
        <v>18.957480173084413</v>
      </c>
      <c r="G14" s="119">
        <v>2.72168732976677</v>
      </c>
      <c r="H14" s="119">
        <v>721.5236417282551</v>
      </c>
      <c r="I14" s="119">
        <v>0.12104554486546076</v>
      </c>
      <c r="J14" s="119">
        <v>0.017378265612155875</v>
      </c>
      <c r="K14" s="121" t="s">
        <v>103</v>
      </c>
    </row>
    <row r="15" ht="18" customHeight="1" x14ac:dyDescent="0.2">
      <c r="B15" s="122" t="s">
        <v>159</v>
      </c>
      <c r="C15" s="123">
        <v>28495.48157612027</v>
      </c>
      <c r="D15" s="124" t="s">
        <v>154</v>
      </c>
      <c r="E15" s="125">
        <v>109.7829478610466</v>
      </c>
      <c r="F15" s="119">
        <v>88.74026230922335</v>
      </c>
      <c r="G15" s="119">
        <v>5.24585930543369</v>
      </c>
      <c r="H15" s="119">
        <v>3128.3179681466254</v>
      </c>
      <c r="I15" s="119">
        <v>2.528696509692554</v>
      </c>
      <c r="J15" s="119">
        <v>0.1494832871889048</v>
      </c>
      <c r="K15" s="121" t="s">
        <v>103</v>
      </c>
    </row>
    <row r="16" ht="18" customHeight="1" x14ac:dyDescent="0.2">
      <c r="B16" s="122" t="s">
        <v>160</v>
      </c>
      <c r="C16" s="126">
        <v>25913.415986023</v>
      </c>
      <c r="D16" s="127" t="s">
        <v>154</v>
      </c>
      <c r="E16" s="128">
        <v>99.21066673880922</v>
      </c>
      <c r="F16" s="128">
        <v>38.814744193011734</v>
      </c>
      <c r="G16" s="128">
        <v>3.91551768918476</v>
      </c>
      <c r="H16" s="128">
        <v>2570.8872774534593</v>
      </c>
      <c r="I16" s="128">
        <v>1.0058226126645837</v>
      </c>
      <c r="J16" s="128">
        <v>0.1014644386804762</v>
      </c>
      <c r="K16" s="129" t="s">
        <v>103</v>
      </c>
    </row>
    <row r="17" ht="18" customHeight="1" x14ac:dyDescent="0.2">
      <c r="B17" s="130" t="s">
        <v>80</v>
      </c>
      <c r="C17" s="131">
        <v>152709.90829797697</v>
      </c>
      <c r="D17" s="131" t="s">
        <v>154</v>
      </c>
      <c r="E17" s="132"/>
      <c r="F17" s="132"/>
      <c r="G17" s="132"/>
      <c r="H17" s="131">
        <v>10303.231721162618</v>
      </c>
      <c r="I17" s="131">
        <v>0.44921063399856437</v>
      </c>
      <c r="J17" s="131">
        <v>0.47623604165085104</v>
      </c>
      <c r="K17" s="133" t="s">
        <v>103</v>
      </c>
    </row>
    <row r="18" ht="18" customHeight="1" x14ac:dyDescent="0.2">
      <c r="B18" s="122" t="s">
        <v>155</v>
      </c>
      <c r="C18" s="123">
        <v>5558.996924276896</v>
      </c>
      <c r="D18" s="124" t="s">
        <v>154</v>
      </c>
      <c r="E18" s="119">
        <v>75.36147640245593</v>
      </c>
      <c r="F18" s="119">
        <v>1.00605894457361</v>
      </c>
      <c r="G18" s="119">
        <v>0.17035846457038814</v>
      </c>
      <c r="H18" s="123">
        <v>418.9342155302184</v>
      </c>
      <c r="I18" s="123">
        <v>0.005592678578525957</v>
      </c>
      <c r="J18" s="123">
        <v>0.0009470221805713223</v>
      </c>
      <c r="K18" s="134" t="s">
        <v>103</v>
      </c>
      <c r="L18" s="135"/>
    </row>
    <row r="19" ht="18" customHeight="1" x14ac:dyDescent="0.2">
      <c r="B19" s="122" t="s">
        <v>156</v>
      </c>
      <c r="C19" s="123">
        <v>20479.070491648377</v>
      </c>
      <c r="D19" s="124" t="s">
        <v>154</v>
      </c>
      <c r="E19" s="119">
        <v>93.29983056359794</v>
      </c>
      <c r="F19" s="119">
        <v>0.7</v>
      </c>
      <c r="G19" s="119">
        <v>0.5</v>
      </c>
      <c r="H19" s="123">
        <v>1910.693806970772</v>
      </c>
      <c r="I19" s="123">
        <v>0.014335349344153862</v>
      </c>
      <c r="J19" s="123">
        <v>0.010239535245824188</v>
      </c>
      <c r="K19" s="134" t="s">
        <v>103</v>
      </c>
      <c r="L19" s="135"/>
    </row>
    <row r="20" ht="18" customHeight="1" x14ac:dyDescent="0.2">
      <c r="B20" s="122" t="s">
        <v>157</v>
      </c>
      <c r="C20" s="123">
        <v>94043.63895621705</v>
      </c>
      <c r="D20" s="124" t="s">
        <v>154</v>
      </c>
      <c r="E20" s="119">
        <v>55.110256634121264</v>
      </c>
      <c r="F20" s="119">
        <v>1.0182120665675118</v>
      </c>
      <c r="G20" s="119">
        <v>2.9127570525386037</v>
      </c>
      <c r="H20" s="123">
        <v>5182.769077683765</v>
      </c>
      <c r="I20" s="123">
        <v>0.09575636796913872</v>
      </c>
      <c r="J20" s="123">
        <v>0.2739262726161154</v>
      </c>
      <c r="K20" s="134" t="s">
        <v>103</v>
      </c>
      <c r="L20" s="135"/>
    </row>
    <row r="21" ht="18" customHeight="1" x14ac:dyDescent="0.2">
      <c r="B21" s="122" t="s">
        <v>158</v>
      </c>
      <c r="C21" s="123">
        <v>3798.7505600722034</v>
      </c>
      <c r="D21" s="124" t="s">
        <v>154</v>
      </c>
      <c r="E21" s="119">
        <v>133.44424905446832</v>
      </c>
      <c r="F21" s="119">
        <v>29.999999999999996</v>
      </c>
      <c r="G21" s="119">
        <v>4</v>
      </c>
      <c r="H21" s="123">
        <v>506.92141583407613</v>
      </c>
      <c r="I21" s="123">
        <v>0.1139625168021661</v>
      </c>
      <c r="J21" s="123">
        <v>0.015195002240288814</v>
      </c>
      <c r="K21" s="134" t="s">
        <v>103</v>
      </c>
      <c r="L21" s="135"/>
    </row>
    <row r="22" ht="18" customHeight="1" x14ac:dyDescent="0.2">
      <c r="B22" s="122" t="s">
        <v>159</v>
      </c>
      <c r="C22" s="123">
        <v>20232.051795695832</v>
      </c>
      <c r="D22" s="124" t="s">
        <v>154</v>
      </c>
      <c r="E22" s="119">
        <v>112.88589156487161</v>
      </c>
      <c r="F22" s="119">
        <v>2.966629445066509</v>
      </c>
      <c r="G22" s="119">
        <v>6.816461947865802</v>
      </c>
      <c r="H22" s="123">
        <v>2283.9132051437855</v>
      </c>
      <c r="I22" s="123">
        <v>0.06002100059122199</v>
      </c>
      <c r="J22" s="123">
        <v>0.1379110111926106</v>
      </c>
      <c r="K22" s="134" t="s">
        <v>103</v>
      </c>
      <c r="L22" s="135"/>
    </row>
    <row r="23" ht="18" customHeight="1" x14ac:dyDescent="0.2">
      <c r="B23" s="122" t="s">
        <v>160</v>
      </c>
      <c r="C23" s="123">
        <v>8597.39957006661</v>
      </c>
      <c r="D23" s="124" t="s">
        <v>154</v>
      </c>
      <c r="E23" s="119">
        <v>112.99772160947533</v>
      </c>
      <c r="F23" s="119">
        <v>18.557090363559972</v>
      </c>
      <c r="G23" s="119">
        <v>4.4219415261103405</v>
      </c>
      <c r="H23" s="123">
        <v>971.4865631838096</v>
      </c>
      <c r="I23" s="123">
        <v>0.15954272071335773</v>
      </c>
      <c r="J23" s="123">
        <v>0.038017198175440726</v>
      </c>
      <c r="K23" s="134" t="s">
        <v>103</v>
      </c>
      <c r="L23" s="135"/>
    </row>
    <row r="24" ht="18" customHeight="1" x14ac:dyDescent="0.2">
      <c r="B24" s="136" t="s">
        <v>161</v>
      </c>
      <c r="C24" s="123">
        <v>145467.78035490113</v>
      </c>
      <c r="D24" s="124" t="s">
        <v>154</v>
      </c>
      <c r="E24" s="49"/>
      <c r="F24" s="49"/>
      <c r="G24" s="49"/>
      <c r="H24" s="123">
        <v>9863.24571977391</v>
      </c>
      <c r="I24" s="123">
        <v>0.441008616028663</v>
      </c>
      <c r="J24" s="123">
        <v>0.4744954283345918</v>
      </c>
      <c r="K24" s="134" t="s">
        <v>103</v>
      </c>
      <c r="L24" s="135"/>
    </row>
    <row r="25" ht="18" customHeight="1" x14ac:dyDescent="0.2">
      <c r="B25" s="137" t="s">
        <v>155</v>
      </c>
      <c r="C25" s="123">
        <v>1427.4806427865396</v>
      </c>
      <c r="D25" s="138" t="s">
        <v>154</v>
      </c>
      <c r="E25" s="119">
        <v>76.25004763746497</v>
      </c>
      <c r="F25" s="119">
        <v>0.8241282093878876</v>
      </c>
      <c r="G25" s="119">
        <v>0.32412820938788756</v>
      </c>
      <c r="H25" s="123">
        <v>108.84546701403276</v>
      </c>
      <c r="I25" s="123">
        <v>0.0011764270660755416</v>
      </c>
      <c r="J25" s="123">
        <v>0.00046268674468227187</v>
      </c>
      <c r="K25" s="134" t="s">
        <v>103</v>
      </c>
      <c r="L25" s="135"/>
    </row>
    <row r="26" ht="18" customHeight="1" x14ac:dyDescent="0.2">
      <c r="B26" s="137" t="s">
        <v>156</v>
      </c>
      <c r="C26" s="123">
        <v>20479.070491648377</v>
      </c>
      <c r="D26" s="138" t="s">
        <v>154</v>
      </c>
      <c r="E26" s="119">
        <v>93.29983056359794</v>
      </c>
      <c r="F26" s="119">
        <v>0.7</v>
      </c>
      <c r="G26" s="119">
        <v>0.5</v>
      </c>
      <c r="H26" s="123">
        <v>1910.693806970772</v>
      </c>
      <c r="I26" s="123">
        <v>0.014335349344153862</v>
      </c>
      <c r="J26" s="123">
        <v>0.010239535245824188</v>
      </c>
      <c r="K26" s="134" t="s">
        <v>103</v>
      </c>
      <c r="L26" s="135"/>
    </row>
    <row r="27" ht="18" customHeight="1" x14ac:dyDescent="0.2">
      <c r="B27" s="137" t="s">
        <v>157</v>
      </c>
      <c r="C27" s="123">
        <v>91608.18209049707</v>
      </c>
      <c r="D27" s="138" t="s">
        <v>154</v>
      </c>
      <c r="E27" s="119">
        <v>55.988514128080794</v>
      </c>
      <c r="F27" s="119">
        <v>1.0186962449623735</v>
      </c>
      <c r="G27" s="119">
        <v>2.987535836691751</v>
      </c>
      <c r="H27" s="123">
        <v>5129.005997221593</v>
      </c>
      <c r="I27" s="123">
        <v>0.09332091110341872</v>
      </c>
      <c r="J27" s="123">
        <v>0.27368272692954343</v>
      </c>
      <c r="K27" s="134" t="s">
        <v>103</v>
      </c>
      <c r="L27" s="135"/>
    </row>
    <row r="28" ht="18" customHeight="1" x14ac:dyDescent="0.2">
      <c r="B28" s="122" t="s">
        <v>158</v>
      </c>
      <c r="C28" s="123">
        <v>3798.7505600722034</v>
      </c>
      <c r="D28" s="138" t="s">
        <v>154</v>
      </c>
      <c r="E28" s="119">
        <v>133.44424905446832</v>
      </c>
      <c r="F28" s="119">
        <v>29.999999999999996</v>
      </c>
      <c r="G28" s="119">
        <v>4</v>
      </c>
      <c r="H28" s="123">
        <v>506.92141583407613</v>
      </c>
      <c r="I28" s="123">
        <v>0.1139625168021661</v>
      </c>
      <c r="J28" s="123">
        <v>0.015195002240288814</v>
      </c>
      <c r="K28" s="134" t="s">
        <v>103</v>
      </c>
      <c r="L28" s="135"/>
    </row>
    <row r="29" ht="18" customHeight="1" x14ac:dyDescent="0.2">
      <c r="B29" s="122" t="s">
        <v>159</v>
      </c>
      <c r="C29" s="123">
        <v>19556.896999830333</v>
      </c>
      <c r="D29" s="138" t="s">
        <v>154</v>
      </c>
      <c r="E29" s="119">
        <v>112.89004757516437</v>
      </c>
      <c r="F29" s="119">
        <v>3</v>
      </c>
      <c r="G29" s="119">
        <v>7.000000000000001</v>
      </c>
      <c r="H29" s="123">
        <v>2207.7790327334355</v>
      </c>
      <c r="I29" s="123">
        <v>0.058670690999490994</v>
      </c>
      <c r="J29" s="123">
        <v>0.13689827899881235</v>
      </c>
      <c r="K29" s="134" t="s">
        <v>103</v>
      </c>
      <c r="L29" s="135"/>
    </row>
    <row r="30" ht="18" customHeight="1" x14ac:dyDescent="0.2">
      <c r="B30" s="122" t="s">
        <v>160</v>
      </c>
      <c r="C30" s="123">
        <v>8597.39957006661</v>
      </c>
      <c r="D30" s="138" t="s">
        <v>154</v>
      </c>
      <c r="E30" s="119">
        <v>112.99772160947533</v>
      </c>
      <c r="F30" s="119">
        <v>18.557090363559972</v>
      </c>
      <c r="G30" s="119">
        <v>4.4219415261103405</v>
      </c>
      <c r="H30" s="123">
        <v>971.4865631838096</v>
      </c>
      <c r="I30" s="123">
        <v>0.15954272071335773</v>
      </c>
      <c r="J30" s="123">
        <v>0.038017198175440726</v>
      </c>
      <c r="K30" s="134" t="s">
        <v>103</v>
      </c>
      <c r="L30" s="135"/>
    </row>
    <row r="31" ht="18" customHeight="1" x14ac:dyDescent="0.2">
      <c r="B31" s="136" t="s">
        <v>82</v>
      </c>
      <c r="C31" s="123">
        <v>5820.785433200266</v>
      </c>
      <c r="D31" s="124" t="s">
        <v>154</v>
      </c>
      <c r="E31" s="49"/>
      <c r="F31" s="49"/>
      <c r="G31" s="49"/>
      <c r="H31" s="123">
        <v>321.8491425516578</v>
      </c>
      <c r="I31" s="123">
        <v>0.006072478789639725</v>
      </c>
      <c r="J31" s="123">
        <v>0.0006450018824298914</v>
      </c>
      <c r="K31" s="134" t="s">
        <v>103</v>
      </c>
      <c r="L31" s="135"/>
    </row>
    <row r="32" ht="18" customHeight="1" x14ac:dyDescent="0.2">
      <c r="B32" s="137" t="s">
        <v>155</v>
      </c>
      <c r="C32" s="27">
        <v>4114.982045110056</v>
      </c>
      <c r="D32" s="138" t="s">
        <v>154</v>
      </c>
      <c r="E32" s="119">
        <v>75.06169030489674</v>
      </c>
      <c r="F32" s="119">
        <v>1.0611651165619431</v>
      </c>
      <c r="G32" s="119">
        <v>0.11529127914048574</v>
      </c>
      <c r="H32" s="27">
        <v>308.87750788026165</v>
      </c>
      <c r="I32" s="27">
        <v>0.004366675401549515</v>
      </c>
      <c r="J32" s="27">
        <v>0.00047442154362087037</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1705.8033880902099</v>
      </c>
      <c r="D34" s="138" t="s">
        <v>154</v>
      </c>
      <c r="E34" s="119">
        <v>7.604413710257064</v>
      </c>
      <c r="F34" s="119">
        <v>1</v>
      </c>
      <c r="G34" s="119">
        <v>0.1</v>
      </c>
      <c r="H34" s="27">
        <v>12.971634671396142</v>
      </c>
      <c r="I34" s="27">
        <v>0.0017058033880902098</v>
      </c>
      <c r="J34" s="27">
        <v>0.000170580338809021</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1421.3425098755847</v>
      </c>
      <c r="D38" s="124" t="s">
        <v>154</v>
      </c>
      <c r="E38" s="49"/>
      <c r="F38" s="49"/>
      <c r="G38" s="49"/>
      <c r="H38" s="123">
        <v>118.13685883705082</v>
      </c>
      <c r="I38" s="123">
        <v>0.0021295391802616847</v>
      </c>
      <c r="J38" s="123">
        <v>0.0010956114338294088</v>
      </c>
      <c r="K38" s="134" t="s">
        <v>103</v>
      </c>
      <c r="L38" s="135"/>
    </row>
    <row r="39" ht="18" customHeight="1" x14ac:dyDescent="0.2">
      <c r="B39" s="137" t="s">
        <v>155</v>
      </c>
      <c r="C39" s="140">
        <v>16.534236380299994</v>
      </c>
      <c r="D39" s="138" t="s">
        <v>154</v>
      </c>
      <c r="E39" s="119">
        <v>73.25652107932507</v>
      </c>
      <c r="F39" s="119">
        <v>2.99839132334943</v>
      </c>
      <c r="G39" s="119">
        <v>0.5995978308373575</v>
      </c>
      <c r="H39" s="140">
        <v>1.2112406359239898</v>
      </c>
      <c r="I39" s="140">
        <v>0.00004957611090089999</v>
      </c>
      <c r="J39" s="140">
        <v>0.000009913892268179997</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729.6534776297844</v>
      </c>
      <c r="D41" s="138" t="s">
        <v>154</v>
      </c>
      <c r="E41" s="119">
        <v>55.905230416065706</v>
      </c>
      <c r="F41" s="119">
        <v>1</v>
      </c>
      <c r="G41" s="119">
        <v>0.1</v>
      </c>
      <c r="H41" s="140">
        <v>40.79144579077674</v>
      </c>
      <c r="I41" s="140">
        <v>0.0007296534776297845</v>
      </c>
      <c r="J41" s="140">
        <v>0.00007296534776297845</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675.1547958655002</v>
      </c>
      <c r="D43" s="142" t="s">
        <v>154</v>
      </c>
      <c r="E43" s="119">
        <v>112.76550633510871</v>
      </c>
      <c r="F43" s="119">
        <v>2</v>
      </c>
      <c r="G43" s="119">
        <v>1.5</v>
      </c>
      <c r="H43" s="140">
        <v>76.13417241035009</v>
      </c>
      <c r="I43" s="140">
        <v>0.0013503095917310004</v>
      </c>
      <c r="J43" s="140">
        <v>0.0010127321937982504</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83077.81197285948</v>
      </c>
      <c r="D10" s="119" t="s">
        <v>154</v>
      </c>
      <c r="E10" s="49"/>
      <c r="F10" s="49"/>
      <c r="G10" s="49"/>
      <c r="H10" s="119">
        <v>4775.003428391635</v>
      </c>
      <c r="I10" s="119">
        <v>0.3463937064794145</v>
      </c>
      <c r="J10" s="120">
        <v>0.17273101942243038</v>
      </c>
      <c r="K10" s="121" t="s">
        <v>103</v>
      </c>
    </row>
    <row r="11" ht="18" customHeight="1" x14ac:dyDescent="0.2">
      <c r="B11" s="122" t="s">
        <v>155</v>
      </c>
      <c r="C11" s="119">
        <v>16555.728239207863</v>
      </c>
      <c r="D11" s="124" t="s">
        <v>154</v>
      </c>
      <c r="E11" s="119">
        <v>79.56167463015409</v>
      </c>
      <c r="F11" s="119">
        <v>3.012011626328325</v>
      </c>
      <c r="G11" s="119">
        <v>8.060875894941836</v>
      </c>
      <c r="H11" s="119">
        <v>1317.20146343311</v>
      </c>
      <c r="I11" s="119">
        <v>0.04986604593882625</v>
      </c>
      <c r="J11" s="119">
        <v>0.13345367068663852</v>
      </c>
      <c r="K11" s="121" t="s">
        <v>103</v>
      </c>
    </row>
    <row r="12" ht="18" customHeight="1" x14ac:dyDescent="0.2">
      <c r="B12" s="122" t="s">
        <v>156</v>
      </c>
      <c r="C12" s="119">
        <v>3829.359009398938</v>
      </c>
      <c r="D12" s="124" t="s">
        <v>154</v>
      </c>
      <c r="E12" s="119">
        <v>94.60000000000001</v>
      </c>
      <c r="F12" s="119">
        <v>10.000000000000002</v>
      </c>
      <c r="G12" s="119">
        <v>1.5000000000000004</v>
      </c>
      <c r="H12" s="119">
        <v>362.2573622891395</v>
      </c>
      <c r="I12" s="119">
        <v>0.03829359009398938</v>
      </c>
      <c r="J12" s="119">
        <v>0.005744038514098408</v>
      </c>
      <c r="K12" s="121" t="s">
        <v>103</v>
      </c>
    </row>
    <row r="13" ht="18" customHeight="1" x14ac:dyDescent="0.2">
      <c r="B13" s="122" t="s">
        <v>157</v>
      </c>
      <c r="C13" s="119">
        <v>51961.7885599756</v>
      </c>
      <c r="D13" s="124" t="s">
        <v>154</v>
      </c>
      <c r="E13" s="119">
        <v>55.793206249771465</v>
      </c>
      <c r="F13" s="119">
        <v>0.9999999999999997</v>
      </c>
      <c r="G13" s="119">
        <v>0.09999999999999996</v>
      </c>
      <c r="H13" s="119">
        <v>2899.114786233734</v>
      </c>
      <c r="I13" s="119">
        <v>0.05196178855997558</v>
      </c>
      <c r="J13" s="119">
        <v>0.005196178855997558</v>
      </c>
      <c r="K13" s="121" t="s">
        <v>103</v>
      </c>
    </row>
    <row r="14" ht="18" customHeight="1" x14ac:dyDescent="0.2">
      <c r="B14" s="122" t="s">
        <v>158</v>
      </c>
      <c r="C14" s="119">
        <v>2291.580385467927</v>
      </c>
      <c r="D14" s="124" t="s">
        <v>154</v>
      </c>
      <c r="E14" s="119">
        <v>84.2192231272844</v>
      </c>
      <c r="F14" s="119">
        <v>3</v>
      </c>
      <c r="G14" s="119">
        <v>0.6</v>
      </c>
      <c r="H14" s="119">
        <v>192.99511979783173</v>
      </c>
      <c r="I14" s="119">
        <v>0.006874741156403781</v>
      </c>
      <c r="J14" s="119">
        <v>0.001374948231280756</v>
      </c>
      <c r="K14" s="121" t="s">
        <v>103</v>
      </c>
    </row>
    <row r="15" ht="18" customHeight="1" x14ac:dyDescent="0.2">
      <c r="B15" s="122" t="s">
        <v>159</v>
      </c>
      <c r="C15" s="119">
        <v>34.743037</v>
      </c>
      <c r="D15" s="124" t="s">
        <v>154</v>
      </c>
      <c r="E15" s="119">
        <v>98.86</v>
      </c>
      <c r="F15" s="119">
        <v>2</v>
      </c>
      <c r="G15" s="119">
        <v>1.5</v>
      </c>
      <c r="H15" s="119">
        <v>3.43469663782</v>
      </c>
      <c r="I15" s="119">
        <v>0.00006948607400000001</v>
      </c>
      <c r="J15" s="119">
        <v>0.0000521145555</v>
      </c>
      <c r="K15" s="121" t="s">
        <v>103</v>
      </c>
    </row>
    <row r="16" ht="18" customHeight="1" x14ac:dyDescent="0.2">
      <c r="B16" s="122" t="s">
        <v>160</v>
      </c>
      <c r="C16" s="119">
        <v>8404.61274180917</v>
      </c>
      <c r="D16" s="156" t="s">
        <v>154</v>
      </c>
      <c r="E16" s="119">
        <v>104.76577331943574</v>
      </c>
      <c r="F16" s="119">
        <v>23.71650673024493</v>
      </c>
      <c r="G16" s="119">
        <v>3.2018213575801835</v>
      </c>
      <c r="H16" s="119">
        <v>880.5157533460207</v>
      </c>
      <c r="I16" s="119">
        <v>0.19932805465621947</v>
      </c>
      <c r="J16" s="119">
        <v>0.026910068578915144</v>
      </c>
      <c r="K16" s="121" t="s">
        <v>103</v>
      </c>
    </row>
    <row r="17" ht="18" customHeight="1" x14ac:dyDescent="0.2">
      <c r="B17" s="157" t="s">
        <v>171</v>
      </c>
      <c r="C17" s="119">
        <v>41.868</v>
      </c>
      <c r="D17" s="119" t="s">
        <v>154</v>
      </c>
      <c r="E17" s="49"/>
      <c r="F17" s="49"/>
      <c r="G17" s="49"/>
      <c r="H17" s="119">
        <v>2.335949959265432</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55.793206249771465</v>
      </c>
      <c r="F20" s="119">
        <v>1</v>
      </c>
      <c r="G20" s="119">
        <v>0.10000000000000002</v>
      </c>
      <c r="H20" s="158">
        <v>2.335949959265432</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24776.098537026814</v>
      </c>
      <c r="D24" s="124" t="s">
        <v>154</v>
      </c>
      <c r="E24" s="49"/>
      <c r="F24" s="49"/>
      <c r="G24" s="49"/>
      <c r="H24" s="119">
        <v>1385.9551812093105</v>
      </c>
      <c r="I24" s="119">
        <v>0.025116465405215414</v>
      </c>
      <c r="J24" s="119">
        <v>0.0025627015707498325</v>
      </c>
      <c r="K24" s="121" t="s">
        <v>103</v>
      </c>
    </row>
    <row r="25" ht="18" customHeight="1" x14ac:dyDescent="0.2">
      <c r="B25" s="122" t="s">
        <v>155</v>
      </c>
      <c r="C25" s="158">
        <v>239.33797470026371</v>
      </c>
      <c r="D25" s="124" t="s">
        <v>154</v>
      </c>
      <c r="E25" s="119">
        <v>70.90658503072902</v>
      </c>
      <c r="F25" s="119">
        <v>2.4221181098188245</v>
      </c>
      <c r="G25" s="119">
        <v>0.45552952745470615</v>
      </c>
      <c r="H25" s="158">
        <v>16.97063845416672</v>
      </c>
      <c r="I25" s="158">
        <v>0.0005797048428888684</v>
      </c>
      <c r="J25" s="158">
        <v>0.00010902551451717754</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24536.760562326548</v>
      </c>
      <c r="D27" s="124" t="s">
        <v>154</v>
      </c>
      <c r="E27" s="119">
        <v>55.79320624977147</v>
      </c>
      <c r="F27" s="119">
        <v>1</v>
      </c>
      <c r="G27" s="119">
        <v>0.1</v>
      </c>
      <c r="H27" s="158">
        <v>1368.9845427551438</v>
      </c>
      <c r="I27" s="158">
        <v>0.024536760562326548</v>
      </c>
      <c r="J27" s="158">
        <v>0.002453676056232655</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6734.253018563423</v>
      </c>
      <c r="D31" s="124" t="s">
        <v>154</v>
      </c>
      <c r="E31" s="49"/>
      <c r="F31" s="49"/>
      <c r="G31" s="49"/>
      <c r="H31" s="119">
        <v>398.3340068748054</v>
      </c>
      <c r="I31" s="119">
        <v>0.00820564532482154</v>
      </c>
      <c r="J31" s="119">
        <v>0.00103468428332349</v>
      </c>
      <c r="K31" s="121" t="s">
        <v>103</v>
      </c>
    </row>
    <row r="32" ht="18" customHeight="1" x14ac:dyDescent="0.2">
      <c r="B32" s="122" t="s">
        <v>155</v>
      </c>
      <c r="C32" s="158">
        <v>883.494367242916</v>
      </c>
      <c r="D32" s="124" t="s">
        <v>154</v>
      </c>
      <c r="E32" s="119">
        <v>81.50721127364811</v>
      </c>
      <c r="F32" s="119">
        <v>2.6008617949236625</v>
      </c>
      <c r="G32" s="119">
        <v>0.5002154487309157</v>
      </c>
      <c r="H32" s="158">
        <v>72.0111620499464</v>
      </c>
      <c r="I32" s="158">
        <v>0.0022978467457923563</v>
      </c>
      <c r="J32" s="158">
        <v>0.0004419375313616517</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5848.791757261587</v>
      </c>
      <c r="D34" s="124" t="s">
        <v>154</v>
      </c>
      <c r="E34" s="119">
        <v>55.79320624977147</v>
      </c>
      <c r="F34" s="119">
        <v>1</v>
      </c>
      <c r="G34" s="119">
        <v>0.09999999999999999</v>
      </c>
      <c r="H34" s="158">
        <v>326.32284482485903</v>
      </c>
      <c r="I34" s="158">
        <v>0.005848791757261587</v>
      </c>
      <c r="J34" s="158">
        <v>0.0005848791757261587</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1.966894058919902</v>
      </c>
      <c r="D37" s="124" t="s">
        <v>154</v>
      </c>
      <c r="E37" s="119">
        <v>112</v>
      </c>
      <c r="F37" s="119">
        <v>30</v>
      </c>
      <c r="G37" s="119">
        <v>4</v>
      </c>
      <c r="H37" s="158">
        <v>0.22029213459902902</v>
      </c>
      <c r="I37" s="158">
        <v>0.00005900682176759706</v>
      </c>
      <c r="J37" s="158">
        <v>0.000007867576235679608</v>
      </c>
      <c r="K37" s="159" t="s">
        <v>103</v>
      </c>
    </row>
    <row r="38" ht="18" customHeight="1" x14ac:dyDescent="0.2">
      <c r="B38" s="157" t="s">
        <v>174</v>
      </c>
      <c r="C38" s="119">
        <v>634.5750458071587</v>
      </c>
      <c r="D38" s="124" t="s">
        <v>154</v>
      </c>
      <c r="E38" s="49"/>
      <c r="F38" s="49"/>
      <c r="G38" s="49"/>
      <c r="H38" s="119">
        <v>36.32975644397652</v>
      </c>
      <c r="I38" s="119">
        <v>0.0007161339098071587</v>
      </c>
      <c r="J38" s="119">
        <v>0.00008384722058071588</v>
      </c>
      <c r="K38" s="121" t="s">
        <v>103</v>
      </c>
    </row>
    <row r="39" ht="18" customHeight="1" x14ac:dyDescent="0.2">
      <c r="B39" s="122" t="s">
        <v>155</v>
      </c>
      <c r="C39" s="158">
        <v>68.36354651136662</v>
      </c>
      <c r="D39" s="124" t="s">
        <v>154</v>
      </c>
      <c r="E39" s="119">
        <v>69.32059152294144</v>
      </c>
      <c r="F39" s="119">
        <v>2.1930168658883056</v>
      </c>
      <c r="G39" s="119">
        <v>0.39825421647207637</v>
      </c>
      <c r="H39" s="158">
        <v>4.7390014827740545</v>
      </c>
      <c r="I39" s="158">
        <v>0.00014992241051136663</v>
      </c>
      <c r="J39" s="158">
        <v>0.000027226070651136664</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566.2114992957921</v>
      </c>
      <c r="D41" s="124" t="s">
        <v>154</v>
      </c>
      <c r="E41" s="119">
        <v>55.79320624977147</v>
      </c>
      <c r="F41" s="119">
        <v>1</v>
      </c>
      <c r="G41" s="119">
        <v>0.1</v>
      </c>
      <c r="H41" s="158">
        <v>31.590754961202464</v>
      </c>
      <c r="I41" s="158">
        <v>0.0005662114992957922</v>
      </c>
      <c r="J41" s="158">
        <v>0.000056621149929579215</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19355.61956987772</v>
      </c>
      <c r="D45" s="119" t="s">
        <v>154</v>
      </c>
      <c r="E45" s="49"/>
      <c r="F45" s="49"/>
      <c r="G45" s="49"/>
      <c r="H45" s="119">
        <v>1064.9087948267675</v>
      </c>
      <c r="I45" s="119">
        <v>0.06406769562434943</v>
      </c>
      <c r="J45" s="119">
        <v>0.008463740225097332</v>
      </c>
      <c r="K45" s="121" t="s">
        <v>103</v>
      </c>
    </row>
    <row r="46" ht="18" customHeight="1" x14ac:dyDescent="0.2">
      <c r="B46" s="122" t="s">
        <v>155</v>
      </c>
      <c r="C46" s="158">
        <v>2824.2913974132525</v>
      </c>
      <c r="D46" s="119" t="s">
        <v>154</v>
      </c>
      <c r="E46" s="119">
        <v>69.63394227062955</v>
      </c>
      <c r="F46" s="119">
        <v>2.0535434649731226</v>
      </c>
      <c r="G46" s="119">
        <v>0.36338586624328056</v>
      </c>
      <c r="H46" s="158">
        <v>196.66654412291007</v>
      </c>
      <c r="I46" s="158">
        <v>0.0057998051423377925</v>
      </c>
      <c r="J46" s="158">
        <v>0.0010263075759724602</v>
      </c>
      <c r="K46" s="159" t="s">
        <v>103</v>
      </c>
    </row>
    <row r="47" ht="18" customHeight="1" x14ac:dyDescent="0.2">
      <c r="B47" s="122" t="s">
        <v>156</v>
      </c>
      <c r="C47" s="158">
        <v>672.1877562436931</v>
      </c>
      <c r="D47" s="119" t="s">
        <v>154</v>
      </c>
      <c r="E47" s="119">
        <v>94.6</v>
      </c>
      <c r="F47" s="119">
        <v>10</v>
      </c>
      <c r="G47" s="119">
        <v>1.5</v>
      </c>
      <c r="H47" s="158">
        <v>63.58896174065337</v>
      </c>
      <c r="I47" s="158">
        <v>0.006721877562436931</v>
      </c>
      <c r="J47" s="158">
        <v>0.0010082816343655397</v>
      </c>
      <c r="K47" s="159" t="s">
        <v>103</v>
      </c>
    </row>
    <row r="48" ht="18" customHeight="1" x14ac:dyDescent="0.2">
      <c r="B48" s="122" t="s">
        <v>157</v>
      </c>
      <c r="C48" s="158">
        <v>14360.504552087214</v>
      </c>
      <c r="D48" s="119" t="s">
        <v>154</v>
      </c>
      <c r="E48" s="119">
        <v>55.793206249771465</v>
      </c>
      <c r="F48" s="119">
        <v>0.9999999999999991</v>
      </c>
      <c r="G48" s="119">
        <v>0.09999999999999991</v>
      </c>
      <c r="H48" s="158">
        <v>801.218592325384</v>
      </c>
      <c r="I48" s="158">
        <v>0.0143605045520872</v>
      </c>
      <c r="J48" s="158">
        <v>0.00143605045520872</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v>34.743037</v>
      </c>
      <c r="D50" s="119" t="s">
        <v>154</v>
      </c>
      <c r="E50" s="119">
        <v>98.86</v>
      </c>
      <c r="F50" s="119">
        <v>2</v>
      </c>
      <c r="G50" s="119">
        <v>1.5</v>
      </c>
      <c r="H50" s="158">
        <v>3.43469663782</v>
      </c>
      <c r="I50" s="158">
        <v>0.00006948607400000001</v>
      </c>
      <c r="J50" s="158">
        <v>0.0000521145555</v>
      </c>
      <c r="K50" s="159" t="s">
        <v>103</v>
      </c>
    </row>
    <row r="51" ht="18" customHeight="1" x14ac:dyDescent="0.2">
      <c r="B51" s="122" t="s">
        <v>160</v>
      </c>
      <c r="C51" s="158">
        <v>1463.8928271335567</v>
      </c>
      <c r="D51" s="119" t="s">
        <v>154</v>
      </c>
      <c r="E51" s="119">
        <v>102.80477794543407</v>
      </c>
      <c r="F51" s="119">
        <v>25.3543303208639</v>
      </c>
      <c r="G51" s="119">
        <v>3.375237525909283</v>
      </c>
      <c r="H51" s="158">
        <v>150.495177029379</v>
      </c>
      <c r="I51" s="158">
        <v>0.03711602229348751</v>
      </c>
      <c r="J51" s="158">
        <v>0.004940986004050612</v>
      </c>
      <c r="K51" s="159" t="s">
        <v>103</v>
      </c>
    </row>
    <row r="52" ht="18" customHeight="1" x14ac:dyDescent="0.2">
      <c r="B52" s="157" t="s">
        <v>176</v>
      </c>
      <c r="C52" s="160">
        <v>15291.378429181463</v>
      </c>
      <c r="D52" s="119" t="s">
        <v>154</v>
      </c>
      <c r="E52" s="49"/>
      <c r="F52" s="49"/>
      <c r="G52" s="49"/>
      <c r="H52" s="119">
        <v>1171.7009177472867</v>
      </c>
      <c r="I52" s="119">
        <v>0.06753806607485388</v>
      </c>
      <c r="J52" s="119">
        <v>0.011590466357985066</v>
      </c>
      <c r="K52" s="121" t="s">
        <v>103</v>
      </c>
    </row>
    <row r="53" ht="18" customHeight="1" x14ac:dyDescent="0.2">
      <c r="B53" s="122" t="s">
        <v>155</v>
      </c>
      <c r="C53" s="161">
        <v>6670.003943087743</v>
      </c>
      <c r="D53" s="119" t="s">
        <v>154</v>
      </c>
      <c r="E53" s="119">
        <v>90.46123445456989</v>
      </c>
      <c r="F53" s="119">
        <v>2.9638479416229515</v>
      </c>
      <c r="G53" s="119">
        <v>0.5909619854057376</v>
      </c>
      <c r="H53" s="161">
        <v>603.3767905085659</v>
      </c>
      <c r="I53" s="161">
        <v>0.019768877457337578</v>
      </c>
      <c r="J53" s="161">
        <v>0.003941718772871232</v>
      </c>
      <c r="K53" s="162" t="s">
        <v>103</v>
      </c>
    </row>
    <row r="54" ht="18" customHeight="1" x14ac:dyDescent="0.2">
      <c r="B54" s="122" t="s">
        <v>156</v>
      </c>
      <c r="C54" s="158">
        <v>3157.171253155245</v>
      </c>
      <c r="D54" s="119" t="s">
        <v>154</v>
      </c>
      <c r="E54" s="119">
        <v>94.6</v>
      </c>
      <c r="F54" s="119">
        <v>10</v>
      </c>
      <c r="G54" s="119">
        <v>1.5000000000000002</v>
      </c>
      <c r="H54" s="158">
        <v>298.66840054848615</v>
      </c>
      <c r="I54" s="158">
        <v>0.03157171253155245</v>
      </c>
      <c r="J54" s="158">
        <v>0.004735756879732868</v>
      </c>
      <c r="K54" s="159" t="s">
        <v>103</v>
      </c>
    </row>
    <row r="55" ht="18" customHeight="1" x14ac:dyDescent="0.2">
      <c r="B55" s="122" t="s">
        <v>157</v>
      </c>
      <c r="C55" s="158">
        <v>1374.013290242068</v>
      </c>
      <c r="D55" s="119" t="s">
        <v>154</v>
      </c>
      <c r="E55" s="119">
        <v>55.793206249771465</v>
      </c>
      <c r="F55" s="119">
        <v>1</v>
      </c>
      <c r="G55" s="119">
        <v>0.1</v>
      </c>
      <c r="H55" s="158">
        <v>76.66060689240281</v>
      </c>
      <c r="I55" s="158">
        <v>0.0013740132902420681</v>
      </c>
      <c r="J55" s="158">
        <v>0.0001374013290242068</v>
      </c>
      <c r="K55" s="159" t="s">
        <v>103</v>
      </c>
    </row>
    <row r="56" ht="18" customHeight="1" x14ac:dyDescent="0.2">
      <c r="B56" s="122" t="s">
        <v>158</v>
      </c>
      <c r="C56" s="158">
        <v>2291.580385467927</v>
      </c>
      <c r="D56" s="119" t="s">
        <v>154</v>
      </c>
      <c r="E56" s="119">
        <v>84.2192231272844</v>
      </c>
      <c r="F56" s="119">
        <v>3</v>
      </c>
      <c r="G56" s="119">
        <v>0.6</v>
      </c>
      <c r="H56" s="158">
        <v>192.99511979783173</v>
      </c>
      <c r="I56" s="158">
        <v>0.006874741156403781</v>
      </c>
      <c r="J56" s="158">
        <v>0.001374948231280756</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1798.6095572284803</v>
      </c>
      <c r="D58" s="119" t="s">
        <v>154</v>
      </c>
      <c r="E58" s="164">
        <v>85.67963828682512</v>
      </c>
      <c r="F58" s="164">
        <v>4.419370289328595</v>
      </c>
      <c r="G58" s="164">
        <v>0.7787355179154528</v>
      </c>
      <c r="H58" s="163">
        <v>154.10421628256287</v>
      </c>
      <c r="I58" s="163">
        <v>0.007948721639318005</v>
      </c>
      <c r="J58" s="163">
        <v>0.0014006411450760037</v>
      </c>
      <c r="K58" s="165" t="s">
        <v>103</v>
      </c>
    </row>
    <row r="59" ht="18" customHeight="1" x14ac:dyDescent="0.2">
      <c r="B59" s="157" t="s">
        <v>177</v>
      </c>
      <c r="C59" s="160">
        <v>16244.01937240292</v>
      </c>
      <c r="D59" s="119" t="s">
        <v>154</v>
      </c>
      <c r="E59" s="166"/>
      <c r="F59" s="166"/>
      <c r="G59" s="166"/>
      <c r="H59" s="119">
        <v>715.4388213302234</v>
      </c>
      <c r="I59" s="119">
        <v>0.18070783214036704</v>
      </c>
      <c r="J59" s="119">
        <v>0.1489913929646939</v>
      </c>
      <c r="K59" s="121" t="s">
        <v>103</v>
      </c>
    </row>
    <row r="60" ht="18" customHeight="1" x14ac:dyDescent="0.2">
      <c r="B60" s="122" t="s">
        <v>155</v>
      </c>
      <c r="C60" s="160">
        <v>5870.237010252323</v>
      </c>
      <c r="D60" s="119" t="s">
        <v>154</v>
      </c>
      <c r="E60" s="119">
        <v>72.1329183259921</v>
      </c>
      <c r="F60" s="119">
        <v>3.6233442198007664</v>
      </c>
      <c r="G60" s="119">
        <v>21.78914667293254</v>
      </c>
      <c r="H60" s="119">
        <v>423.4373268147468</v>
      </c>
      <c r="I60" s="119">
        <v>0.021269889339958284</v>
      </c>
      <c r="J60" s="119">
        <v>0.12790745522126484</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5233.638898762386</v>
      </c>
      <c r="D62" s="119" t="s">
        <v>154</v>
      </c>
      <c r="E62" s="119">
        <v>55.79320624977147</v>
      </c>
      <c r="F62" s="119">
        <v>1</v>
      </c>
      <c r="G62" s="119">
        <v>0.10000000000000002</v>
      </c>
      <c r="H62" s="119">
        <v>292.0014945154766</v>
      </c>
      <c r="I62" s="119">
        <v>0.005233638898762386</v>
      </c>
      <c r="J62" s="119">
        <v>0.0005233638898762387</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5140.143463388212</v>
      </c>
      <c r="D65" s="119" t="s">
        <v>154</v>
      </c>
      <c r="E65" s="119">
        <v>112.00000000000001</v>
      </c>
      <c r="F65" s="119">
        <v>30</v>
      </c>
      <c r="G65" s="119">
        <v>4</v>
      </c>
      <c r="H65" s="119">
        <v>575.6960678994798</v>
      </c>
      <c r="I65" s="119">
        <v>0.15420430390164636</v>
      </c>
      <c r="J65" s="119">
        <v>0.02056057385355285</v>
      </c>
      <c r="K65" s="121" t="s">
        <v>103</v>
      </c>
    </row>
    <row r="66" ht="18" customHeight="1" x14ac:dyDescent="0.2">
      <c r="B66" s="167" t="s">
        <v>178</v>
      </c>
      <c r="C66" s="119">
        <v>4455.408874616621</v>
      </c>
      <c r="D66" s="119" t="s">
        <v>154</v>
      </c>
      <c r="E66" s="49"/>
      <c r="F66" s="49"/>
      <c r="G66" s="49"/>
      <c r="H66" s="119">
        <v>326.5814705093983</v>
      </c>
      <c r="I66" s="119">
        <v>0.018489946829658977</v>
      </c>
      <c r="J66" s="119">
        <v>0.12742469381403537</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4455.408874616621</v>
      </c>
      <c r="D68" s="119" t="s">
        <v>154</v>
      </c>
      <c r="E68" s="119">
        <v>73.3</v>
      </c>
      <c r="F68" s="119">
        <v>4.15</v>
      </c>
      <c r="G68" s="119">
        <v>28.600000000000005</v>
      </c>
      <c r="H68" s="158">
        <v>326.5814705093983</v>
      </c>
      <c r="I68" s="158">
        <v>0.018489946829658977</v>
      </c>
      <c r="J68" s="158">
        <v>0.12742469381403537</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11788.6104977863</v>
      </c>
      <c r="D74" s="119" t="s">
        <v>154</v>
      </c>
      <c r="E74" s="49"/>
      <c r="F74" s="49"/>
      <c r="G74" s="49"/>
      <c r="H74" s="119">
        <v>388.8573508208251</v>
      </c>
      <c r="I74" s="119">
        <v>0.16221788531070805</v>
      </c>
      <c r="J74" s="119">
        <v>0.02156669915065856</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174474.92333053716</v>
      </c>
      <c r="D10" s="119" t="s">
        <v>154</v>
      </c>
      <c r="E10" s="49"/>
      <c r="F10" s="49"/>
      <c r="G10" s="49"/>
      <c r="H10" s="120">
        <v>12175.920311592876</v>
      </c>
      <c r="I10" s="120">
        <v>0.5472450385847918</v>
      </c>
      <c r="J10" s="173">
        <v>0.7737845338059351</v>
      </c>
    </row>
    <row r="11" ht="18" customHeight="1" x14ac:dyDescent="0.2">
      <c r="B11" s="122" t="s">
        <v>155</v>
      </c>
      <c r="C11" s="119">
        <v>165493.59134931533</v>
      </c>
      <c r="D11" s="124" t="s">
        <v>154</v>
      </c>
      <c r="E11" s="119">
        <v>72.59668344256144</v>
      </c>
      <c r="F11" s="119">
        <v>3.181932979571208</v>
      </c>
      <c r="G11" s="119">
        <v>4.498803487983499</v>
      </c>
      <c r="H11" s="119">
        <v>12014.28586295887</v>
      </c>
      <c r="I11" s="119">
        <v>0.5265895162220668</v>
      </c>
      <c r="J11" s="174">
        <v>0.7445231460012156</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2509.7561504315227</v>
      </c>
      <c r="D13" s="124" t="s">
        <v>154</v>
      </c>
      <c r="E13" s="119">
        <v>55.793206249771465</v>
      </c>
      <c r="F13" s="119">
        <v>1.0529981513587094</v>
      </c>
      <c r="G13" s="119">
        <v>0.09995042441168693</v>
      </c>
      <c r="H13" s="119">
        <v>140.0273425376584</v>
      </c>
      <c r="I13" s="119">
        <v>0.0026427685867655448</v>
      </c>
      <c r="J13" s="174">
        <v>0.00025085119240547227</v>
      </c>
    </row>
    <row r="14" ht="18" customHeight="1" x14ac:dyDescent="0.2">
      <c r="B14" s="122" t="s">
        <v>189</v>
      </c>
      <c r="C14" s="119">
        <v>294.7763451070559</v>
      </c>
      <c r="D14" s="124" t="s">
        <v>154</v>
      </c>
      <c r="E14" s="119">
        <v>73.30000000000001</v>
      </c>
      <c r="F14" s="119">
        <v>0.7065930165300108</v>
      </c>
      <c r="G14" s="119">
        <v>2.7421302760665727</v>
      </c>
      <c r="H14" s="119">
        <v>21.6071060963472</v>
      </c>
      <c r="I14" s="119">
        <v>0.0002082869068908861</v>
      </c>
      <c r="J14" s="174">
        <v>0.0008083151405863064</v>
      </c>
    </row>
    <row r="15" ht="18" customHeight="1" x14ac:dyDescent="0.2">
      <c r="B15" s="122" t="s">
        <v>160</v>
      </c>
      <c r="C15" s="119">
        <v>6176.799485683229</v>
      </c>
      <c r="D15" s="119" t="s">
        <v>154</v>
      </c>
      <c r="E15" s="119">
        <v>72.68259481963962</v>
      </c>
      <c r="F15" s="119">
        <v>2.8824744773302333</v>
      </c>
      <c r="G15" s="119">
        <v>4.56583082178655</v>
      </c>
      <c r="H15" s="119">
        <v>448.94581430007247</v>
      </c>
      <c r="I15" s="119">
        <v>0.01780446686906842</v>
      </c>
      <c r="J15" s="174">
        <v>0.028202221471727795</v>
      </c>
      <c r="L15" s="175"/>
      <c r="M15" s="176"/>
      <c r="N15" s="177"/>
      <c r="O15" s="177"/>
    </row>
    <row r="16" ht="18" customHeight="1" x14ac:dyDescent="0.2">
      <c r="B16" s="157" t="s">
        <v>190</v>
      </c>
      <c r="C16" s="119">
        <v>232.331247898471</v>
      </c>
      <c r="D16" s="124" t="s">
        <v>154</v>
      </c>
      <c r="E16" s="49"/>
      <c r="F16" s="49"/>
      <c r="G16" s="49"/>
      <c r="H16" s="119">
        <v>16.54816604529482</v>
      </c>
      <c r="I16" s="119">
        <v>0.000382455329300576</v>
      </c>
      <c r="J16" s="174">
        <v>0.000450372852185586</v>
      </c>
      <c r="L16" s="175"/>
      <c r="M16" s="176"/>
      <c r="N16" s="177"/>
      <c r="O16" s="177"/>
    </row>
    <row r="17" ht="18" customHeight="1" x14ac:dyDescent="0.2">
      <c r="B17" s="122" t="s">
        <v>191</v>
      </c>
      <c r="C17" s="158">
        <v>27.9757324</v>
      </c>
      <c r="D17" s="124" t="s">
        <v>154</v>
      </c>
      <c r="E17" s="119">
        <v>71.22660509500798</v>
      </c>
      <c r="F17" s="119" t="s">
        <v>114</v>
      </c>
      <c r="G17" s="119" t="s">
        <v>114</v>
      </c>
      <c r="H17" s="158">
        <v>1.99261644389842</v>
      </c>
      <c r="I17" s="158" t="s">
        <v>114</v>
      </c>
      <c r="J17" s="178" t="s">
        <v>114</v>
      </c>
      <c r="L17" s="177"/>
      <c r="M17" s="177"/>
      <c r="N17" s="177"/>
      <c r="O17" s="177"/>
    </row>
    <row r="18" ht="18" customHeight="1" x14ac:dyDescent="0.2">
      <c r="B18" s="122" t="s">
        <v>192</v>
      </c>
      <c r="C18" s="158">
        <v>204.355515498471</v>
      </c>
      <c r="D18" s="124" t="s">
        <v>154</v>
      </c>
      <c r="E18" s="119">
        <v>71.2266050950081</v>
      </c>
      <c r="F18" s="119">
        <v>1.8715194858708746</v>
      </c>
      <c r="G18" s="119">
        <v>2.2038693259001163</v>
      </c>
      <c r="H18" s="158">
        <v>14.5555496013964</v>
      </c>
      <c r="I18" s="158">
        <v>0.000382455329300576</v>
      </c>
      <c r="J18" s="178">
        <v>0.000450372852185586</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166627.98674020628</v>
      </c>
      <c r="D20" s="124" t="s">
        <v>154</v>
      </c>
      <c r="E20" s="49"/>
      <c r="F20" s="49"/>
      <c r="G20" s="49"/>
      <c r="H20" s="119">
        <v>11645.137574821701</v>
      </c>
      <c r="I20" s="119">
        <v>0.513150879190295</v>
      </c>
      <c r="J20" s="174">
        <v>0.7205028129078997</v>
      </c>
    </row>
    <row r="21" ht="18" customHeight="1" x14ac:dyDescent="0.2">
      <c r="B21" s="122" t="s">
        <v>179</v>
      </c>
      <c r="C21" s="119">
        <v>34481.51492916508</v>
      </c>
      <c r="D21" s="124" t="s">
        <v>154</v>
      </c>
      <c r="E21" s="119">
        <v>69.96000000000002</v>
      </c>
      <c r="F21" s="119">
        <v>9.198221183482685</v>
      </c>
      <c r="G21" s="119">
        <v>1.0212555582451115</v>
      </c>
      <c r="H21" s="119">
        <v>2412.32678444439</v>
      </c>
      <c r="I21" s="119">
        <v>0.31716860106002076</v>
      </c>
      <c r="J21" s="174">
        <v>0.03521443877812163</v>
      </c>
    </row>
    <row r="22" ht="18" customHeight="1" x14ac:dyDescent="0.2">
      <c r="B22" s="122" t="s">
        <v>180</v>
      </c>
      <c r="C22" s="119">
        <v>125596.10918545029</v>
      </c>
      <c r="D22" s="124" t="s">
        <v>154</v>
      </c>
      <c r="E22" s="119">
        <v>73.3</v>
      </c>
      <c r="F22" s="119">
        <v>1.4091175755822873</v>
      </c>
      <c r="G22" s="119">
        <v>5.224316687777813</v>
      </c>
      <c r="H22" s="119">
        <v>9206.194803293505</v>
      </c>
      <c r="I22" s="119">
        <v>0.17697968487796997</v>
      </c>
      <c r="J22" s="174">
        <v>0.6561538491375123</v>
      </c>
    </row>
    <row r="23" ht="18" customHeight="1" x14ac:dyDescent="0.2">
      <c r="B23" s="122" t="s">
        <v>181</v>
      </c>
      <c r="C23" s="119">
        <v>77.54256842381201</v>
      </c>
      <c r="D23" s="124" t="s">
        <v>154</v>
      </c>
      <c r="E23" s="119">
        <v>63.7</v>
      </c>
      <c r="F23" s="119">
        <v>11.03371775046018</v>
      </c>
      <c r="G23" s="119">
        <v>1.5989717966793022</v>
      </c>
      <c r="H23" s="119">
        <v>4.939461608596826</v>
      </c>
      <c r="I23" s="119">
        <v>0.0008555828136340878</v>
      </c>
      <c r="J23" s="174">
        <v>0.00012398837995175043</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1.2442263767999482</v>
      </c>
      <c r="D25" s="124" t="s">
        <v>154</v>
      </c>
      <c r="E25" s="119">
        <v>55.793206249771465</v>
      </c>
      <c r="F25" s="119">
        <v>107.90372653577688</v>
      </c>
      <c r="G25" s="119" t="s">
        <v>196</v>
      </c>
      <c r="H25" s="119">
        <v>0.06941937886220538</v>
      </c>
      <c r="I25" s="119">
        <v>0.0001342566627108221</v>
      </c>
      <c r="J25" s="174" t="s">
        <v>196</v>
      </c>
    </row>
    <row r="26" ht="18" customHeight="1" x14ac:dyDescent="0.2">
      <c r="B26" s="122" t="s">
        <v>160</v>
      </c>
      <c r="C26" s="119">
        <v>6176.799485683229</v>
      </c>
      <c r="D26" s="124" t="s">
        <v>154</v>
      </c>
      <c r="E26" s="119">
        <v>72.68259481963962</v>
      </c>
      <c r="F26" s="119">
        <v>2.8824744773302333</v>
      </c>
      <c r="G26" s="119">
        <v>4.56583082178655</v>
      </c>
      <c r="H26" s="119">
        <v>448.94581430007247</v>
      </c>
      <c r="I26" s="119">
        <v>0.01780446686906842</v>
      </c>
      <c r="J26" s="174">
        <v>0.028202221471727795</v>
      </c>
    </row>
    <row r="27" ht="18" customHeight="1" x14ac:dyDescent="0.2">
      <c r="B27" s="122" t="s">
        <v>189</v>
      </c>
      <c r="C27" s="119">
        <v>294.7763451070559</v>
      </c>
      <c r="D27" s="124" t="s">
        <v>154</v>
      </c>
      <c r="E27" s="119">
        <v>73.30000000000001</v>
      </c>
      <c r="F27" s="119">
        <v>0.7065930165300108</v>
      </c>
      <c r="G27" s="119">
        <v>2.7421302760665727</v>
      </c>
      <c r="H27" s="119">
        <v>21.6071060963472</v>
      </c>
      <c r="I27" s="119">
        <v>0.0002082869068908861</v>
      </c>
      <c r="J27" s="174">
        <v>0.0008083151405863064</v>
      </c>
    </row>
    <row r="28" ht="18" customHeight="1" x14ac:dyDescent="0.2">
      <c r="B28" s="167" t="s">
        <v>197</v>
      </c>
      <c r="C28" s="119">
        <v>85942.29494778403</v>
      </c>
      <c r="D28" s="124" t="s">
        <v>154</v>
      </c>
      <c r="E28" s="49"/>
      <c r="F28" s="49"/>
      <c r="G28" s="49"/>
      <c r="H28" s="119">
        <v>5959.210249489803</v>
      </c>
      <c r="I28" s="119">
        <v>0.38100666716363474</v>
      </c>
      <c r="J28" s="174">
        <v>0.20097412160098654</v>
      </c>
    </row>
    <row r="29" ht="18" customHeight="1" x14ac:dyDescent="0.2">
      <c r="B29" s="122" t="s">
        <v>179</v>
      </c>
      <c r="C29" s="158">
        <v>34176.31542185399</v>
      </c>
      <c r="D29" s="124" t="s">
        <v>154</v>
      </c>
      <c r="E29" s="119">
        <v>69.96</v>
      </c>
      <c r="F29" s="119">
        <v>8.774517362370801</v>
      </c>
      <c r="G29" s="119">
        <v>1.0187571905668868</v>
      </c>
      <c r="H29" s="158">
        <v>2390.9750269129054</v>
      </c>
      <c r="I29" s="158">
        <v>0.29988067305091887</v>
      </c>
      <c r="J29" s="178">
        <v>0.03481736708309574</v>
      </c>
    </row>
    <row r="30" ht="18" customHeight="1" x14ac:dyDescent="0.2">
      <c r="B30" s="122" t="s">
        <v>180</v>
      </c>
      <c r="C30" s="158">
        <v>48498.66607986368</v>
      </c>
      <c r="D30" s="124" t="s">
        <v>154</v>
      </c>
      <c r="E30" s="119">
        <v>73.3</v>
      </c>
      <c r="F30" s="119">
        <v>1.391315827116969</v>
      </c>
      <c r="G30" s="119">
        <v>3.2612826438559073</v>
      </c>
      <c r="H30" s="158">
        <v>3554.9522236540074</v>
      </c>
      <c r="I30" s="158">
        <v>0.06747696171097523</v>
      </c>
      <c r="J30" s="178">
        <v>0.15816785793642263</v>
      </c>
    </row>
    <row r="31" ht="18" customHeight="1" x14ac:dyDescent="0.2">
      <c r="B31" s="122" t="s">
        <v>181</v>
      </c>
      <c r="C31" s="158">
        <v>77.54256842381201</v>
      </c>
      <c r="D31" s="124" t="s">
        <v>154</v>
      </c>
      <c r="E31" s="119">
        <v>63.7</v>
      </c>
      <c r="F31" s="119">
        <v>11.03371775046018</v>
      </c>
      <c r="G31" s="119">
        <v>1.5989717966793022</v>
      </c>
      <c r="H31" s="158">
        <v>4.939461608596826</v>
      </c>
      <c r="I31" s="158">
        <v>0.0008555828136340878</v>
      </c>
      <c r="J31" s="178">
        <v>0.00012398837995175043</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3075.9436291528637</v>
      </c>
      <c r="D34" s="124" t="s">
        <v>154</v>
      </c>
      <c r="E34" s="119">
        <v>72.0711629377491</v>
      </c>
      <c r="F34" s="119">
        <v>4.133047149740577</v>
      </c>
      <c r="G34" s="119">
        <v>2.4554348088854945</v>
      </c>
      <c r="H34" s="158">
        <v>221.6868344840073</v>
      </c>
      <c r="I34" s="158">
        <v>0.012713020049232927</v>
      </c>
      <c r="J34" s="178">
        <v>0.007552779057191516</v>
      </c>
    </row>
    <row r="35" ht="18" customHeight="1" x14ac:dyDescent="0.2">
      <c r="B35" s="122" t="s">
        <v>198</v>
      </c>
      <c r="C35" s="119">
        <v>113.82724848968422</v>
      </c>
      <c r="D35" s="124" t="s">
        <v>154</v>
      </c>
      <c r="E35" s="49"/>
      <c r="F35" s="49"/>
      <c r="G35" s="49"/>
      <c r="H35" s="119">
        <v>8.343537314293854</v>
      </c>
      <c r="I35" s="119">
        <v>0.00008042953887363709</v>
      </c>
      <c r="J35" s="174">
        <v>0.00031212914432491613</v>
      </c>
    </row>
    <row r="36" ht="18" customHeight="1" x14ac:dyDescent="0.2">
      <c r="B36" s="167" t="s">
        <v>199</v>
      </c>
      <c r="C36" s="119">
        <v>26367.40173307491</v>
      </c>
      <c r="D36" s="124" t="s">
        <v>154</v>
      </c>
      <c r="E36" s="49"/>
      <c r="F36" s="49"/>
      <c r="G36" s="49"/>
      <c r="H36" s="119">
        <v>1858.27925514512</v>
      </c>
      <c r="I36" s="119">
        <v>0.0317162031943107</v>
      </c>
      <c r="J36" s="174">
        <v>0.07266584850665955</v>
      </c>
    </row>
    <row r="37" ht="18" customHeight="1" x14ac:dyDescent="0.2">
      <c r="B37" s="122" t="s">
        <v>179</v>
      </c>
      <c r="C37" s="158">
        <v>43.582459523730606</v>
      </c>
      <c r="D37" s="124" t="s">
        <v>154</v>
      </c>
      <c r="E37" s="119">
        <v>69.96</v>
      </c>
      <c r="F37" s="119">
        <v>4.937021217229047</v>
      </c>
      <c r="G37" s="119">
        <v>1.5555739060841773</v>
      </c>
      <c r="H37" s="158">
        <v>3.049028868280193</v>
      </c>
      <c r="I37" s="158">
        <v>0.00021516752736768416</v>
      </c>
      <c r="J37" s="178">
        <v>0.00006779573679808517</v>
      </c>
    </row>
    <row r="38" ht="18" customHeight="1" x14ac:dyDescent="0.2">
      <c r="B38" s="122" t="s">
        <v>180</v>
      </c>
      <c r="C38" s="158">
        <v>25250.834418813432</v>
      </c>
      <c r="D38" s="124" t="s">
        <v>154</v>
      </c>
      <c r="E38" s="119">
        <v>73.3</v>
      </c>
      <c r="F38" s="119">
        <v>1.1964691425146585</v>
      </c>
      <c r="G38" s="119">
        <v>2.7579504033960487</v>
      </c>
      <c r="H38" s="158">
        <v>1850.8861628990246</v>
      </c>
      <c r="I38" s="158">
        <v>0.03021184420485733</v>
      </c>
      <c r="J38" s="178">
        <v>0.06964054897145333</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1013.7206886011136</v>
      </c>
      <c r="D42" s="124" t="s">
        <v>154</v>
      </c>
      <c r="E42" s="119">
        <v>73.29524510577939</v>
      </c>
      <c r="F42" s="119">
        <v>1.230433422330857</v>
      </c>
      <c r="G42" s="119">
        <v>2.757163551644583</v>
      </c>
      <c r="H42" s="158">
        <v>74.30090633981807</v>
      </c>
      <c r="I42" s="158">
        <v>0.0012473158161630613</v>
      </c>
      <c r="J42" s="178">
        <v>0.002794993734159039</v>
      </c>
    </row>
    <row r="43" ht="18" customHeight="1" x14ac:dyDescent="0.2">
      <c r="B43" s="122" t="s">
        <v>198</v>
      </c>
      <c r="C43" s="119">
        <v>59.2641661366334</v>
      </c>
      <c r="D43" s="124" t="s">
        <v>154</v>
      </c>
      <c r="E43" s="49"/>
      <c r="F43" s="49"/>
      <c r="G43" s="49"/>
      <c r="H43" s="119">
        <v>4.344063377815228</v>
      </c>
      <c r="I43" s="119">
        <v>0.000041875645922619503</v>
      </c>
      <c r="J43" s="174">
        <v>0.00016251006424910174</v>
      </c>
    </row>
    <row r="44" ht="18" customHeight="1" x14ac:dyDescent="0.2">
      <c r="B44" s="167" t="s">
        <v>200</v>
      </c>
      <c r="C44" s="119">
        <v>54051.52541337077</v>
      </c>
      <c r="D44" s="124" t="s">
        <v>154</v>
      </c>
      <c r="E44" s="49"/>
      <c r="F44" s="49"/>
      <c r="G44" s="49"/>
      <c r="H44" s="119">
        <v>3809.583394518189</v>
      </c>
      <c r="I44" s="119">
        <v>0.08284604887706017</v>
      </c>
      <c r="J44" s="174">
        <v>0.4465259493597621</v>
      </c>
    </row>
    <row r="45" ht="18" customHeight="1" x14ac:dyDescent="0.2">
      <c r="B45" s="122" t="s">
        <v>179</v>
      </c>
      <c r="C45" s="158">
        <v>3.402701466769195</v>
      </c>
      <c r="D45" s="124" t="s">
        <v>154</v>
      </c>
      <c r="E45" s="119">
        <v>69.96</v>
      </c>
      <c r="F45" s="119">
        <v>15.968141764462967</v>
      </c>
      <c r="G45" s="119">
        <v>0.9347204935295396</v>
      </c>
      <c r="H45" s="158">
        <v>0.23805299461517285</v>
      </c>
      <c r="I45" s="158">
        <v>0.000054334819403516575</v>
      </c>
      <c r="J45" s="178">
        <v>0.00000318057479435219</v>
      </c>
    </row>
    <row r="46" ht="18" customHeight="1" x14ac:dyDescent="0.2">
      <c r="B46" s="122" t="s">
        <v>180</v>
      </c>
      <c r="C46" s="158">
        <v>51846.60868677317</v>
      </c>
      <c r="D46" s="124" t="s">
        <v>154</v>
      </c>
      <c r="E46" s="119">
        <v>73.3</v>
      </c>
      <c r="F46" s="119">
        <v>1.529335880793408</v>
      </c>
      <c r="G46" s="119">
        <v>8.261783230942807</v>
      </c>
      <c r="H46" s="158">
        <v>3800.3564167404734</v>
      </c>
      <c r="I46" s="158">
        <v>0.07929087896213742</v>
      </c>
      <c r="J46" s="178">
        <v>0.4283454422296363</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1.2442263767999482</v>
      </c>
      <c r="D49" s="124" t="s">
        <v>154</v>
      </c>
      <c r="E49" s="119">
        <v>55.793206249771465</v>
      </c>
      <c r="F49" s="119">
        <v>107.90372653577688</v>
      </c>
      <c r="G49" s="119" t="s">
        <v>116</v>
      </c>
      <c r="H49" s="158">
        <v>0.06941937886220538</v>
      </c>
      <c r="I49" s="158">
        <v>0.0001342566627108221</v>
      </c>
      <c r="J49" s="178" t="s">
        <v>116</v>
      </c>
    </row>
    <row r="50" ht="18" customHeight="1" x14ac:dyDescent="0.2">
      <c r="B50" s="122" t="s">
        <v>160</v>
      </c>
      <c r="C50" s="158">
        <v>2078.584868273295</v>
      </c>
      <c r="D50" s="124" t="s">
        <v>154</v>
      </c>
      <c r="E50" s="119">
        <v>73.29981894791888</v>
      </c>
      <c r="F50" s="119">
        <v>1.578283745247799</v>
      </c>
      <c r="G50" s="119">
        <v>8.584518676950683</v>
      </c>
      <c r="H50" s="158">
        <v>152.35989451231632</v>
      </c>
      <c r="I50" s="158">
        <v>0.0032805967107137784</v>
      </c>
      <c r="J50" s="178">
        <v>0.017843650623319177</v>
      </c>
    </row>
    <row r="51" ht="18" customHeight="1" x14ac:dyDescent="0.2">
      <c r="B51" s="122" t="s">
        <v>198</v>
      </c>
      <c r="C51" s="119">
        <v>121.68493048073827</v>
      </c>
      <c r="D51" s="124" t="s">
        <v>154</v>
      </c>
      <c r="E51" s="49"/>
      <c r="F51" s="49"/>
      <c r="G51" s="49"/>
      <c r="H51" s="119">
        <v>8.919505404238116</v>
      </c>
      <c r="I51" s="119">
        <v>0.00008598172209462951</v>
      </c>
      <c r="J51" s="174">
        <v>0.0003336759320122885</v>
      </c>
    </row>
    <row r="52" ht="18" customHeight="1" x14ac:dyDescent="0.2">
      <c r="B52" s="167" t="s">
        <v>201</v>
      </c>
      <c r="C52" s="119">
        <v>266.76464597654746</v>
      </c>
      <c r="D52" s="124" t="s">
        <v>154</v>
      </c>
      <c r="E52" s="49"/>
      <c r="F52" s="49"/>
      <c r="G52" s="49"/>
      <c r="H52" s="119">
        <v>18.064675668588514</v>
      </c>
      <c r="I52" s="119">
        <v>0.017581959955289352</v>
      </c>
      <c r="J52" s="174">
        <v>0.00033689344049152244</v>
      </c>
    </row>
    <row r="53" ht="18" customHeight="1" x14ac:dyDescent="0.2">
      <c r="B53" s="122" t="s">
        <v>179</v>
      </c>
      <c r="C53" s="158">
        <v>258.21434632059055</v>
      </c>
      <c r="D53" s="124" t="s">
        <v>154</v>
      </c>
      <c r="E53" s="119">
        <v>69.96</v>
      </c>
      <c r="F53" s="119">
        <v>65.90813370687458</v>
      </c>
      <c r="G53" s="119">
        <v>1.2628863890799844</v>
      </c>
      <c r="H53" s="158">
        <v>18.064675668588514</v>
      </c>
      <c r="I53" s="158">
        <v>0.0170184256623307</v>
      </c>
      <c r="J53" s="178">
        <v>0.0003260953834334592</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8.550299655956927</v>
      </c>
      <c r="D58" s="124" t="s">
        <v>154</v>
      </c>
      <c r="E58" s="119">
        <v>69.96</v>
      </c>
      <c r="F58" s="119">
        <v>65.90813370687458</v>
      </c>
      <c r="G58" s="119">
        <v>1.2628863890799844</v>
      </c>
      <c r="H58" s="158">
        <v>0.5981789639307465</v>
      </c>
      <c r="I58" s="158">
        <v>0.0005635342929586529</v>
      </c>
      <c r="J58" s="178">
        <v>0.000010798057058063277</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1592.7936096499639</v>
      </c>
      <c r="D61" s="124" t="s">
        <v>154</v>
      </c>
      <c r="E61" s="49"/>
      <c r="F61" s="49"/>
      <c r="G61" s="49"/>
      <c r="H61" s="119">
        <v>116.75177158734235</v>
      </c>
      <c r="I61" s="119">
        <v>0.006610093480047351</v>
      </c>
      <c r="J61" s="174">
        <v>0.04555389723598897</v>
      </c>
    </row>
    <row r="62" ht="18" customHeight="1" x14ac:dyDescent="0.2">
      <c r="B62" s="122" t="s">
        <v>155</v>
      </c>
      <c r="C62" s="158">
        <v>1592.7936096499639</v>
      </c>
      <c r="D62" s="124" t="s">
        <v>154</v>
      </c>
      <c r="E62" s="119">
        <v>73.3</v>
      </c>
      <c r="F62" s="119">
        <v>4.15</v>
      </c>
      <c r="G62" s="119">
        <v>28.6</v>
      </c>
      <c r="H62" s="158">
        <v>116.75177158734235</v>
      </c>
      <c r="I62" s="158">
        <v>0.006610093480047351</v>
      </c>
      <c r="J62" s="178">
        <v>0.04555389723598897</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3513.299808727715</v>
      </c>
      <c r="D67" s="124" t="s">
        <v>154</v>
      </c>
      <c r="E67" s="49"/>
      <c r="F67" s="49"/>
      <c r="G67" s="49"/>
      <c r="H67" s="119">
        <v>257.5248759797415</v>
      </c>
      <c r="I67" s="119">
        <v>0.024593098661094007</v>
      </c>
      <c r="J67" s="174">
        <v>0.00702659961745543</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3513.299808727715</v>
      </c>
      <c r="D69" s="124" t="s">
        <v>154</v>
      </c>
      <c r="E69" s="119">
        <v>73.3</v>
      </c>
      <c r="F69" s="119">
        <v>7</v>
      </c>
      <c r="G69" s="119">
        <v>2</v>
      </c>
      <c r="H69" s="158">
        <v>257.5248759797415</v>
      </c>
      <c r="I69" s="158">
        <v>0.024593098661094007</v>
      </c>
      <c r="J69" s="178">
        <v>0.00702659961745543</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2508.511924054723</v>
      </c>
      <c r="D75" s="124" t="s">
        <v>154</v>
      </c>
      <c r="E75" s="49"/>
      <c r="F75" s="49"/>
      <c r="G75" s="49"/>
      <c r="H75" s="119">
        <v>139.9579231587962</v>
      </c>
      <c r="I75" s="119">
        <v>0.0025085119240547227</v>
      </c>
      <c r="J75" s="174">
        <v>0.00025085119240547227</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2508.511924054723</v>
      </c>
      <c r="D78" s="124" t="s">
        <v>154</v>
      </c>
      <c r="E78" s="124">
        <v>55.793206249771465</v>
      </c>
      <c r="F78" s="124">
        <v>1</v>
      </c>
      <c r="G78" s="124">
        <v>0.09999999999999999</v>
      </c>
      <c r="H78" s="119">
        <v>139.9579231587962</v>
      </c>
      <c r="I78" s="119">
        <v>0.0025085119240547227</v>
      </c>
      <c r="J78" s="174">
        <v>0.00025085119240547227</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2508.511924054723</v>
      </c>
      <c r="D81" s="124" t="s">
        <v>154</v>
      </c>
      <c r="E81" s="49"/>
      <c r="F81" s="49"/>
      <c r="G81" s="49"/>
      <c r="H81" s="119">
        <v>139.9579231587962</v>
      </c>
      <c r="I81" s="119">
        <v>0.0025085119240547227</v>
      </c>
      <c r="J81" s="174">
        <v>0.00025085119240547227</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2508.511924054723</v>
      </c>
      <c r="D84" s="124" t="s">
        <v>154</v>
      </c>
      <c r="E84" s="181">
        <v>55.793206249771465</v>
      </c>
      <c r="F84" s="181">
        <v>1</v>
      </c>
      <c r="G84" s="181">
        <v>0.09999999999999999</v>
      </c>
      <c r="H84" s="158">
        <v>139.9579231587962</v>
      </c>
      <c r="I84" s="158">
        <v>0.0025085119240547227</v>
      </c>
      <c r="J84" s="178">
        <v>0.00025085119240547227</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127645.67839948925</v>
      </c>
      <c r="D10" s="184" t="s">
        <v>154</v>
      </c>
      <c r="E10" s="185"/>
      <c r="F10" s="185"/>
      <c r="G10" s="185"/>
      <c r="H10" s="184">
        <v>8775.110881103068</v>
      </c>
      <c r="I10" s="184">
        <v>6.625660370005818</v>
      </c>
      <c r="J10" s="186">
        <v>0.2619173398354729</v>
      </c>
      <c r="K10" s="187" t="s">
        <v>103</v>
      </c>
    </row>
    <row r="11" ht="18" customHeight="1" x14ac:dyDescent="0.2">
      <c r="B11" s="122" t="s">
        <v>155</v>
      </c>
      <c r="C11" s="119">
        <v>66911.55902603728</v>
      </c>
      <c r="D11" s="119" t="s">
        <v>154</v>
      </c>
      <c r="E11" s="119">
        <v>71.54409299013126</v>
      </c>
      <c r="F11" s="119">
        <v>8.99329952045167</v>
      </c>
      <c r="G11" s="119">
        <v>3.352893822336354</v>
      </c>
      <c r="H11" s="119">
        <v>4787.126801073468</v>
      </c>
      <c r="I11" s="119">
        <v>0.6017556917015346</v>
      </c>
      <c r="J11" s="119">
        <v>0.2243473529012947</v>
      </c>
      <c r="K11" s="174" t="s">
        <v>103</v>
      </c>
    </row>
    <row r="12" ht="18" customHeight="1" x14ac:dyDescent="0.2">
      <c r="B12" s="122" t="s">
        <v>156</v>
      </c>
      <c r="C12" s="119">
        <v>9098.422996310766</v>
      </c>
      <c r="D12" s="119" t="s">
        <v>154</v>
      </c>
      <c r="E12" s="119">
        <v>96.47497245832409</v>
      </c>
      <c r="F12" s="119">
        <v>299.2594715291636</v>
      </c>
      <c r="G12" s="119">
        <v>1.5</v>
      </c>
      <c r="H12" s="119">
        <v>877.7701079832636</v>
      </c>
      <c r="I12" s="119">
        <v>2.722789257624749</v>
      </c>
      <c r="J12" s="119">
        <v>0.01364763449446615</v>
      </c>
      <c r="K12" s="174" t="s">
        <v>103</v>
      </c>
    </row>
    <row r="13" ht="18" customHeight="1" x14ac:dyDescent="0.2">
      <c r="B13" s="122" t="s">
        <v>157</v>
      </c>
      <c r="C13" s="119">
        <v>40672.40544525276</v>
      </c>
      <c r="D13" s="119" t="s">
        <v>154</v>
      </c>
      <c r="E13" s="119">
        <v>55.793206249771465</v>
      </c>
      <c r="F13" s="119">
        <v>5</v>
      </c>
      <c r="G13" s="119">
        <v>0.10000000000000002</v>
      </c>
      <c r="H13" s="119">
        <v>2269.2439056813155</v>
      </c>
      <c r="I13" s="119">
        <v>0.20336202722626381</v>
      </c>
      <c r="J13" s="119">
        <v>0.004067240544525277</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8228.68674342444</v>
      </c>
      <c r="D15" s="119" t="s">
        <v>154</v>
      </c>
      <c r="E15" s="119">
        <v>102.19979111940809</v>
      </c>
      <c r="F15" s="119">
        <v>300</v>
      </c>
      <c r="G15" s="119">
        <v>1.4</v>
      </c>
      <c r="H15" s="119">
        <v>840.9700663650201</v>
      </c>
      <c r="I15" s="119">
        <v>2.468606023027332</v>
      </c>
      <c r="J15" s="119">
        <v>0.011520161440794215</v>
      </c>
      <c r="K15" s="174" t="s">
        <v>103</v>
      </c>
    </row>
    <row r="16" ht="18" customHeight="1" x14ac:dyDescent="0.2">
      <c r="B16" s="122" t="s">
        <v>217</v>
      </c>
      <c r="C16" s="119">
        <v>2734.6041884639944</v>
      </c>
      <c r="D16" s="119" t="s">
        <v>154</v>
      </c>
      <c r="E16" s="119">
        <v>98.71232837362815</v>
      </c>
      <c r="F16" s="119">
        <v>230.0688973855939</v>
      </c>
      <c r="G16" s="119">
        <v>3.0479549799396057</v>
      </c>
      <c r="H16" s="119">
        <v>269.9391466235567</v>
      </c>
      <c r="I16" s="119">
        <v>0.629147370425938</v>
      </c>
      <c r="J16" s="119">
        <v>0.008334950454392536</v>
      </c>
      <c r="K16" s="174" t="s">
        <v>103</v>
      </c>
    </row>
    <row r="17" ht="18" customHeight="1" x14ac:dyDescent="0.2">
      <c r="B17" s="157" t="s">
        <v>218</v>
      </c>
      <c r="C17" s="125">
        <v>26223.375728160547</v>
      </c>
      <c r="D17" s="125" t="s">
        <v>154</v>
      </c>
      <c r="E17" s="49"/>
      <c r="F17" s="49"/>
      <c r="G17" s="49"/>
      <c r="H17" s="125">
        <v>1518.4342475393273</v>
      </c>
      <c r="I17" s="125">
        <v>0.3957639210854298</v>
      </c>
      <c r="J17" s="188">
        <v>0.009019950998505714</v>
      </c>
      <c r="K17" s="174" t="s">
        <v>103</v>
      </c>
    </row>
    <row r="18" ht="18" customHeight="1" x14ac:dyDescent="0.2">
      <c r="B18" s="122" t="s">
        <v>155</v>
      </c>
      <c r="C18" s="119">
        <v>9407.067608789175</v>
      </c>
      <c r="D18" s="119" t="s">
        <v>154</v>
      </c>
      <c r="E18" s="119">
        <v>69.98955573078446</v>
      </c>
      <c r="F18" s="119">
        <v>8.513109139154338</v>
      </c>
      <c r="G18" s="119">
        <v>0.4513109139154338</v>
      </c>
      <c r="H18" s="119">
        <v>658.3964826686073</v>
      </c>
      <c r="I18" s="119">
        <v>0.08008339323302587</v>
      </c>
      <c r="J18" s="119">
        <v>0.0042455122797869175</v>
      </c>
      <c r="K18" s="174" t="s">
        <v>103</v>
      </c>
    </row>
    <row r="19" ht="18" customHeight="1" x14ac:dyDescent="0.2">
      <c r="B19" s="122" t="s">
        <v>156</v>
      </c>
      <c r="C19" s="119">
        <v>23.233245753383464</v>
      </c>
      <c r="D19" s="119" t="s">
        <v>154</v>
      </c>
      <c r="E19" s="119">
        <v>94.6</v>
      </c>
      <c r="F19" s="119">
        <v>10</v>
      </c>
      <c r="G19" s="119">
        <v>1.4999999999999998</v>
      </c>
      <c r="H19" s="119">
        <v>2.1978650482700757</v>
      </c>
      <c r="I19" s="119">
        <v>0.00023233245753383466</v>
      </c>
      <c r="J19" s="119">
        <v>0.000034849868630075194</v>
      </c>
      <c r="K19" s="174" t="s">
        <v>103</v>
      </c>
    </row>
    <row r="20" ht="18" customHeight="1" x14ac:dyDescent="0.2">
      <c r="B20" s="122" t="s">
        <v>157</v>
      </c>
      <c r="C20" s="119">
        <v>15375.346883312766</v>
      </c>
      <c r="D20" s="119" t="s">
        <v>154</v>
      </c>
      <c r="E20" s="119">
        <v>55.79320624977147</v>
      </c>
      <c r="F20" s="119">
        <v>5</v>
      </c>
      <c r="G20" s="119">
        <v>0.1</v>
      </c>
      <c r="H20" s="119">
        <v>857.8398998224501</v>
      </c>
      <c r="I20" s="119">
        <v>0.07687673441656384</v>
      </c>
      <c r="J20" s="119">
        <v>0.0015375346883312769</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1417.7279903052217</v>
      </c>
      <c r="D23" s="119" t="s">
        <v>154</v>
      </c>
      <c r="E23" s="119">
        <v>86.36989130997705</v>
      </c>
      <c r="F23" s="119">
        <v>168.2773159659099</v>
      </c>
      <c r="G23" s="119">
        <v>2.258581465312029</v>
      </c>
      <c r="H23" s="119">
        <v>122.4490124297742</v>
      </c>
      <c r="I23" s="119">
        <v>0.23857146097830625</v>
      </c>
      <c r="J23" s="119">
        <v>0.0032020541617574457</v>
      </c>
      <c r="K23" s="174" t="s">
        <v>103</v>
      </c>
    </row>
    <row r="24" ht="18" customHeight="1" x14ac:dyDescent="0.2">
      <c r="B24" s="167" t="s">
        <v>220</v>
      </c>
      <c r="C24" s="125">
        <v>26223.375728160547</v>
      </c>
      <c r="D24" s="125" t="s">
        <v>154</v>
      </c>
      <c r="E24" s="49"/>
      <c r="F24" s="49"/>
      <c r="G24" s="49"/>
      <c r="H24" s="125">
        <v>1518.4342475393273</v>
      </c>
      <c r="I24" s="125">
        <v>0.39576392108542985</v>
      </c>
      <c r="J24" s="188">
        <v>0.009019950998505714</v>
      </c>
      <c r="K24" s="174" t="s">
        <v>103</v>
      </c>
    </row>
    <row r="25" ht="18" customHeight="1" x14ac:dyDescent="0.2">
      <c r="B25" s="122" t="s">
        <v>155</v>
      </c>
      <c r="C25" s="158">
        <v>9407.067608789175</v>
      </c>
      <c r="D25" s="119" t="s">
        <v>154</v>
      </c>
      <c r="E25" s="119">
        <v>69.98955573078446</v>
      </c>
      <c r="F25" s="119">
        <v>8.513109139154338</v>
      </c>
      <c r="G25" s="119">
        <v>0.4513109139154338</v>
      </c>
      <c r="H25" s="158">
        <v>658.3964826686073</v>
      </c>
      <c r="I25" s="158">
        <v>0.08008339323302587</v>
      </c>
      <c r="J25" s="158">
        <v>0.0042455122797869175</v>
      </c>
      <c r="K25" s="178" t="s">
        <v>103</v>
      </c>
    </row>
    <row r="26" ht="18" customHeight="1" x14ac:dyDescent="0.2">
      <c r="B26" s="122" t="s">
        <v>156</v>
      </c>
      <c r="C26" s="158">
        <v>23.233245753383464</v>
      </c>
      <c r="D26" s="119" t="s">
        <v>154</v>
      </c>
      <c r="E26" s="119">
        <v>94.6</v>
      </c>
      <c r="F26" s="119">
        <v>10</v>
      </c>
      <c r="G26" s="119">
        <v>1.4999999999999998</v>
      </c>
      <c r="H26" s="158">
        <v>2.1978650482700757</v>
      </c>
      <c r="I26" s="158">
        <v>0.00023233245753383466</v>
      </c>
      <c r="J26" s="158">
        <v>0.000034849868630075194</v>
      </c>
      <c r="K26" s="178" t="s">
        <v>103</v>
      </c>
    </row>
    <row r="27" ht="18" customHeight="1" x14ac:dyDescent="0.2">
      <c r="B27" s="122" t="s">
        <v>157</v>
      </c>
      <c r="C27" s="158">
        <v>15375.346883312766</v>
      </c>
      <c r="D27" s="119" t="s">
        <v>154</v>
      </c>
      <c r="E27" s="119">
        <v>55.79320624977147</v>
      </c>
      <c r="F27" s="119">
        <v>5</v>
      </c>
      <c r="G27" s="119">
        <v>0.1</v>
      </c>
      <c r="H27" s="158">
        <v>857.8398998224501</v>
      </c>
      <c r="I27" s="158">
        <v>0.07687673441656384</v>
      </c>
      <c r="J27" s="158">
        <v>0.0015375346883312769</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1417.7279903052217</v>
      </c>
      <c r="D30" s="119" t="s">
        <v>154</v>
      </c>
      <c r="E30" s="119">
        <v>86.36989130997705</v>
      </c>
      <c r="F30" s="119">
        <v>168.2773159659099</v>
      </c>
      <c r="G30" s="119">
        <v>2.258581465312029</v>
      </c>
      <c r="H30" s="158">
        <v>122.4490124297742</v>
      </c>
      <c r="I30" s="158">
        <v>0.23857146097830625</v>
      </c>
      <c r="J30" s="158">
        <v>0.0032020541617574457</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92935.01609107187</v>
      </c>
      <c r="D37" s="125" t="s">
        <v>154</v>
      </c>
      <c r="E37" s="49"/>
      <c r="F37" s="49"/>
      <c r="G37" s="49"/>
      <c r="H37" s="119">
        <v>6634.558527230915</v>
      </c>
      <c r="I37" s="119">
        <v>6.187125014400485</v>
      </c>
      <c r="J37" s="119">
        <v>0.061078752675523484</v>
      </c>
      <c r="K37" s="174" t="s">
        <v>103</v>
      </c>
    </row>
    <row r="38" ht="18" customHeight="1" x14ac:dyDescent="0.2">
      <c r="B38" s="122" t="s">
        <v>155</v>
      </c>
      <c r="C38" s="119">
        <v>49017.20483699128</v>
      </c>
      <c r="D38" s="119" t="s">
        <v>154</v>
      </c>
      <c r="E38" s="119">
        <v>71.53839603325851</v>
      </c>
      <c r="F38" s="119">
        <v>9.770056565673434</v>
      </c>
      <c r="G38" s="119">
        <v>0.5770056565673433</v>
      </c>
      <c r="H38" s="119">
        <v>3506.6122120720365</v>
      </c>
      <c r="I38" s="119">
        <v>0.47890086394860626</v>
      </c>
      <c r="J38" s="119">
        <v>0.028283204460064108</v>
      </c>
      <c r="K38" s="174" t="s">
        <v>103</v>
      </c>
    </row>
    <row r="39" ht="18" customHeight="1" x14ac:dyDescent="0.2">
      <c r="B39" s="122" t="s">
        <v>156</v>
      </c>
      <c r="C39" s="119">
        <v>9075.189750557383</v>
      </c>
      <c r="D39" s="119" t="s">
        <v>154</v>
      </c>
      <c r="E39" s="119">
        <v>96.47977254483493</v>
      </c>
      <c r="F39" s="119">
        <v>300</v>
      </c>
      <c r="G39" s="119">
        <v>1.5</v>
      </c>
      <c r="H39" s="119">
        <v>875.5722429349936</v>
      </c>
      <c r="I39" s="119">
        <v>2.7225569251672153</v>
      </c>
      <c r="J39" s="119">
        <v>0.013612784625836075</v>
      </c>
      <c r="K39" s="174" t="s">
        <v>103</v>
      </c>
    </row>
    <row r="40" ht="18" customHeight="1" x14ac:dyDescent="0.2">
      <c r="B40" s="122" t="s">
        <v>157</v>
      </c>
      <c r="C40" s="119">
        <v>25297.058561939997</v>
      </c>
      <c r="D40" s="119" t="s">
        <v>154</v>
      </c>
      <c r="E40" s="119">
        <v>55.79320624977147</v>
      </c>
      <c r="F40" s="119">
        <v>4.999999999999999</v>
      </c>
      <c r="G40" s="119">
        <v>0.1</v>
      </c>
      <c r="H40" s="119">
        <v>1411.4040058588655</v>
      </c>
      <c r="I40" s="119">
        <v>0.12648529280969997</v>
      </c>
      <c r="J40" s="119">
        <v>0.002529705856194</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8228.68674342444</v>
      </c>
      <c r="D42" s="119" t="s">
        <v>154</v>
      </c>
      <c r="E42" s="119">
        <v>102.19979111940809</v>
      </c>
      <c r="F42" s="119">
        <v>300</v>
      </c>
      <c r="G42" s="119">
        <v>1.4</v>
      </c>
      <c r="H42" s="119">
        <v>840.9700663650201</v>
      </c>
      <c r="I42" s="119">
        <v>2.468606023027332</v>
      </c>
      <c r="J42" s="119">
        <v>0.011520161440794215</v>
      </c>
      <c r="K42" s="174" t="s">
        <v>103</v>
      </c>
    </row>
    <row r="43" ht="18" customHeight="1" x14ac:dyDescent="0.2">
      <c r="B43" s="122" t="s">
        <v>219</v>
      </c>
      <c r="C43" s="119">
        <v>1316.8761981587727</v>
      </c>
      <c r="D43" s="119" t="s">
        <v>154</v>
      </c>
      <c r="E43" s="119">
        <v>111.99999999999999</v>
      </c>
      <c r="F43" s="119">
        <v>296.59273209867894</v>
      </c>
      <c r="G43" s="119">
        <v>3.8977819629603707</v>
      </c>
      <c r="H43" s="119">
        <v>147.49013419378252</v>
      </c>
      <c r="I43" s="119">
        <v>0.39057590944763176</v>
      </c>
      <c r="J43" s="119">
        <v>0.005132896292635091</v>
      </c>
      <c r="K43" s="174" t="s">
        <v>103</v>
      </c>
    </row>
    <row r="44" ht="18" customHeight="1" x14ac:dyDescent="0.2">
      <c r="B44" s="167" t="s">
        <v>225</v>
      </c>
      <c r="C44" s="125">
        <v>92935.01609107187</v>
      </c>
      <c r="D44" s="125" t="s">
        <v>154</v>
      </c>
      <c r="E44" s="49"/>
      <c r="F44" s="49"/>
      <c r="G44" s="49"/>
      <c r="H44" s="125">
        <v>6634.558527230915</v>
      </c>
      <c r="I44" s="125">
        <v>6.187125014400485</v>
      </c>
      <c r="J44" s="188">
        <v>0.061078752675523484</v>
      </c>
      <c r="K44" s="174" t="s">
        <v>103</v>
      </c>
    </row>
    <row r="45" ht="18" customHeight="1" x14ac:dyDescent="0.2">
      <c r="B45" s="122" t="s">
        <v>155</v>
      </c>
      <c r="C45" s="158">
        <v>49017.20483699128</v>
      </c>
      <c r="D45" s="119" t="s">
        <v>154</v>
      </c>
      <c r="E45" s="119">
        <v>71.53839603325851</v>
      </c>
      <c r="F45" s="119">
        <v>9.770056565673434</v>
      </c>
      <c r="G45" s="119">
        <v>0.5770056565673433</v>
      </c>
      <c r="H45" s="158">
        <v>3506.6122120720365</v>
      </c>
      <c r="I45" s="158">
        <v>0.47890086394860626</v>
      </c>
      <c r="J45" s="158">
        <v>0.028283204460064108</v>
      </c>
      <c r="K45" s="178" t="s">
        <v>103</v>
      </c>
    </row>
    <row r="46" ht="18" customHeight="1" x14ac:dyDescent="0.2">
      <c r="B46" s="122" t="s">
        <v>156</v>
      </c>
      <c r="C46" s="158">
        <v>9075.189750557383</v>
      </c>
      <c r="D46" s="119" t="s">
        <v>154</v>
      </c>
      <c r="E46" s="119">
        <v>96.47977254483493</v>
      </c>
      <c r="F46" s="119">
        <v>300</v>
      </c>
      <c r="G46" s="119">
        <v>1.5</v>
      </c>
      <c r="H46" s="158">
        <v>875.5722429349936</v>
      </c>
      <c r="I46" s="158">
        <v>2.7225569251672153</v>
      </c>
      <c r="J46" s="158">
        <v>0.013612784625836075</v>
      </c>
      <c r="K46" s="178" t="s">
        <v>103</v>
      </c>
    </row>
    <row r="47" ht="18" customHeight="1" x14ac:dyDescent="0.2">
      <c r="B47" s="122" t="s">
        <v>157</v>
      </c>
      <c r="C47" s="158">
        <v>25297.058561939997</v>
      </c>
      <c r="D47" s="119" t="s">
        <v>154</v>
      </c>
      <c r="E47" s="119">
        <v>55.79320624977147</v>
      </c>
      <c r="F47" s="119">
        <v>4.999999999999999</v>
      </c>
      <c r="G47" s="119">
        <v>0.1</v>
      </c>
      <c r="H47" s="158">
        <v>1411.4040058588655</v>
      </c>
      <c r="I47" s="158">
        <v>0.12648529280969997</v>
      </c>
      <c r="J47" s="158">
        <v>0.002529705856194</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8228.68674342444</v>
      </c>
      <c r="D49" s="119" t="s">
        <v>154</v>
      </c>
      <c r="E49" s="119">
        <v>102.19979111940809</v>
      </c>
      <c r="F49" s="119">
        <v>300</v>
      </c>
      <c r="G49" s="119">
        <v>1.4</v>
      </c>
      <c r="H49" s="158">
        <v>840.9700663650201</v>
      </c>
      <c r="I49" s="158">
        <v>2.468606023027332</v>
      </c>
      <c r="J49" s="158">
        <v>0.011520161440794215</v>
      </c>
      <c r="K49" s="178" t="s">
        <v>103</v>
      </c>
    </row>
    <row r="50" ht="18" customHeight="1" x14ac:dyDescent="0.2">
      <c r="B50" s="122" t="s">
        <v>219</v>
      </c>
      <c r="C50" s="158">
        <v>1316.8761981587727</v>
      </c>
      <c r="D50" s="119" t="s">
        <v>154</v>
      </c>
      <c r="E50" s="119">
        <v>111.99999999999999</v>
      </c>
      <c r="F50" s="119">
        <v>296.59273209867894</v>
      </c>
      <c r="G50" s="119">
        <v>3.8977819629603707</v>
      </c>
      <c r="H50" s="158">
        <v>147.49013419378252</v>
      </c>
      <c r="I50" s="158">
        <v>0.39057590944763176</v>
      </c>
      <c r="J50" s="158">
        <v>0.005132896292635091</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8487.286580256821</v>
      </c>
      <c r="D57" s="125" t="s">
        <v>154</v>
      </c>
      <c r="E57" s="49"/>
      <c r="F57" s="49"/>
      <c r="G57" s="49"/>
      <c r="H57" s="119">
        <v>622.1181063328249</v>
      </c>
      <c r="I57" s="119">
        <v>0.04277143451990252</v>
      </c>
      <c r="J57" s="119">
        <v>0.19181863616144368</v>
      </c>
      <c r="K57" s="174" t="s">
        <v>103</v>
      </c>
    </row>
    <row r="58" ht="18" customHeight="1" x14ac:dyDescent="0.2">
      <c r="B58" s="122" t="s">
        <v>155</v>
      </c>
      <c r="C58" s="119">
        <v>8487.286580256821</v>
      </c>
      <c r="D58" s="119" t="s">
        <v>154</v>
      </c>
      <c r="E58" s="119">
        <v>73.3</v>
      </c>
      <c r="F58" s="119">
        <v>5.039470991753442</v>
      </c>
      <c r="G58" s="119">
        <v>22.60070216170777</v>
      </c>
      <c r="H58" s="119">
        <v>622.1181063328249</v>
      </c>
      <c r="I58" s="119">
        <v>0.04277143451990252</v>
      </c>
      <c r="J58" s="119">
        <v>0.19181863616144368</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734.638920171975</v>
      </c>
      <c r="D64" s="119" t="s">
        <v>154</v>
      </c>
      <c r="E64" s="49"/>
      <c r="F64" s="49"/>
      <c r="G64" s="49"/>
      <c r="H64" s="119">
        <v>53.84903284860576</v>
      </c>
      <c r="I64" s="119">
        <v>0.0073463892017197495</v>
      </c>
      <c r="J64" s="119">
        <v>0.00044078335210318497</v>
      </c>
      <c r="K64" s="174" t="s">
        <v>103</v>
      </c>
    </row>
    <row r="65" ht="18" customHeight="1" x14ac:dyDescent="0.2">
      <c r="B65" s="122" t="s">
        <v>155</v>
      </c>
      <c r="C65" s="158">
        <v>734.638920171975</v>
      </c>
      <c r="D65" s="119" t="s">
        <v>154</v>
      </c>
      <c r="E65" s="181">
        <v>73.3</v>
      </c>
      <c r="F65" s="181">
        <v>10</v>
      </c>
      <c r="G65" s="181">
        <v>0.6</v>
      </c>
      <c r="H65" s="158">
        <v>53.84903284860576</v>
      </c>
      <c r="I65" s="158">
        <v>0.0073463892017197495</v>
      </c>
      <c r="J65" s="158">
        <v>0.00044078335210318497</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6611.750281547774</v>
      </c>
      <c r="D71" s="119" t="s">
        <v>154</v>
      </c>
      <c r="E71" s="49"/>
      <c r="F71" s="49"/>
      <c r="G71" s="49"/>
      <c r="H71" s="119">
        <v>484.64129563745183</v>
      </c>
      <c r="I71" s="119">
        <v>0.027438763668423263</v>
      </c>
      <c r="J71" s="119">
        <v>0.18909605805226634</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6611.750281547774</v>
      </c>
      <c r="D73" s="119" t="s">
        <v>154</v>
      </c>
      <c r="E73" s="119">
        <v>73.3</v>
      </c>
      <c r="F73" s="119">
        <v>4.15</v>
      </c>
      <c r="G73" s="119">
        <v>28.6</v>
      </c>
      <c r="H73" s="158">
        <v>484.64129563745183</v>
      </c>
      <c r="I73" s="158">
        <v>0.027438763668423263</v>
      </c>
      <c r="J73" s="158">
        <v>0.18909605805226634</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1140.8973785370724</v>
      </c>
      <c r="D79" s="119" t="s">
        <v>154</v>
      </c>
      <c r="E79" s="49"/>
      <c r="F79" s="49"/>
      <c r="G79" s="49"/>
      <c r="H79" s="119">
        <v>83.6277778467674</v>
      </c>
      <c r="I79" s="119">
        <v>0.007986281649759506</v>
      </c>
      <c r="J79" s="119">
        <v>0.002281794757074145</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1140.8973785370724</v>
      </c>
      <c r="D81" s="119" t="s">
        <v>154</v>
      </c>
      <c r="E81" s="119">
        <v>73.3</v>
      </c>
      <c r="F81" s="119">
        <v>6.999999999999999</v>
      </c>
      <c r="G81" s="119">
        <v>2</v>
      </c>
      <c r="H81" s="158">
        <v>83.6277778467674</v>
      </c>
      <c r="I81" s="158">
        <v>0.007986281649759506</v>
      </c>
      <c r="J81" s="158">
        <v>0.002281794757074145</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4158.5855599278</v>
      </c>
      <c r="D98" s="119" t="s">
        <v>154</v>
      </c>
      <c r="E98" s="119">
        <v>133.4442490544681</v>
      </c>
      <c r="F98" s="119">
        <v>29.999999999999996</v>
      </c>
      <c r="G98" s="119">
        <v>3.999999999999999</v>
      </c>
      <c r="H98" s="158">
        <v>554.93932717332</v>
      </c>
      <c r="I98" s="158">
        <v>0.124757566797834</v>
      </c>
      <c r="J98" s="158">
        <v>0.0166343422397112</v>
      </c>
      <c r="K98" s="178" t="s">
        <v>103</v>
      </c>
    </row>
    <row r="99" ht="18" customHeight="1" x14ac:dyDescent="0.2" s="103" customFormat="1">
      <c r="B99" s="203" t="s">
        <v>238</v>
      </c>
      <c r="C99" s="204">
        <v>3798.7505600722</v>
      </c>
      <c r="D99" s="128" t="s">
        <v>154</v>
      </c>
      <c r="E99" s="128">
        <v>133.4442490544684</v>
      </c>
      <c r="F99" s="128">
        <v>30</v>
      </c>
      <c r="G99" s="128">
        <v>4</v>
      </c>
      <c r="H99" s="205">
        <v>506.921415834076</v>
      </c>
      <c r="I99" s="205">
        <v>0.113962516802166</v>
      </c>
      <c r="J99" s="205">
        <v>0.0151950022402888</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2985.9909019999996</v>
      </c>
      <c r="H11" s="249" t="s">
        <v>103</v>
      </c>
      <c r="I11" s="185"/>
      <c r="J11" s="249">
        <v>-37.87499</v>
      </c>
      <c r="K11" s="124">
        <v>3023.8658919999993</v>
      </c>
      <c r="L11" s="249">
        <v>42.8142168</v>
      </c>
      <c r="M11" s="250" t="s">
        <v>154</v>
      </c>
      <c r="N11" s="124">
        <v>129464.44987421334</v>
      </c>
      <c r="O11" s="249">
        <v>20</v>
      </c>
      <c r="P11" s="124">
        <v>2589.288997484267</v>
      </c>
      <c r="Q11" s="124" t="s">
        <v>103</v>
      </c>
      <c r="R11" s="124">
        <v>2589.288997484267</v>
      </c>
      <c r="S11" s="249">
        <v>1</v>
      </c>
      <c r="T11" s="187">
        <v>9494.059657442313</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529.7994444444444</v>
      </c>
      <c r="H15" s="249">
        <v>342.27438370370373</v>
      </c>
      <c r="I15" s="249" t="s">
        <v>103</v>
      </c>
      <c r="J15" s="249">
        <v>9.106111111111147</v>
      </c>
      <c r="K15" s="124">
        <v>178.41894962962948</v>
      </c>
      <c r="L15" s="249">
        <v>44.58942</v>
      </c>
      <c r="M15" s="253" t="s">
        <v>154</v>
      </c>
      <c r="N15" s="124">
        <v>7955.597480994393</v>
      </c>
      <c r="O15" s="249">
        <v>19.08</v>
      </c>
      <c r="P15" s="124">
        <v>151.792799937373</v>
      </c>
      <c r="Q15" s="124" t="s">
        <v>103</v>
      </c>
      <c r="R15" s="124">
        <v>151.792799937373</v>
      </c>
      <c r="S15" s="249">
        <v>1</v>
      </c>
      <c r="T15" s="187">
        <v>556.5735997703677</v>
      </c>
    </row>
    <row r="16" ht="18" customHeight="1" x14ac:dyDescent="0.2">
      <c r="B16" s="251"/>
      <c r="C16" s="252"/>
      <c r="D16" s="257" t="s">
        <v>192</v>
      </c>
      <c r="E16" s="248" t="s">
        <v>288</v>
      </c>
      <c r="F16" s="185"/>
      <c r="G16" s="249">
        <v>1464.2024136</v>
      </c>
      <c r="H16" s="249">
        <v>148.3848848</v>
      </c>
      <c r="I16" s="249">
        <v>1042.4031695117812</v>
      </c>
      <c r="J16" s="249">
        <v>-77.96472880000002</v>
      </c>
      <c r="K16" s="124">
        <v>351.37908808821874</v>
      </c>
      <c r="L16" s="249">
        <v>44.0995644</v>
      </c>
      <c r="M16" s="253" t="s">
        <v>154</v>
      </c>
      <c r="N16" s="124">
        <v>15495.664723959675</v>
      </c>
      <c r="O16" s="249">
        <v>19.47</v>
      </c>
      <c r="P16" s="124">
        <v>301.7005921754949</v>
      </c>
      <c r="Q16" s="124" t="s">
        <v>103</v>
      </c>
      <c r="R16" s="124">
        <v>301.7005921754949</v>
      </c>
      <c r="S16" s="249">
        <v>1</v>
      </c>
      <c r="T16" s="187">
        <v>1106.2355046434811</v>
      </c>
    </row>
    <row r="17" ht="18" customHeight="1" x14ac:dyDescent="0.2">
      <c r="B17" s="251"/>
      <c r="C17" s="252"/>
      <c r="D17" s="257" t="s">
        <v>292</v>
      </c>
      <c r="E17" s="248" t="s">
        <v>288</v>
      </c>
      <c r="F17" s="185"/>
      <c r="G17" s="249">
        <v>349.7029056</v>
      </c>
      <c r="H17" s="249">
        <v>20.530985600000005</v>
      </c>
      <c r="I17" s="249" t="s">
        <v>103</v>
      </c>
      <c r="J17" s="249">
        <v>1.136254400000002</v>
      </c>
      <c r="K17" s="124">
        <v>328.0356656</v>
      </c>
      <c r="L17" s="249">
        <v>44.195860800000005</v>
      </c>
      <c r="M17" s="253" t="s">
        <v>154</v>
      </c>
      <c r="N17" s="124">
        <v>14497.818614292952</v>
      </c>
      <c r="O17" s="249">
        <v>19.47</v>
      </c>
      <c r="P17" s="124">
        <v>282.2725284202838</v>
      </c>
      <c r="Q17" s="124" t="s">
        <v>103</v>
      </c>
      <c r="R17" s="124">
        <v>282.2725284202838</v>
      </c>
      <c r="S17" s="249">
        <v>1</v>
      </c>
      <c r="T17" s="187">
        <v>1034.999270874374</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2835.1658740490284</v>
      </c>
      <c r="H19" s="249" t="s">
        <v>103</v>
      </c>
      <c r="I19" s="249">
        <v>151.76190194420963</v>
      </c>
      <c r="J19" s="249">
        <v>-8.108481825866434</v>
      </c>
      <c r="K19" s="124">
        <v>2691.5124539306853</v>
      </c>
      <c r="L19" s="249">
        <v>43.3082592</v>
      </c>
      <c r="M19" s="253" t="s">
        <v>154</v>
      </c>
      <c r="N19" s="124">
        <v>116564.71899485818</v>
      </c>
      <c r="O19" s="249">
        <v>19.99</v>
      </c>
      <c r="P19" s="124">
        <v>2330.128732707215</v>
      </c>
      <c r="Q19" s="124" t="s">
        <v>103</v>
      </c>
      <c r="R19" s="124">
        <v>2330.128732707215</v>
      </c>
      <c r="S19" s="249">
        <v>1</v>
      </c>
      <c r="T19" s="187">
        <v>8543.805353259788</v>
      </c>
    </row>
    <row r="20" ht="18" customHeight="1" x14ac:dyDescent="0.2">
      <c r="B20" s="251"/>
      <c r="C20" s="252"/>
      <c r="D20" s="257" t="s">
        <v>205</v>
      </c>
      <c r="E20" s="248" t="s">
        <v>288</v>
      </c>
      <c r="F20" s="185"/>
      <c r="G20" s="249">
        <v>82.54001035781543</v>
      </c>
      <c r="H20" s="249">
        <v>1001.732274952919</v>
      </c>
      <c r="I20" s="249">
        <v>15.971243879472693</v>
      </c>
      <c r="J20" s="249">
        <v>-24</v>
      </c>
      <c r="K20" s="124">
        <v>-911.1635084745764</v>
      </c>
      <c r="L20" s="249">
        <v>41.2357932</v>
      </c>
      <c r="M20" s="253" t="s">
        <v>154</v>
      </c>
      <c r="N20" s="124">
        <v>-37572.55000684408</v>
      </c>
      <c r="O20" s="249">
        <v>20.73</v>
      </c>
      <c r="P20" s="124">
        <v>-778.8789616418778</v>
      </c>
      <c r="Q20" s="124" t="s">
        <v>103</v>
      </c>
      <c r="R20" s="124">
        <v>-778.8789616418778</v>
      </c>
      <c r="S20" s="249">
        <v>1</v>
      </c>
      <c r="T20" s="187">
        <v>-2855.8895260202185</v>
      </c>
    </row>
    <row r="21" ht="18" customHeight="1" x14ac:dyDescent="0.2">
      <c r="B21" s="251"/>
      <c r="C21" s="252"/>
      <c r="D21" s="257" t="s">
        <v>181</v>
      </c>
      <c r="E21" s="248" t="s">
        <v>288</v>
      </c>
      <c r="F21" s="185"/>
      <c r="G21" s="249">
        <v>139.87957389033943</v>
      </c>
      <c r="H21" s="249">
        <v>31.3324454308094</v>
      </c>
      <c r="I21" s="185"/>
      <c r="J21" s="249">
        <v>-1.3015357702349863</v>
      </c>
      <c r="K21" s="124">
        <v>109.84866422976502</v>
      </c>
      <c r="L21" s="249">
        <v>47.15592840000001</v>
      </c>
      <c r="M21" s="253" t="s">
        <v>154</v>
      </c>
      <c r="N21" s="124">
        <v>5180.015745254442</v>
      </c>
      <c r="O21" s="249">
        <v>17.37</v>
      </c>
      <c r="P21" s="124">
        <v>89.97687349506965</v>
      </c>
      <c r="Q21" s="124" t="s">
        <v>103</v>
      </c>
      <c r="R21" s="124">
        <v>89.97687349506965</v>
      </c>
      <c r="S21" s="249">
        <v>1</v>
      </c>
      <c r="T21" s="187">
        <v>329.9152028152554</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v>7.194723066298342</v>
      </c>
      <c r="H23" s="249">
        <v>34.535982044198896</v>
      </c>
      <c r="I23" s="185"/>
      <c r="J23" s="249">
        <v>0.4914060773480653</v>
      </c>
      <c r="K23" s="124">
        <v>-27.83266505524862</v>
      </c>
      <c r="L23" s="249">
        <v>44.003268</v>
      </c>
      <c r="M23" s="253" t="s">
        <v>154</v>
      </c>
      <c r="N23" s="124">
        <v>-1224.7282195803398</v>
      </c>
      <c r="O23" s="249">
        <v>20</v>
      </c>
      <c r="P23" s="124">
        <v>-24.494564391606797</v>
      </c>
      <c r="Q23" s="124" t="s">
        <v>103</v>
      </c>
      <c r="R23" s="124">
        <v>-24.494564391606797</v>
      </c>
      <c r="S23" s="249">
        <v>1</v>
      </c>
      <c r="T23" s="187">
        <v>-89.81340276922492</v>
      </c>
    </row>
    <row r="24" ht="18" customHeight="1" x14ac:dyDescent="0.2">
      <c r="B24" s="251"/>
      <c r="C24" s="252"/>
      <c r="D24" s="257" t="s">
        <v>296</v>
      </c>
      <c r="E24" s="248" t="s">
        <v>288</v>
      </c>
      <c r="F24" s="185"/>
      <c r="G24" s="249">
        <v>223.047781116129</v>
      </c>
      <c r="H24" s="249">
        <v>6.0744880000000006</v>
      </c>
      <c r="I24" s="185"/>
      <c r="J24" s="249" t="s">
        <v>103</v>
      </c>
      <c r="K24" s="124">
        <v>216.97329311612899</v>
      </c>
      <c r="L24" s="249">
        <v>37.7</v>
      </c>
      <c r="M24" s="253" t="s">
        <v>154</v>
      </c>
      <c r="N24" s="124">
        <v>8179.893150478063</v>
      </c>
      <c r="O24" s="249">
        <v>22</v>
      </c>
      <c r="P24" s="124">
        <v>179.95764931051738</v>
      </c>
      <c r="Q24" s="124">
        <v>179.95764931051738</v>
      </c>
      <c r="R24" s="124">
        <v>0</v>
      </c>
      <c r="S24" s="249">
        <v>1</v>
      </c>
      <c r="T24" s="187"/>
    </row>
    <row r="25" ht="18" customHeight="1" x14ac:dyDescent="0.2">
      <c r="B25" s="251"/>
      <c r="C25" s="252"/>
      <c r="D25" s="257" t="s">
        <v>297</v>
      </c>
      <c r="E25" s="248" t="s">
        <v>288</v>
      </c>
      <c r="F25" s="185"/>
      <c r="G25" s="249">
        <v>43.32</v>
      </c>
      <c r="H25" s="249">
        <v>8.66</v>
      </c>
      <c r="I25" s="249" t="s">
        <v>103</v>
      </c>
      <c r="J25" s="249" t="s">
        <v>103</v>
      </c>
      <c r="K25" s="124">
        <v>34.66</v>
      </c>
      <c r="L25" s="249">
        <v>42.29</v>
      </c>
      <c r="M25" s="253" t="s">
        <v>154</v>
      </c>
      <c r="N25" s="124">
        <v>1465.7713999999999</v>
      </c>
      <c r="O25" s="249">
        <v>20</v>
      </c>
      <c r="P25" s="124">
        <v>29.315427999999997</v>
      </c>
      <c r="Q25" s="124">
        <v>14.65771</v>
      </c>
      <c r="R25" s="124">
        <v>14.657717999999997</v>
      </c>
      <c r="S25" s="249">
        <v>1</v>
      </c>
      <c r="T25" s="187">
        <v>53.74496599999999</v>
      </c>
    </row>
    <row r="26" ht="18" customHeight="1" x14ac:dyDescent="0.2">
      <c r="B26" s="251"/>
      <c r="C26" s="252"/>
      <c r="D26" s="257" t="s">
        <v>298</v>
      </c>
      <c r="E26" s="248" t="s">
        <v>288</v>
      </c>
      <c r="F26" s="185"/>
      <c r="G26" s="249">
        <v>223.1356683338926</v>
      </c>
      <c r="H26" s="249">
        <v>0.0039011932865910203</v>
      </c>
      <c r="I26" s="185"/>
      <c r="J26" s="249">
        <v>-4.297163962786582</v>
      </c>
      <c r="K26" s="124">
        <v>227.42893110339259</v>
      </c>
      <c r="L26" s="249">
        <v>31.218005111275893</v>
      </c>
      <c r="M26" s="253" t="s">
        <v>154</v>
      </c>
      <c r="N26" s="124">
        <v>7099.877533637723</v>
      </c>
      <c r="O26" s="249">
        <v>25.731965881917354</v>
      </c>
      <c r="P26" s="124">
        <v>182.69380646135744</v>
      </c>
      <c r="Q26" s="124" t="s">
        <v>103</v>
      </c>
      <c r="R26" s="124">
        <v>182.69380646135744</v>
      </c>
      <c r="S26" s="249">
        <v>1</v>
      </c>
      <c r="T26" s="187">
        <v>669.8772903583106</v>
      </c>
    </row>
    <row r="27" ht="18" customHeight="1" x14ac:dyDescent="0.2">
      <c r="B27" s="251"/>
      <c r="C27" s="252"/>
      <c r="D27" s="257" t="s">
        <v>299</v>
      </c>
      <c r="E27" s="248" t="s">
        <v>288</v>
      </c>
      <c r="F27" s="185"/>
      <c r="G27" s="249">
        <v>16.080218000000002</v>
      </c>
      <c r="H27" s="249" t="s">
        <v>103</v>
      </c>
      <c r="I27" s="185"/>
      <c r="J27" s="249">
        <v>8.58</v>
      </c>
      <c r="K27" s="124">
        <v>7.500218000000002</v>
      </c>
      <c r="L27" s="249">
        <v>44.58942</v>
      </c>
      <c r="M27" s="253" t="s">
        <v>154</v>
      </c>
      <c r="N27" s="124">
        <v>334.4303704935601</v>
      </c>
      <c r="O27" s="249">
        <v>20</v>
      </c>
      <c r="P27" s="124">
        <v>6.688607409871202</v>
      </c>
      <c r="Q27" s="124" t="s">
        <v>103</v>
      </c>
      <c r="R27" s="124">
        <v>6.688607409871202</v>
      </c>
      <c r="S27" s="249">
        <v>1</v>
      </c>
      <c r="T27" s="187">
        <v>24.524893836194405</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203.58754497158802</v>
      </c>
      <c r="O29" s="261"/>
      <c r="P29" s="124">
        <v>4.071750899431761</v>
      </c>
      <c r="Q29" s="124">
        <v>4.071750899431761</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1.1685509119170698</v>
      </c>
      <c r="H31" s="249">
        <v>0.0176025666697721</v>
      </c>
      <c r="I31" s="267" t="s">
        <v>103</v>
      </c>
      <c r="J31" s="249" t="s">
        <v>103</v>
      </c>
      <c r="K31" s="124">
        <v>1.1509483452472977</v>
      </c>
      <c r="L31" s="249">
        <v>44.003268</v>
      </c>
      <c r="M31" s="253" t="s">
        <v>154</v>
      </c>
      <c r="N31" s="124">
        <v>50.64548849007337</v>
      </c>
      <c r="O31" s="249">
        <v>20</v>
      </c>
      <c r="P31" s="124">
        <v>1.0129097698014675</v>
      </c>
      <c r="Q31" s="124">
        <v>1.0129097698014675</v>
      </c>
      <c r="R31" s="124">
        <v>0</v>
      </c>
      <c r="S31" s="268">
        <v>1</v>
      </c>
      <c r="T31" s="187" t="s">
        <v>303</v>
      </c>
    </row>
    <row r="32" ht="18" customHeight="1" x14ac:dyDescent="0.2">
      <c r="B32" s="264"/>
      <c r="C32" s="265"/>
      <c r="D32" s="265" t="s">
        <v>304</v>
      </c>
      <c r="E32" s="266" t="s">
        <v>288</v>
      </c>
      <c r="F32" s="267" t="s">
        <v>103</v>
      </c>
      <c r="G32" s="249">
        <v>4.248095603223019</v>
      </c>
      <c r="H32" s="249">
        <v>0.443566835026138</v>
      </c>
      <c r="I32" s="267" t="s">
        <v>103</v>
      </c>
      <c r="J32" s="249" t="s">
        <v>103</v>
      </c>
      <c r="K32" s="124">
        <v>3.804528768196881</v>
      </c>
      <c r="L32" s="249">
        <v>40.2</v>
      </c>
      <c r="M32" s="253" t="s">
        <v>154</v>
      </c>
      <c r="N32" s="124">
        <v>152.94205648151464</v>
      </c>
      <c r="O32" s="249">
        <v>20</v>
      </c>
      <c r="P32" s="124">
        <v>3.058841129630293</v>
      </c>
      <c r="Q32" s="124">
        <v>3.058841129630293</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267644.5472067295</v>
      </c>
      <c r="O34" s="272"/>
      <c r="P34" s="128">
        <v>5344.514240267396</v>
      </c>
      <c r="Q34" s="128">
        <v>198.68711020994914</v>
      </c>
      <c r="R34" s="128">
        <v>5145.827130057447</v>
      </c>
      <c r="S34" s="274"/>
      <c r="T34" s="275">
        <v>18868.03281021064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44.646382457315205</v>
      </c>
      <c r="H36" s="249">
        <v>0.039</v>
      </c>
      <c r="I36" s="185"/>
      <c r="J36" s="249">
        <v>0.49543291600000294</v>
      </c>
      <c r="K36" s="124">
        <v>44.1119495413152</v>
      </c>
      <c r="L36" s="249">
        <v>27.84222</v>
      </c>
      <c r="M36" s="250" t="s">
        <v>154</v>
      </c>
      <c r="N36" s="124">
        <v>1228.1746037581968</v>
      </c>
      <c r="O36" s="249">
        <v>26.809</v>
      </c>
      <c r="P36" s="124">
        <v>32.9261329521535</v>
      </c>
      <c r="Q36" s="124" t="s">
        <v>103</v>
      </c>
      <c r="R36" s="124">
        <v>32.9261329521535</v>
      </c>
      <c r="S36" s="249">
        <v>1</v>
      </c>
      <c r="T36" s="187">
        <v>120.72915415789616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1344.3665048102803</v>
      </c>
      <c r="H38" s="249">
        <v>7.67</v>
      </c>
      <c r="I38" s="249" t="s">
        <v>103</v>
      </c>
      <c r="J38" s="249">
        <v>152.78430188999994</v>
      </c>
      <c r="K38" s="124">
        <v>1183.9122029202804</v>
      </c>
      <c r="L38" s="249">
        <v>25.250893981739157</v>
      </c>
      <c r="M38" s="253" t="s">
        <v>154</v>
      </c>
      <c r="N38" s="124">
        <v>29894.841519627254</v>
      </c>
      <c r="O38" s="249">
        <v>25.8</v>
      </c>
      <c r="P38" s="124">
        <v>771.2869112063831</v>
      </c>
      <c r="Q38" s="124" t="s">
        <v>103</v>
      </c>
      <c r="R38" s="124">
        <v>771.2869112063831</v>
      </c>
      <c r="S38" s="249">
        <v>1</v>
      </c>
      <c r="T38" s="187">
        <v>2828.052007756738</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25.770446888946097</v>
      </c>
      <c r="H40" s="249">
        <v>2.30056</v>
      </c>
      <c r="I40" s="185"/>
      <c r="J40" s="249">
        <v>-3.003404205</v>
      </c>
      <c r="K40" s="124">
        <v>26.473291093946095</v>
      </c>
      <c r="L40" s="249">
        <v>19.816191388799997</v>
      </c>
      <c r="M40" s="253" t="s">
        <v>154</v>
      </c>
      <c r="N40" s="124">
        <v>524.5998030090502</v>
      </c>
      <c r="O40" s="249">
        <v>27.545</v>
      </c>
      <c r="P40" s="124">
        <v>14.45010157388429</v>
      </c>
      <c r="Q40" s="124" t="s">
        <v>103</v>
      </c>
      <c r="R40" s="124">
        <v>14.45010157388429</v>
      </c>
      <c r="S40" s="249">
        <v>1</v>
      </c>
      <c r="T40" s="187">
        <v>52.98370577090906</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731.9666245908363</v>
      </c>
      <c r="O46" s="261"/>
      <c r="P46" s="124">
        <v>19.623293238655734</v>
      </c>
      <c r="Q46" s="124" t="s">
        <v>103</v>
      </c>
      <c r="R46" s="124">
        <v>19.623293238655734</v>
      </c>
      <c r="S46" s="261"/>
      <c r="T46" s="187">
        <v>71.95207520840435</v>
      </c>
    </row>
    <row r="47" ht="18" customHeight="1" x14ac:dyDescent="0.2">
      <c r="B47" s="264"/>
      <c r="C47" s="265"/>
      <c r="D47" s="265" t="s">
        <v>319</v>
      </c>
      <c r="E47" s="266" t="s">
        <v>288</v>
      </c>
      <c r="F47" s="267" t="s">
        <v>103</v>
      </c>
      <c r="G47" s="249">
        <v>41.9115837</v>
      </c>
      <c r="H47" s="249">
        <v>18.41134</v>
      </c>
      <c r="I47" s="267" t="s">
        <v>103</v>
      </c>
      <c r="J47" s="249">
        <v>0.6260811</v>
      </c>
      <c r="K47" s="124">
        <v>22.874162600000002</v>
      </c>
      <c r="L47" s="249">
        <v>31.9997124</v>
      </c>
      <c r="M47" s="253" t="s">
        <v>154</v>
      </c>
      <c r="N47" s="124">
        <v>731.9666245908363</v>
      </c>
      <c r="O47" s="249">
        <v>26.809</v>
      </c>
      <c r="P47" s="124">
        <v>19.623293238655734</v>
      </c>
      <c r="Q47" s="124" t="s">
        <v>103</v>
      </c>
      <c r="R47" s="124">
        <v>19.623293238655734</v>
      </c>
      <c r="S47" s="249">
        <v>1</v>
      </c>
      <c r="T47" s="187">
        <v>71.95207520840435</v>
      </c>
    </row>
    <row r="48" ht="18" customHeight="1" x14ac:dyDescent="0.25">
      <c r="B48" s="269" t="s">
        <v>320</v>
      </c>
      <c r="C48" s="270"/>
      <c r="D48" s="270"/>
      <c r="E48" s="271"/>
      <c r="F48" s="272"/>
      <c r="G48" s="272"/>
      <c r="H48" s="272"/>
      <c r="I48" s="272"/>
      <c r="J48" s="272"/>
      <c r="K48" s="272"/>
      <c r="L48" s="272"/>
      <c r="M48" s="273"/>
      <c r="N48" s="128">
        <v>32379.58255098534</v>
      </c>
      <c r="O48" s="272"/>
      <c r="P48" s="128">
        <v>838.2864389710766</v>
      </c>
      <c r="Q48" s="128" t="s">
        <v>103</v>
      </c>
      <c r="R48" s="128">
        <v>838.2864389710766</v>
      </c>
      <c r="S48" s="272"/>
      <c r="T48" s="275">
        <v>3073.716942893948</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115217.352530473</v>
      </c>
      <c r="G50" s="249">
        <v>72362.05804290928</v>
      </c>
      <c r="H50" s="249" t="s">
        <v>103</v>
      </c>
      <c r="I50" s="249" t="s">
        <v>103</v>
      </c>
      <c r="J50" s="249" t="s">
        <v>103</v>
      </c>
      <c r="K50" s="124">
        <v>187579.41057338228</v>
      </c>
      <c r="L50" s="249">
        <v>1</v>
      </c>
      <c r="M50" s="250" t="s">
        <v>154</v>
      </c>
      <c r="N50" s="124">
        <v>187579.41057338228</v>
      </c>
      <c r="O50" s="249">
        <v>15.216328977210402</v>
      </c>
      <c r="P50" s="124">
        <v>2854.270020635804</v>
      </c>
      <c r="Q50" s="124" t="s">
        <v>103</v>
      </c>
      <c r="R50" s="124">
        <v>2854.270020635804</v>
      </c>
      <c r="S50" s="249">
        <v>1</v>
      </c>
      <c r="T50" s="187">
        <v>10465.65674233128</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187579.41057338228</v>
      </c>
      <c r="O52" s="303"/>
      <c r="P52" s="128">
        <v>2854.270020635804</v>
      </c>
      <c r="Q52" s="128" t="s">
        <v>103</v>
      </c>
      <c r="R52" s="128">
        <v>2854.270020635804</v>
      </c>
      <c r="S52" s="303"/>
      <c r="T52" s="275">
        <v>10465.65674233128</v>
      </c>
    </row>
    <row r="53" ht="18" customHeight="1" x14ac:dyDescent="0.2">
      <c r="B53" s="305" t="s">
        <v>326</v>
      </c>
      <c r="C53" s="306"/>
      <c r="D53" s="306"/>
      <c r="E53" s="266" t="s">
        <v>323</v>
      </c>
      <c r="F53" s="249">
        <v>5911.06917376263</v>
      </c>
      <c r="G53" s="249" t="s">
        <v>103</v>
      </c>
      <c r="H53" s="249" t="s">
        <v>103</v>
      </c>
      <c r="I53" s="267" t="s">
        <v>103</v>
      </c>
      <c r="J53" s="249" t="s">
        <v>103</v>
      </c>
      <c r="K53" s="124">
        <v>5911.06917376263</v>
      </c>
      <c r="L53" s="249">
        <v>1</v>
      </c>
      <c r="M53" s="307" t="s">
        <v>154</v>
      </c>
      <c r="N53" s="124">
        <v>5911.06917376263</v>
      </c>
      <c r="O53" s="249">
        <v>31.342521384555432</v>
      </c>
      <c r="P53" s="124">
        <v>185.26781198424166</v>
      </c>
      <c r="Q53" s="124" t="s">
        <v>103</v>
      </c>
      <c r="R53" s="124">
        <v>185.26781198424166</v>
      </c>
      <c r="S53" s="249">
        <v>1</v>
      </c>
      <c r="T53" s="187">
        <v>679.3153106088861</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5911.06917376263</v>
      </c>
      <c r="O55" s="272"/>
      <c r="P55" s="128">
        <v>185.26781198424166</v>
      </c>
      <c r="Q55" s="128" t="s">
        <v>103</v>
      </c>
      <c r="R55" s="128">
        <v>185.26781198424166</v>
      </c>
      <c r="S55" s="272"/>
      <c r="T55" s="275">
        <v>679.3153106088861</v>
      </c>
    </row>
    <row r="56" ht="18" customHeight="1" x14ac:dyDescent="0.25">
      <c r="B56" s="312" t="s">
        <v>329</v>
      </c>
      <c r="C56" s="313"/>
      <c r="D56" s="313"/>
      <c r="E56" s="314" t="s">
        <v>323</v>
      </c>
      <c r="F56" s="315">
        <v>34161.120643357746</v>
      </c>
      <c r="G56" s="316" t="s">
        <v>103</v>
      </c>
      <c r="H56" s="316">
        <v>294.460491024</v>
      </c>
      <c r="I56" s="315" t="s">
        <v>103</v>
      </c>
      <c r="J56" s="316">
        <v>5147.212224934</v>
      </c>
      <c r="K56" s="317">
        <v>28719.447927399746</v>
      </c>
      <c r="L56" s="316">
        <v>1</v>
      </c>
      <c r="M56" s="318" t="s">
        <v>154</v>
      </c>
      <c r="N56" s="317">
        <v>28719.447927399746</v>
      </c>
      <c r="O56" s="316">
        <v>30.30018652824935</v>
      </c>
      <c r="P56" s="317">
        <v>870.2046291885565</v>
      </c>
      <c r="Q56" s="317" t="s">
        <v>103</v>
      </c>
      <c r="R56" s="317">
        <v>870.2046291885565</v>
      </c>
      <c r="S56" s="316">
        <v>1</v>
      </c>
      <c r="T56" s="319">
        <v>3190.750307024707</v>
      </c>
    </row>
    <row r="57" ht="18" customHeight="1" x14ac:dyDescent="0.25">
      <c r="B57" s="320" t="s">
        <v>330</v>
      </c>
      <c r="C57" s="321"/>
      <c r="D57" s="321"/>
      <c r="E57" s="322"/>
      <c r="F57" s="323"/>
      <c r="G57" s="323"/>
      <c r="H57" s="323"/>
      <c r="I57" s="323"/>
      <c r="J57" s="323"/>
      <c r="K57" s="323"/>
      <c r="L57" s="324"/>
      <c r="M57" s="325"/>
      <c r="N57" s="127">
        <v>522234.0574322595</v>
      </c>
      <c r="O57" s="323"/>
      <c r="P57" s="127">
        <v>10092.543141047076</v>
      </c>
      <c r="Q57" s="127">
        <v>198.68711020994914</v>
      </c>
      <c r="R57" s="127">
        <v>9893.856030837127</v>
      </c>
      <c r="S57" s="323"/>
      <c r="T57" s="326">
        <v>36277.47211306946</v>
      </c>
    </row>
    <row r="58" ht="18" customHeight="1" x14ac:dyDescent="0.2">
      <c r="B58" s="327" t="s">
        <v>331</v>
      </c>
      <c r="C58" s="291"/>
      <c r="D58" s="328"/>
      <c r="E58" s="329"/>
      <c r="F58" s="185"/>
      <c r="G58" s="185"/>
      <c r="H58" s="185"/>
      <c r="I58" s="185"/>
      <c r="J58" s="185"/>
      <c r="K58" s="185"/>
      <c r="L58" s="185"/>
      <c r="M58" s="330"/>
      <c r="N58" s="124">
        <v>27892.89437850602</v>
      </c>
      <c r="O58" s="185"/>
      <c r="P58" s="124">
        <v>788.1041962070701</v>
      </c>
      <c r="Q58" s="124" t="s">
        <v>103</v>
      </c>
      <c r="R58" s="124">
        <v>788.1041962070701</v>
      </c>
      <c r="S58" s="185"/>
      <c r="T58" s="187">
        <v>2889.71538609259</v>
      </c>
    </row>
    <row r="59" ht="18" customHeight="1" x14ac:dyDescent="0.2">
      <c r="B59" s="295"/>
      <c r="C59" s="293"/>
      <c r="D59" s="328" t="s">
        <v>332</v>
      </c>
      <c r="E59" s="248" t="s">
        <v>323</v>
      </c>
      <c r="F59" s="249">
        <v>13498.483911136098</v>
      </c>
      <c r="G59" s="249">
        <v>1222.6092811615</v>
      </c>
      <c r="H59" s="249">
        <v>34.56</v>
      </c>
      <c r="I59" s="185"/>
      <c r="J59" s="249">
        <v>-24.889517399999995</v>
      </c>
      <c r="K59" s="124">
        <v>14711.4227096976</v>
      </c>
      <c r="L59" s="249">
        <v>1</v>
      </c>
      <c r="M59" s="253" t="s">
        <v>154</v>
      </c>
      <c r="N59" s="124">
        <v>14711.4227096976</v>
      </c>
      <c r="O59" s="249">
        <v>29.350634682569325</v>
      </c>
      <c r="P59" s="124">
        <v>431.7895936131884</v>
      </c>
      <c r="Q59" s="124" t="s">
        <v>103</v>
      </c>
      <c r="R59" s="124">
        <v>431.7895936131884</v>
      </c>
      <c r="S59" s="249">
        <v>1</v>
      </c>
      <c r="T59" s="187">
        <v>1583.228509915024</v>
      </c>
    </row>
    <row r="60" ht="18" customHeight="1" x14ac:dyDescent="0.2">
      <c r="B60" s="295"/>
      <c r="C60" s="293"/>
      <c r="D60" s="328" t="s">
        <v>333</v>
      </c>
      <c r="E60" s="248" t="s">
        <v>323</v>
      </c>
      <c r="F60" s="249">
        <v>1412.6111556168453</v>
      </c>
      <c r="G60" s="249">
        <v>5407.3994683334595</v>
      </c>
      <c r="H60" s="249" t="s">
        <v>103</v>
      </c>
      <c r="I60" s="249" t="s">
        <v>103</v>
      </c>
      <c r="J60" s="249">
        <v>-94.62793699939809</v>
      </c>
      <c r="K60" s="124">
        <v>6914.638560949703</v>
      </c>
      <c r="L60" s="249">
        <v>1</v>
      </c>
      <c r="M60" s="253" t="s">
        <v>154</v>
      </c>
      <c r="N60" s="124">
        <v>6914.638560949703</v>
      </c>
      <c r="O60" s="249">
        <v>30.568818092301107</v>
      </c>
      <c r="P60" s="124">
        <v>211.37232834368217</v>
      </c>
      <c r="Q60" s="124" t="s">
        <v>103</v>
      </c>
      <c r="R60" s="124">
        <v>211.37232834368217</v>
      </c>
      <c r="S60" s="249">
        <v>1</v>
      </c>
      <c r="T60" s="187">
        <v>775.0318705935013</v>
      </c>
    </row>
    <row r="61" ht="18" customHeight="1" x14ac:dyDescent="0.2">
      <c r="B61" s="295"/>
      <c r="C61" s="293"/>
      <c r="D61" s="328" t="s">
        <v>334</v>
      </c>
      <c r="E61" s="331" t="s">
        <v>323</v>
      </c>
      <c r="F61" s="158">
        <v>2108.2475479309173</v>
      </c>
      <c r="G61" s="158" t="s">
        <v>103</v>
      </c>
      <c r="H61" s="158" t="s">
        <v>103</v>
      </c>
      <c r="I61" s="249" t="s">
        <v>103</v>
      </c>
      <c r="J61" s="158" t="s">
        <v>103</v>
      </c>
      <c r="K61" s="119">
        <v>2108.2475479309173</v>
      </c>
      <c r="L61" s="158">
        <v>1</v>
      </c>
      <c r="M61" s="253" t="s">
        <v>154</v>
      </c>
      <c r="N61" s="119">
        <v>2108.2475479309173</v>
      </c>
      <c r="O61" s="158">
        <v>14.9</v>
      </c>
      <c r="P61" s="119">
        <v>31.41288846417067</v>
      </c>
      <c r="Q61" s="119" t="s">
        <v>103</v>
      </c>
      <c r="R61" s="119">
        <v>31.41288846417067</v>
      </c>
      <c r="S61" s="158">
        <v>1</v>
      </c>
      <c r="T61" s="174">
        <v>115.18059103529245</v>
      </c>
    </row>
    <row r="62" ht="18" customHeight="1" x14ac:dyDescent="0.2">
      <c r="B62" s="332"/>
      <c r="C62" s="333"/>
      <c r="D62" s="334" t="s">
        <v>335</v>
      </c>
      <c r="E62" s="335" t="s">
        <v>323</v>
      </c>
      <c r="F62" s="336">
        <v>4158.585559927797</v>
      </c>
      <c r="G62" s="336" t="s">
        <v>103</v>
      </c>
      <c r="H62" s="336" t="s">
        <v>103</v>
      </c>
      <c r="I62" s="323"/>
      <c r="J62" s="336" t="s">
        <v>103</v>
      </c>
      <c r="K62" s="127">
        <v>4158.585559927797</v>
      </c>
      <c r="L62" s="336">
        <v>1</v>
      </c>
      <c r="M62" s="337" t="s">
        <v>154</v>
      </c>
      <c r="N62" s="127">
        <v>4158.585559927797</v>
      </c>
      <c r="O62" s="336">
        <v>27.3</v>
      </c>
      <c r="P62" s="127">
        <v>113.52938578602885</v>
      </c>
      <c r="Q62" s="127" t="s">
        <v>103</v>
      </c>
      <c r="R62" s="127">
        <v>113.52938578602885</v>
      </c>
      <c r="S62" s="336">
        <v>1</v>
      </c>
      <c r="T62" s="326">
        <v>416.2744145487724</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267.6445472067295</v>
      </c>
      <c r="D10" s="366">
        <v>257.7950422617579</v>
      </c>
      <c r="E10" s="365">
        <v>18868.03281021064</v>
      </c>
      <c r="F10" s="365">
        <v>254.51987553883737</v>
      </c>
      <c r="G10" s="365">
        <v>18537.548342995666</v>
      </c>
      <c r="H10" s="365">
        <v>1.28680195053009</v>
      </c>
      <c r="I10" s="367">
        <v>1.782784115245995</v>
      </c>
    </row>
    <row r="11" ht="18" customHeight="1" x14ac:dyDescent="0.2">
      <c r="B11" s="368" t="s">
        <v>362</v>
      </c>
      <c r="C11" s="365">
        <v>32.37958255098534</v>
      </c>
      <c r="D11" s="365">
        <v>32.37958255098534</v>
      </c>
      <c r="E11" s="365">
        <v>3073.716942893948</v>
      </c>
      <c r="F11" s="365">
        <v>33.40685249735808</v>
      </c>
      <c r="G11" s="365">
        <v>3150.721277243175</v>
      </c>
      <c r="H11" s="365">
        <v>-3.075027635285247</v>
      </c>
      <c r="I11" s="367">
        <v>-2.4440224181494243</v>
      </c>
    </row>
    <row r="12" ht="18" customHeight="1" x14ac:dyDescent="0.2">
      <c r="B12" s="368" t="s">
        <v>363</v>
      </c>
      <c r="C12" s="365">
        <v>187.5794105733823</v>
      </c>
      <c r="D12" s="365">
        <v>187.5794105733823</v>
      </c>
      <c r="E12" s="365">
        <v>10465.65674233128</v>
      </c>
      <c r="F12" s="365">
        <v>189.18758911187697</v>
      </c>
      <c r="G12" s="365">
        <v>10491.155112136472</v>
      </c>
      <c r="H12" s="365">
        <v>-0.8500444167844858</v>
      </c>
      <c r="I12" s="367">
        <v>-0.24304635221429316</v>
      </c>
    </row>
    <row r="13" ht="18" customHeight="1" x14ac:dyDescent="0.2">
      <c r="B13" s="368" t="s">
        <v>364</v>
      </c>
      <c r="C13" s="365">
        <v>5.91106917376263</v>
      </c>
      <c r="D13" s="365">
        <v>5.91106917376263</v>
      </c>
      <c r="E13" s="365">
        <v>679.3153106088861</v>
      </c>
      <c r="F13" s="365">
        <v>6.385107290647187</v>
      </c>
      <c r="G13" s="365">
        <v>721.5236417282551</v>
      </c>
      <c r="H13" s="365">
        <v>-7.4241214016704244</v>
      </c>
      <c r="I13" s="367">
        <v>-5.849888857178409</v>
      </c>
    </row>
    <row r="14" ht="18" customHeight="1" x14ac:dyDescent="0.2">
      <c r="B14" s="368" t="s">
        <v>365</v>
      </c>
      <c r="C14" s="369">
        <v>28.719447927399745</v>
      </c>
      <c r="D14" s="365">
        <v>28.719447927399745</v>
      </c>
      <c r="E14" s="365">
        <v>3190.750307024707</v>
      </c>
      <c r="F14" s="365">
        <v>28.49548157612027</v>
      </c>
      <c r="G14" s="365">
        <v>3128.3179681466254</v>
      </c>
      <c r="H14" s="365">
        <v>0.7859714554435306</v>
      </c>
      <c r="I14" s="367">
        <v>1.9957158931344126</v>
      </c>
    </row>
    <row r="15" ht="18" customHeight="1" x14ac:dyDescent="0.2">
      <c r="B15" s="370" t="s">
        <v>366</v>
      </c>
      <c r="C15" s="371">
        <v>522.2340574322595</v>
      </c>
      <c r="D15" s="371">
        <v>512.3845524872879</v>
      </c>
      <c r="E15" s="371">
        <v>36277.47211306947</v>
      </c>
      <c r="F15" s="371">
        <v>511.9949060148399</v>
      </c>
      <c r="G15" s="371">
        <v>36029.266342250194</v>
      </c>
      <c r="H15" s="371">
        <v>0.07610358381900138</v>
      </c>
      <c r="I15" s="372">
        <v>0.6889004301711565</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8180.146000000002</v>
      </c>
      <c r="F24" s="416">
        <v>21.999319976748257</v>
      </c>
      <c r="G24" s="436">
        <v>179.95764931051738</v>
      </c>
      <c r="H24" s="422">
        <v>659.8447141385637</v>
      </c>
      <c r="I24" s="437" t="s">
        <v>103</v>
      </c>
      <c r="J24" s="438" t="s">
        <v>398</v>
      </c>
      <c r="M24" s="362"/>
    </row>
    <row r="25" ht="18" customHeight="1" x14ac:dyDescent="0.2">
      <c r="B25" s="434"/>
      <c r="C25" s="246"/>
      <c r="D25" s="414" t="s">
        <v>399</v>
      </c>
      <c r="E25" s="435">
        <v>1465.7713999999999</v>
      </c>
      <c r="F25" s="416">
        <v>9.999997271061504</v>
      </c>
      <c r="G25" s="436">
        <v>14.65771</v>
      </c>
      <c r="H25" s="422">
        <v>53.74493666666666</v>
      </c>
      <c r="I25" s="437">
        <v>53.73657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203.58754497158802</v>
      </c>
      <c r="F29" s="422">
        <v>20.000000000000004</v>
      </c>
      <c r="G29" s="416">
        <v>4.071750899431761</v>
      </c>
      <c r="H29" s="422">
        <v>14.929753297916454</v>
      </c>
      <c r="I29" s="416">
        <v>14.929752808644405</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50.64548849007337</v>
      </c>
      <c r="F31" s="416">
        <v>20.000000000000004</v>
      </c>
      <c r="G31" s="436">
        <v>1.0129097698014675</v>
      </c>
      <c r="H31" s="422">
        <v>3.7140024892720476</v>
      </c>
      <c r="I31" s="437">
        <v>3.714002</v>
      </c>
      <c r="J31" s="438" t="s">
        <v>403</v>
      </c>
      <c r="M31" s="362"/>
    </row>
    <row r="32" ht="18" customHeight="1" x14ac:dyDescent="0.2">
      <c r="B32" s="264"/>
      <c r="C32" s="265"/>
      <c r="D32" s="265" t="s">
        <v>304</v>
      </c>
      <c r="E32" s="442">
        <v>152.94205648151464</v>
      </c>
      <c r="F32" s="416">
        <v>20</v>
      </c>
      <c r="G32" s="436">
        <v>3.058841129630293</v>
      </c>
      <c r="H32" s="422">
        <v>11.215750808644406</v>
      </c>
      <c r="I32" s="437">
        <v>11.215750808644406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9849.50494497159</v>
      </c>
      <c r="F34" s="444">
        <v>20.17229407163085</v>
      </c>
      <c r="G34" s="445">
        <v>198.68711020994914</v>
      </c>
      <c r="H34" s="444">
        <v>728.5194041031468</v>
      </c>
      <c r="I34" s="445">
        <v>68.66632280864441</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9849.50494497159</v>
      </c>
      <c r="F57" s="466">
        <v>20.17229407163085</v>
      </c>
      <c r="G57" s="471">
        <v>198.68711020994914</v>
      </c>
      <c r="H57" s="466">
        <v>728.5194041031468</v>
      </c>
      <c r="I57" s="470">
        <v>68.66632280864441</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0.7248060000000001</v>
      </c>
      <c r="G10" s="501" t="s">
        <v>103</v>
      </c>
      <c r="H10" s="502" t="s">
        <v>103</v>
      </c>
      <c r="I10" s="503" t="s">
        <v>103</v>
      </c>
    </row>
    <row r="11" ht="18" customHeight="1" x14ac:dyDescent="0.2">
      <c r="B11" s="504" t="s">
        <v>439</v>
      </c>
      <c r="C11" s="27" t="s">
        <v>103</v>
      </c>
      <c r="D11" s="125" t="s">
        <v>103</v>
      </c>
      <c r="E11" s="125" t="s">
        <v>103</v>
      </c>
      <c r="F11" s="125">
        <v>0.7248060000000001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0.015100125</v>
      </c>
      <c r="E14" s="125" t="s">
        <v>103</v>
      </c>
      <c r="F14" s="505">
        <v>0.7248060000000001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0.01424108948616347</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129.4644498742134</v>
      </c>
      <c r="F14" s="119" t="s">
        <v>103</v>
      </c>
      <c r="G14" s="119">
        <v>109.99999999999999</v>
      </c>
      <c r="H14" s="543" t="s">
        <v>103</v>
      </c>
      <c r="I14" s="542" t="s">
        <v>103</v>
      </c>
      <c r="J14" s="158">
        <v>0.01424108948616347</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0.024541589955337253</v>
      </c>
      <c r="J17" s="553">
        <v>2.5355027016999996</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115.217352530473</v>
      </c>
      <c r="F19" s="119" t="s">
        <v>116</v>
      </c>
      <c r="G19" s="119">
        <v>36.52540965031254</v>
      </c>
      <c r="H19" s="541"/>
      <c r="I19" s="542" t="s">
        <v>116</v>
      </c>
      <c r="J19" s="158">
        <v>0.004208361</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208.0512</v>
      </c>
      <c r="F21" s="119">
        <v>16.581321814392744</v>
      </c>
      <c r="G21" s="119">
        <v>1710.248037982958</v>
      </c>
      <c r="H21" s="541"/>
      <c r="I21" s="542">
        <v>0.0034497639010705877</v>
      </c>
      <c r="J21" s="158">
        <v>0.35581915659999996</v>
      </c>
      <c r="K21" s="49"/>
      <c r="L21" s="159" t="s">
        <v>103</v>
      </c>
    </row>
    <row r="22" ht="18" customHeight="1" x14ac:dyDescent="0.2">
      <c r="B22" s="504" t="s">
        <v>494</v>
      </c>
      <c r="C22" s="536" t="s">
        <v>493</v>
      </c>
      <c r="D22" s="537" t="s">
        <v>481</v>
      </c>
      <c r="E22" s="158">
        <v>98.4569119406928</v>
      </c>
      <c r="F22" s="119">
        <v>214.22392433932606</v>
      </c>
      <c r="G22" s="119">
        <v>22095.708073907845</v>
      </c>
      <c r="H22" s="541"/>
      <c r="I22" s="542">
        <v>0.021091826054266665</v>
      </c>
      <c r="J22" s="158">
        <v>2.1754751840999997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0.18021008804541022</v>
      </c>
      <c r="J24" s="131">
        <v>0.5290632436915651</v>
      </c>
      <c r="K24" s="131">
        <v>3.2436915651686114e-7</v>
      </c>
      <c r="L24" s="133" t="s">
        <v>222</v>
      </c>
    </row>
    <row r="25" ht="18" customHeight="1" x14ac:dyDescent="0.2">
      <c r="B25" s="556" t="s">
        <v>497</v>
      </c>
      <c r="C25" s="557"/>
      <c r="D25" s="558"/>
      <c r="E25" s="261"/>
      <c r="F25" s="261"/>
      <c r="G25" s="261"/>
      <c r="H25" s="261"/>
      <c r="I25" s="559" t="s">
        <v>103</v>
      </c>
      <c r="J25" s="119">
        <v>0.52906</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115.217352530473</v>
      </c>
      <c r="F27" s="119" t="s">
        <v>103</v>
      </c>
      <c r="G27" s="119">
        <v>4591.843054717585</v>
      </c>
      <c r="H27" s="261"/>
      <c r="I27" s="158" t="s">
        <v>103</v>
      </c>
      <c r="J27" s="158">
        <v>0.52906</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0.18021008804541022</v>
      </c>
      <c r="J29" s="559">
        <v>0.000003243691565168611</v>
      </c>
      <c r="K29" s="119">
        <v>3.2436915651686114e-7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0.003243691565168611</v>
      </c>
      <c r="F31" s="119">
        <v>55557097.34567278</v>
      </c>
      <c r="G31" s="119">
        <v>1000</v>
      </c>
      <c r="H31" s="119">
        <v>100.00000000000001</v>
      </c>
      <c r="I31" s="158">
        <v>0.18021008804541022</v>
      </c>
      <c r="J31" s="158">
        <v>0.000003243691565168611</v>
      </c>
      <c r="K31" s="158">
        <v>3.2436915651686114e-7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0.5028612770631532</v>
      </c>
      <c r="M9" s="625">
        <v>99.49713872293685</v>
      </c>
    </row>
    <row r="10" ht="18" customHeight="1" x14ac:dyDescent="0.2">
      <c r="B10" s="209" t="s">
        <v>576</v>
      </c>
      <c r="C10" s="626">
        <v>45969.525704648906</v>
      </c>
      <c r="D10" s="627"/>
      <c r="E10" s="628"/>
      <c r="F10" s="628"/>
      <c r="G10" s="626">
        <v>3282.224135311932</v>
      </c>
      <c r="H10" s="626">
        <v>0.024368624199930362</v>
      </c>
      <c r="I10" s="629">
        <v>0.08922971131020843</v>
      </c>
      <c r="J10" s="7"/>
      <c r="K10" s="299" t="s">
        <v>577</v>
      </c>
      <c r="L10" s="630">
        <v>32.69879969191781</v>
      </c>
      <c r="M10" s="631">
        <v>67.30120030808219</v>
      </c>
    </row>
    <row r="11" ht="18" customHeight="1" x14ac:dyDescent="0.2">
      <c r="B11" s="632" t="s">
        <v>192</v>
      </c>
      <c r="C11" s="633">
        <v>45969.525704648906</v>
      </c>
      <c r="D11" s="634">
        <v>71.4</v>
      </c>
      <c r="E11" s="634">
        <v>0.5301038857023918</v>
      </c>
      <c r="F11" s="634">
        <v>1.9410622568417017</v>
      </c>
      <c r="G11" s="635">
        <v>3282.224135311932</v>
      </c>
      <c r="H11" s="635">
        <v>0.024368624199930362</v>
      </c>
      <c r="I11" s="636">
        <v>0.08922971131020843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7231.130695845516</v>
      </c>
      <c r="D14" s="646"/>
      <c r="E14" s="647"/>
      <c r="F14" s="648"/>
      <c r="G14" s="645">
        <v>531.8200646618302</v>
      </c>
      <c r="H14" s="645">
        <v>0.05061791487091861</v>
      </c>
      <c r="I14" s="649">
        <v>0.014462261391691033</v>
      </c>
      <c r="J14" s="7"/>
      <c r="K14" s="644"/>
      <c r="L14" s="644"/>
      <c r="M14" s="644"/>
    </row>
    <row r="15" ht="18" customHeight="1" x14ac:dyDescent="0.2">
      <c r="B15" s="650" t="s">
        <v>205</v>
      </c>
      <c r="C15" s="651">
        <v>658.5869097607018</v>
      </c>
      <c r="D15" s="634">
        <v>76</v>
      </c>
      <c r="E15" s="634">
        <v>7</v>
      </c>
      <c r="F15" s="634">
        <v>2</v>
      </c>
      <c r="G15" s="652">
        <v>50.05260514181334</v>
      </c>
      <c r="H15" s="652">
        <v>0.004610108368324913</v>
      </c>
      <c r="I15" s="653">
        <v>0.0013171738195214037</v>
      </c>
      <c r="J15" s="7"/>
      <c r="K15" s="644"/>
      <c r="L15" s="644"/>
      <c r="M15" s="644"/>
    </row>
    <row r="16" ht="18" customHeight="1" x14ac:dyDescent="0.2">
      <c r="B16" s="650" t="s">
        <v>206</v>
      </c>
      <c r="C16" s="654">
        <v>6572.543786084814</v>
      </c>
      <c r="D16" s="634">
        <v>73.3</v>
      </c>
      <c r="E16" s="634">
        <v>6.999999999999999</v>
      </c>
      <c r="F16" s="634">
        <v>2</v>
      </c>
      <c r="G16" s="655">
        <v>481.76745952001687</v>
      </c>
      <c r="H16" s="655">
        <v>0.046007806502593694</v>
      </c>
      <c r="I16" s="656">
        <v>0.013145087572169629</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2154.2857474614666</v>
      </c>
      <c r="D10" s="686" t="s">
        <v>606</v>
      </c>
      <c r="E10" s="686">
        <v>0.146547</v>
      </c>
      <c r="F10" s="686">
        <v>727.2687473777254</v>
      </c>
      <c r="G10" s="686">
        <v>44.80739181818181</v>
      </c>
      <c r="H10" s="686" t="s">
        <v>606</v>
      </c>
      <c r="I10" s="686">
        <v>0.0017584931395009794</v>
      </c>
      <c r="J10" s="686">
        <v>0.001141825396825397</v>
      </c>
      <c r="K10" s="686">
        <v>0.004158386684</v>
      </c>
      <c r="L10" s="687">
        <v>0.12726437121800002</v>
      </c>
      <c r="M10" s="688">
        <v>45.61632794489187</v>
      </c>
      <c r="N10" s="689">
        <v>0.00010627682000000001</v>
      </c>
      <c r="O10" s="690">
        <v>3024.9048193245358</v>
      </c>
    </row>
    <row r="11" ht="18" customHeight="1" x14ac:dyDescent="0.2">
      <c r="B11" s="691" t="s">
        <v>607</v>
      </c>
      <c r="C11" s="692">
        <v>2094.548979761925</v>
      </c>
      <c r="D11" s="692" t="s">
        <v>103</v>
      </c>
      <c r="E11" s="692" t="s">
        <v>103</v>
      </c>
      <c r="F11" s="132"/>
      <c r="G11" s="132"/>
      <c r="H11" s="185"/>
      <c r="I11" s="132"/>
      <c r="J11" s="185"/>
      <c r="K11" s="692" t="s">
        <v>114</v>
      </c>
      <c r="L11" s="692" t="s">
        <v>114</v>
      </c>
      <c r="M11" s="693" t="s">
        <v>114</v>
      </c>
      <c r="N11" s="694" t="s">
        <v>114</v>
      </c>
      <c r="O11" s="695">
        <v>2094.548979761925</v>
      </c>
    </row>
    <row r="12" ht="18" customHeight="1" x14ac:dyDescent="0.2">
      <c r="B12" s="696" t="s">
        <v>608</v>
      </c>
      <c r="C12" s="697">
        <v>1916.0429498953088</v>
      </c>
      <c r="D12" s="185"/>
      <c r="E12" s="185"/>
      <c r="F12" s="49"/>
      <c r="G12" s="49"/>
      <c r="H12" s="185"/>
      <c r="I12" s="49"/>
      <c r="J12" s="185"/>
      <c r="K12" s="185"/>
      <c r="L12" s="185"/>
      <c r="M12" s="185"/>
      <c r="N12" s="698" t="s">
        <v>114</v>
      </c>
      <c r="O12" s="699">
        <v>1916.0429498953088</v>
      </c>
    </row>
    <row r="13" ht="18" customHeight="1" x14ac:dyDescent="0.2">
      <c r="B13" s="696" t="s">
        <v>609</v>
      </c>
      <c r="C13" s="37">
        <v>177.27545682876</v>
      </c>
      <c r="D13" s="49"/>
      <c r="E13" s="49"/>
      <c r="F13" s="49"/>
      <c r="G13" s="49"/>
      <c r="H13" s="185"/>
      <c r="I13" s="49"/>
      <c r="J13" s="185"/>
      <c r="K13" s="49"/>
      <c r="L13" s="49"/>
      <c r="M13" s="49"/>
      <c r="N13" s="700"/>
      <c r="O13" s="701">
        <v>177.27545682876</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1.2305730378563</v>
      </c>
      <c r="D15" s="39" t="s">
        <v>103</v>
      </c>
      <c r="E15" s="39" t="s">
        <v>103</v>
      </c>
      <c r="F15" s="303"/>
      <c r="G15" s="303"/>
      <c r="H15" s="303"/>
      <c r="I15" s="303"/>
      <c r="J15" s="303"/>
      <c r="K15" s="163" t="s">
        <v>114</v>
      </c>
      <c r="L15" s="158" t="s">
        <v>114</v>
      </c>
      <c r="M15" s="158" t="s">
        <v>114</v>
      </c>
      <c r="N15" s="178" t="s">
        <v>114</v>
      </c>
      <c r="O15" s="701">
        <v>1.2305730378563</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59.73676769954193</v>
      </c>
      <c r="D35" s="703" t="s">
        <v>103</v>
      </c>
      <c r="E35" s="703" t="s">
        <v>103</v>
      </c>
      <c r="F35" s="185"/>
      <c r="G35" s="185"/>
      <c r="H35" s="185"/>
      <c r="I35" s="185"/>
      <c r="J35" s="185"/>
      <c r="K35" s="719" t="s">
        <v>103</v>
      </c>
      <c r="L35" s="719" t="s">
        <v>103</v>
      </c>
      <c r="M35" s="692">
        <v>18.57020834879431</v>
      </c>
      <c r="N35" s="720" t="s">
        <v>103</v>
      </c>
      <c r="O35" s="699">
        <v>59.73676769954193</v>
      </c>
    </row>
    <row r="36" ht="18" customHeight="1" x14ac:dyDescent="0.2">
      <c r="B36" s="25" t="s">
        <v>632</v>
      </c>
      <c r="C36" s="37">
        <v>21.49893415931117</v>
      </c>
      <c r="D36" s="705" t="s">
        <v>103</v>
      </c>
      <c r="E36" s="705" t="s">
        <v>103</v>
      </c>
      <c r="F36" s="49"/>
      <c r="G36" s="49"/>
      <c r="H36" s="185"/>
      <c r="I36" s="49"/>
      <c r="J36" s="185"/>
      <c r="K36" s="161" t="s">
        <v>103</v>
      </c>
      <c r="L36" s="161" t="s">
        <v>103</v>
      </c>
      <c r="M36" s="158" t="s">
        <v>103</v>
      </c>
      <c r="N36" s="706" t="s">
        <v>103</v>
      </c>
      <c r="O36" s="701">
        <v>21.49893415931117</v>
      </c>
    </row>
    <row r="37" ht="18" customHeight="1" x14ac:dyDescent="0.2">
      <c r="B37" s="25" t="s">
        <v>633</v>
      </c>
      <c r="C37" s="37">
        <v>23.64857816172888</v>
      </c>
      <c r="D37" s="705" t="s">
        <v>103</v>
      </c>
      <c r="E37" s="705" t="s">
        <v>103</v>
      </c>
      <c r="F37" s="49"/>
      <c r="G37" s="49"/>
      <c r="H37" s="185"/>
      <c r="I37" s="49"/>
      <c r="J37" s="185"/>
      <c r="K37" s="161" t="s">
        <v>103</v>
      </c>
      <c r="L37" s="161" t="s">
        <v>103</v>
      </c>
      <c r="M37" s="158" t="s">
        <v>103</v>
      </c>
      <c r="N37" s="706" t="s">
        <v>103</v>
      </c>
      <c r="O37" s="701">
        <v>23.64857816172888</v>
      </c>
    </row>
    <row r="38" ht="18" customHeight="1" x14ac:dyDescent="0.25">
      <c r="B38" s="38" t="s">
        <v>634</v>
      </c>
      <c r="C38" s="721">
        <v>14.589255378501877</v>
      </c>
      <c r="D38" s="721" t="s">
        <v>103</v>
      </c>
      <c r="E38" s="721" t="s">
        <v>103</v>
      </c>
      <c r="F38" s="272"/>
      <c r="G38" s="272"/>
      <c r="H38" s="272"/>
      <c r="I38" s="272"/>
      <c r="J38" s="272"/>
      <c r="K38" s="205" t="s">
        <v>103</v>
      </c>
      <c r="L38" s="205" t="s">
        <v>103</v>
      </c>
      <c r="M38" s="205">
        <v>18.57020834879431</v>
      </c>
      <c r="N38" s="206" t="s">
        <v>103</v>
      </c>
      <c r="O38" s="722">
        <v>14.589255378501877</v>
      </c>
    </row>
    <row r="39" ht="18" customHeight="1" x14ac:dyDescent="0.2">
      <c r="B39" s="51" t="s">
        <v>635</v>
      </c>
      <c r="C39" s="185"/>
      <c r="D39" s="185"/>
      <c r="E39" s="703" t="s">
        <v>103</v>
      </c>
      <c r="F39" s="703">
        <v>4.189800001</v>
      </c>
      <c r="G39" s="703">
        <v>44.80739181818181</v>
      </c>
      <c r="H39" s="703" t="s">
        <v>103</v>
      </c>
      <c r="I39" s="703">
        <v>0.000945352380952381</v>
      </c>
      <c r="J39" s="703">
        <v>0.001141825396825397</v>
      </c>
      <c r="K39" s="185"/>
      <c r="L39" s="185"/>
      <c r="M39" s="185"/>
      <c r="N39" s="723"/>
      <c r="O39" s="724">
        <v>89.59636166045165</v>
      </c>
    </row>
    <row r="40" ht="18" customHeight="1" x14ac:dyDescent="0.2">
      <c r="B40" s="25" t="s">
        <v>636</v>
      </c>
      <c r="C40" s="49"/>
      <c r="D40" s="49"/>
      <c r="E40" s="705" t="s">
        <v>103</v>
      </c>
      <c r="F40" s="705">
        <v>4.189800001</v>
      </c>
      <c r="G40" s="705">
        <v>44.80739181818181</v>
      </c>
      <c r="H40" s="703" t="s">
        <v>103</v>
      </c>
      <c r="I40" s="705">
        <v>0.000945352380952381</v>
      </c>
      <c r="J40" s="703">
        <v>0.001141825396825397</v>
      </c>
      <c r="K40" s="49"/>
      <c r="L40" s="49"/>
      <c r="M40" s="49"/>
      <c r="N40" s="700"/>
      <c r="O40" s="725">
        <v>89.59636166045165</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723.0789473767253</v>
      </c>
      <c r="G45" s="692" t="s">
        <v>103</v>
      </c>
      <c r="H45" s="697" t="s">
        <v>103</v>
      </c>
      <c r="I45" s="697" t="s">
        <v>103</v>
      </c>
      <c r="J45" s="703" t="s">
        <v>103</v>
      </c>
      <c r="K45" s="132"/>
      <c r="L45" s="132"/>
      <c r="M45" s="132"/>
      <c r="N45" s="727"/>
      <c r="O45" s="695">
        <v>723.0789473767253</v>
      </c>
    </row>
    <row r="46" ht="18" customHeight="1" x14ac:dyDescent="0.2">
      <c r="B46" s="25" t="s">
        <v>642</v>
      </c>
      <c r="C46" s="49"/>
      <c r="D46" s="49"/>
      <c r="E46" s="49"/>
      <c r="F46" s="37">
        <v>580.899029982743</v>
      </c>
      <c r="G46" s="37" t="s">
        <v>103</v>
      </c>
      <c r="H46" s="697" t="s">
        <v>103</v>
      </c>
      <c r="I46" s="37" t="s">
        <v>103</v>
      </c>
      <c r="J46" s="703" t="s">
        <v>103</v>
      </c>
      <c r="K46" s="49"/>
      <c r="L46" s="49"/>
      <c r="M46" s="49"/>
      <c r="N46" s="700"/>
      <c r="O46" s="701">
        <v>580.899029982743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49.053675575387444</v>
      </c>
      <c r="G48" s="37" t="s">
        <v>103</v>
      </c>
      <c r="H48" s="697" t="s">
        <v>103</v>
      </c>
      <c r="I48" s="37" t="s">
        <v>103</v>
      </c>
      <c r="J48" s="703" t="s">
        <v>103</v>
      </c>
      <c r="K48" s="49"/>
      <c r="L48" s="49"/>
      <c r="M48" s="49"/>
      <c r="N48" s="700"/>
      <c r="O48" s="701">
        <v>49.053675575387444</v>
      </c>
    </row>
    <row r="49" ht="18" customHeight="1" x14ac:dyDescent="0.2">
      <c r="B49" s="25" t="s">
        <v>645</v>
      </c>
      <c r="C49" s="49"/>
      <c r="D49" s="49"/>
      <c r="E49" s="49"/>
      <c r="F49" s="37">
        <v>93.12624181859496</v>
      </c>
      <c r="G49" s="37" t="s">
        <v>103</v>
      </c>
      <c r="H49" s="697" t="s">
        <v>103</v>
      </c>
      <c r="I49" s="37" t="s">
        <v>103</v>
      </c>
      <c r="J49" s="703" t="s">
        <v>103</v>
      </c>
      <c r="K49" s="49"/>
      <c r="L49" s="49"/>
      <c r="M49" s="49"/>
      <c r="N49" s="700"/>
      <c r="O49" s="701">
        <v>93.12624181859496</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0.146547</v>
      </c>
      <c r="F52" s="692" t="s">
        <v>103</v>
      </c>
      <c r="G52" s="692" t="s">
        <v>103</v>
      </c>
      <c r="H52" s="692" t="s">
        <v>103</v>
      </c>
      <c r="I52" s="692">
        <v>0.0008131407585485982</v>
      </c>
      <c r="J52" s="719" t="s">
        <v>103</v>
      </c>
      <c r="K52" s="719">
        <v>0.004158386684</v>
      </c>
      <c r="L52" s="719">
        <v>0.12726437121800002</v>
      </c>
      <c r="M52" s="719">
        <v>0.011156837331199997</v>
      </c>
      <c r="N52" s="720">
        <v>0.00010627682000000001</v>
      </c>
      <c r="O52" s="695">
        <v>57.94376282589206</v>
      </c>
    </row>
    <row r="53" ht="18" customHeight="1" x14ac:dyDescent="0.2">
      <c r="B53" s="25" t="s">
        <v>649</v>
      </c>
      <c r="C53" s="185"/>
      <c r="D53" s="185"/>
      <c r="E53" s="185"/>
      <c r="F53" s="697" t="s">
        <v>103</v>
      </c>
      <c r="G53" s="697" t="s">
        <v>103</v>
      </c>
      <c r="H53" s="697" t="s">
        <v>103</v>
      </c>
      <c r="I53" s="697">
        <v>0.00070744</v>
      </c>
      <c r="J53" s="703" t="s">
        <v>103</v>
      </c>
      <c r="K53" s="185"/>
      <c r="L53" s="185"/>
      <c r="M53" s="185"/>
      <c r="N53" s="723"/>
      <c r="O53" s="699">
        <v>16.624840000000003</v>
      </c>
    </row>
    <row r="54" ht="18" customHeight="1" x14ac:dyDescent="0.2">
      <c r="B54" s="25" t="s">
        <v>650</v>
      </c>
      <c r="C54" s="185"/>
      <c r="D54" s="185"/>
      <c r="E54" s="185"/>
      <c r="F54" s="185"/>
      <c r="G54" s="697" t="s">
        <v>103</v>
      </c>
      <c r="H54" s="261"/>
      <c r="I54" s="697">
        <v>0.00010570075854859817</v>
      </c>
      <c r="J54" s="185"/>
      <c r="K54" s="185"/>
      <c r="L54" s="185"/>
      <c r="M54" s="185"/>
      <c r="N54" s="723"/>
      <c r="O54" s="699">
        <v>2.483967825892057</v>
      </c>
    </row>
    <row r="55" ht="18" customHeight="1" x14ac:dyDescent="0.2">
      <c r="B55" s="25" t="s">
        <v>651</v>
      </c>
      <c r="C55" s="185"/>
      <c r="D55" s="185"/>
      <c r="E55" s="703">
        <v>0.146547</v>
      </c>
      <c r="F55" s="261"/>
      <c r="G55" s="261"/>
      <c r="H55" s="261"/>
      <c r="I55" s="261"/>
      <c r="J55" s="185"/>
      <c r="K55" s="185"/>
      <c r="L55" s="185"/>
      <c r="M55" s="185"/>
      <c r="N55" s="723"/>
      <c r="O55" s="699">
        <v>38.834955</v>
      </c>
    </row>
    <row r="56" ht="18" customHeight="1" x14ac:dyDescent="0.25">
      <c r="B56" s="30" t="s">
        <v>652</v>
      </c>
      <c r="C56" s="729" t="s">
        <v>103</v>
      </c>
      <c r="D56" s="729" t="s">
        <v>103</v>
      </c>
      <c r="E56" s="729" t="s">
        <v>103</v>
      </c>
      <c r="F56" s="730" t="s">
        <v>103</v>
      </c>
      <c r="G56" s="730" t="s">
        <v>103</v>
      </c>
      <c r="H56" s="731" t="s">
        <v>103</v>
      </c>
      <c r="I56" s="731" t="s">
        <v>103</v>
      </c>
      <c r="J56" s="708" t="s">
        <v>103</v>
      </c>
      <c r="K56" s="163">
        <v>0.004158386684</v>
      </c>
      <c r="L56" s="163">
        <v>0.12726437121800002</v>
      </c>
      <c r="M56" s="163">
        <v>0.011156837331199997</v>
      </c>
      <c r="N56" s="717">
        <v>0.00010627682000000001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27.034962758766362</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27.034962758766362</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2094.548979761925</v>
      </c>
      <c r="I10" s="754" t="s">
        <v>103</v>
      </c>
      <c r="J10" s="755" t="s">
        <v>103</v>
      </c>
      <c r="K10" s="756" t="s">
        <v>103</v>
      </c>
      <c r="L10" s="756" t="s">
        <v>103</v>
      </c>
      <c r="M10" s="756" t="s">
        <v>103</v>
      </c>
      <c r="N10" s="757" t="s">
        <v>103</v>
      </c>
    </row>
    <row r="11" ht="18" customHeight="1" x14ac:dyDescent="0.2">
      <c r="B11" s="758" t="s">
        <v>677</v>
      </c>
      <c r="C11" s="759" t="s">
        <v>678</v>
      </c>
      <c r="D11" s="537">
        <v>3512.5520675</v>
      </c>
      <c r="E11" s="760">
        <v>0.545484568790754</v>
      </c>
      <c r="F11" s="546"/>
      <c r="G11" s="546"/>
      <c r="H11" s="761">
        <v>1916.0429498953088</v>
      </c>
      <c r="I11" s="546"/>
      <c r="J11" s="546"/>
      <c r="K11" s="762" t="s">
        <v>103</v>
      </c>
      <c r="L11" s="763" t="s">
        <v>103</v>
      </c>
      <c r="M11" s="764"/>
      <c r="N11" s="765"/>
    </row>
    <row r="12" ht="18" customHeight="1" x14ac:dyDescent="0.2">
      <c r="B12" s="758" t="s">
        <v>679</v>
      </c>
      <c r="C12" s="759" t="s">
        <v>680</v>
      </c>
      <c r="D12" s="537">
        <v>238.3203483826</v>
      </c>
      <c r="E12" s="760">
        <v>0.7438536324399863</v>
      </c>
      <c r="F12" s="546"/>
      <c r="G12" s="546"/>
      <c r="H12" s="761">
        <v>177.27545682876</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1.2305730378563</v>
      </c>
      <c r="I14" s="768" t="s">
        <v>103</v>
      </c>
      <c r="J14" s="760" t="s">
        <v>103</v>
      </c>
      <c r="K14" s="769" t="s">
        <v>103</v>
      </c>
      <c r="L14" s="770" t="s">
        <v>103</v>
      </c>
      <c r="M14" s="769" t="s">
        <v>103</v>
      </c>
      <c r="N14" s="771" t="s">
        <v>103</v>
      </c>
    </row>
    <row r="15" ht="18" customHeight="1" x14ac:dyDescent="0.2">
      <c r="B15" s="137" t="s">
        <v>684</v>
      </c>
      <c r="C15" s="772" t="s">
        <v>682</v>
      </c>
      <c r="D15" s="773">
        <v>32.24631</v>
      </c>
      <c r="E15" s="760">
        <v>0.02935</v>
      </c>
      <c r="F15" s="546"/>
      <c r="G15" s="546"/>
      <c r="H15" s="761">
        <v>0.9464291985000001</v>
      </c>
      <c r="I15" s="546"/>
      <c r="J15" s="546"/>
      <c r="K15" s="762" t="s">
        <v>103</v>
      </c>
      <c r="L15" s="762" t="s">
        <v>103</v>
      </c>
      <c r="M15" s="764"/>
      <c r="N15" s="765"/>
    </row>
    <row r="16" ht="18" customHeight="1" x14ac:dyDescent="0.2">
      <c r="B16" s="137" t="s">
        <v>685</v>
      </c>
      <c r="C16" s="772" t="s">
        <v>686</v>
      </c>
      <c r="D16" s="773">
        <v>0.234</v>
      </c>
      <c r="E16" s="760">
        <v>0.41469999999999996</v>
      </c>
      <c r="F16" s="546"/>
      <c r="G16" s="546"/>
      <c r="H16" s="761">
        <v>0.0970398</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0.1871040393563</v>
      </c>
      <c r="I18" s="768" t="s">
        <v>103</v>
      </c>
      <c r="J18" s="768" t="s">
        <v>103</v>
      </c>
      <c r="K18" s="769" t="s">
        <v>103</v>
      </c>
      <c r="L18" s="770" t="s">
        <v>103</v>
      </c>
      <c r="M18" s="769" t="s">
        <v>103</v>
      </c>
      <c r="N18" s="771" t="s">
        <v>103</v>
      </c>
    </row>
    <row r="19" ht="18" customHeight="1" x14ac:dyDescent="0.2">
      <c r="B19" s="775" t="s">
        <v>689</v>
      </c>
      <c r="C19" s="772" t="s">
        <v>682</v>
      </c>
      <c r="D19" s="773">
        <v>0.42663999999999996</v>
      </c>
      <c r="E19" s="760">
        <v>0.43855250177268895</v>
      </c>
      <c r="F19" s="760" t="s">
        <v>103</v>
      </c>
      <c r="G19" s="760" t="s">
        <v>103</v>
      </c>
      <c r="H19" s="761">
        <v>0.1871040393563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59.73676769954193</v>
      </c>
      <c r="I56" s="755" t="s">
        <v>103</v>
      </c>
      <c r="J56" s="755" t="s">
        <v>103</v>
      </c>
      <c r="K56" s="756" t="s">
        <v>103</v>
      </c>
      <c r="L56" s="803" t="s">
        <v>103</v>
      </c>
      <c r="M56" s="803" t="s">
        <v>103</v>
      </c>
      <c r="N56" s="757" t="s">
        <v>103</v>
      </c>
    </row>
    <row r="57" ht="18" customHeight="1" x14ac:dyDescent="0.2" s="1" customFormat="1">
      <c r="B57" s="758" t="s">
        <v>729</v>
      </c>
      <c r="C57" s="804" t="s">
        <v>730</v>
      </c>
      <c r="D57" s="814">
        <v>34.66424242026533</v>
      </c>
      <c r="E57" s="760">
        <v>0.6202049333333335</v>
      </c>
      <c r="F57" s="760" t="s">
        <v>103</v>
      </c>
      <c r="G57" s="760" t="s">
        <v>103</v>
      </c>
      <c r="H57" s="815">
        <v>21.49893415931117</v>
      </c>
      <c r="I57" s="815" t="s">
        <v>103</v>
      </c>
      <c r="J57" s="815" t="s">
        <v>103</v>
      </c>
      <c r="K57" s="816" t="s">
        <v>103</v>
      </c>
      <c r="L57" s="817" t="s">
        <v>103</v>
      </c>
      <c r="M57" s="817" t="s">
        <v>103</v>
      </c>
      <c r="N57" s="818" t="s">
        <v>103</v>
      </c>
    </row>
    <row r="58" ht="18" customHeight="1" x14ac:dyDescent="0.2" s="1" customFormat="1">
      <c r="B58" s="758" t="s">
        <v>731</v>
      </c>
      <c r="C58" s="804" t="s">
        <v>480</v>
      </c>
      <c r="D58" s="814">
        <v>11.065528768196883</v>
      </c>
      <c r="E58" s="760">
        <v>2.137139458685118</v>
      </c>
      <c r="F58" s="760" t="s">
        <v>103</v>
      </c>
      <c r="G58" s="760" t="s">
        <v>103</v>
      </c>
      <c r="H58" s="815">
        <v>23.64857816172888</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14.589255378501877</v>
      </c>
      <c r="I59" s="760" t="s">
        <v>103</v>
      </c>
      <c r="J59" s="760" t="s">
        <v>103</v>
      </c>
      <c r="K59" s="769" t="s">
        <v>103</v>
      </c>
      <c r="L59" s="770" t="s">
        <v>103</v>
      </c>
      <c r="M59" s="770" t="s">
        <v>103</v>
      </c>
      <c r="N59" s="795" t="s">
        <v>103</v>
      </c>
    </row>
    <row r="60" ht="18" customHeight="1" x14ac:dyDescent="0.2" s="1" customFormat="1">
      <c r="B60" s="819" t="s">
        <v>733</v>
      </c>
      <c r="C60" s="804" t="s">
        <v>734</v>
      </c>
      <c r="D60" s="814">
        <v>18.57020834879431</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14.589255378501877</v>
      </c>
      <c r="I61" s="760" t="s">
        <v>103</v>
      </c>
      <c r="J61" s="760" t="s">
        <v>103</v>
      </c>
      <c r="K61" s="769" t="s">
        <v>103</v>
      </c>
      <c r="L61" s="770" t="s">
        <v>103</v>
      </c>
      <c r="M61" s="770" t="s">
        <v>103</v>
      </c>
      <c r="N61" s="795" t="s">
        <v>103</v>
      </c>
    </row>
    <row r="62" ht="18" customHeight="1" x14ac:dyDescent="0.25" s="1" customFormat="1">
      <c r="B62" s="820" t="s">
        <v>736</v>
      </c>
      <c r="C62" s="804" t="s">
        <v>737</v>
      </c>
      <c r="D62" s="814">
        <v>61.21365893077711</v>
      </c>
      <c r="E62" s="760">
        <v>0.2383333333333333</v>
      </c>
      <c r="F62" s="760" t="s">
        <v>103</v>
      </c>
      <c r="G62" s="760" t="s">
        <v>103</v>
      </c>
      <c r="H62" s="815">
        <v>14.589255378501877</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0.146547</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0.146547</v>
      </c>
      <c r="K68" s="828"/>
      <c r="L68" s="829"/>
      <c r="M68" s="829"/>
      <c r="N68" s="757" t="s">
        <v>196</v>
      </c>
    </row>
    <row r="69" ht="18" customHeight="1" x14ac:dyDescent="0.2" s="1" customFormat="1">
      <c r="B69" s="819" t="s">
        <v>745</v>
      </c>
      <c r="C69" s="804" t="s">
        <v>746</v>
      </c>
      <c r="D69" s="814">
        <v>0.146547</v>
      </c>
      <c r="E69" s="767"/>
      <c r="F69" s="767"/>
      <c r="G69" s="760">
        <v>1</v>
      </c>
      <c r="H69" s="767"/>
      <c r="I69" s="767"/>
      <c r="J69" s="815">
        <v>0.146547</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27.034962758766362</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0.3969986065392537</v>
      </c>
      <c r="D10" s="853">
        <v>57.636648774592125</v>
      </c>
      <c r="E10" s="853" t="s">
        <v>606</v>
      </c>
      <c r="F10" s="853" t="s">
        <v>606</v>
      </c>
      <c r="G10" s="853">
        <v>78.94958913197806</v>
      </c>
      <c r="H10" s="853" t="s">
        <v>606</v>
      </c>
      <c r="I10" s="853">
        <v>208.33865848660912</v>
      </c>
      <c r="J10" s="853" t="s">
        <v>606</v>
      </c>
      <c r="K10" s="853">
        <v>20.433617214088457</v>
      </c>
      <c r="L10" s="853" t="s">
        <v>606</v>
      </c>
      <c r="M10" s="853">
        <v>9.263090944835174</v>
      </c>
      <c r="N10" s="853" t="s">
        <v>606</v>
      </c>
      <c r="O10" s="853">
        <v>18.762934530527016</v>
      </c>
      <c r="P10" s="853" t="s">
        <v>606</v>
      </c>
      <c r="Q10" s="853" t="s">
        <v>606</v>
      </c>
      <c r="R10" s="853" t="s">
        <v>606</v>
      </c>
      <c r="S10" s="853" t="s">
        <v>606</v>
      </c>
      <c r="T10" s="853" t="s">
        <v>606</v>
      </c>
      <c r="U10" s="853" t="s">
        <v>606</v>
      </c>
      <c r="V10" s="854" t="s">
        <v>606</v>
      </c>
      <c r="W10" s="500"/>
      <c r="X10" s="855">
        <v>6.041727272727273</v>
      </c>
      <c r="Y10" s="853">
        <v>0.377</v>
      </c>
      <c r="Z10" s="853" t="s">
        <v>606</v>
      </c>
      <c r="AA10" s="853" t="s">
        <v>606</v>
      </c>
      <c r="AB10" s="853">
        <v>0.059333333333333335</v>
      </c>
      <c r="AC10" s="853" t="s">
        <v>606</v>
      </c>
      <c r="AD10" s="853" t="s">
        <v>606</v>
      </c>
      <c r="AE10" s="853" t="s">
        <v>606</v>
      </c>
      <c r="AF10" s="853" t="s">
        <v>606</v>
      </c>
      <c r="AG10" s="853" t="s">
        <v>606</v>
      </c>
      <c r="AH10" s="185"/>
      <c r="AI10" s="856" t="s">
        <v>606</v>
      </c>
      <c r="AJ10" s="857">
        <v>1.7584931395009793</v>
      </c>
      <c r="AK10" s="858">
        <v>1.1418253968253969</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0.33699999999999997</v>
      </c>
      <c r="D20" s="860">
        <v>0.016248155096011817</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6.041727272727273</v>
      </c>
      <c r="Y20" s="860">
        <v>0.377</v>
      </c>
      <c r="Z20" s="860" t="s">
        <v>103</v>
      </c>
      <c r="AA20" s="860" t="s">
        <v>103</v>
      </c>
      <c r="AB20" s="860">
        <v>0.059333333333333335</v>
      </c>
      <c r="AC20" s="860" t="s">
        <v>103</v>
      </c>
      <c r="AD20" s="860" t="s">
        <v>103</v>
      </c>
      <c r="AE20" s="860" t="s">
        <v>103</v>
      </c>
      <c r="AF20" s="860" t="s">
        <v>103</v>
      </c>
      <c r="AG20" s="860" t="s">
        <v>103</v>
      </c>
      <c r="AH20" s="185"/>
      <c r="AI20" s="856" t="s">
        <v>103</v>
      </c>
      <c r="AJ20" s="861">
        <v>0.9453523809523809</v>
      </c>
      <c r="AK20" s="858">
        <v>1.1418253968253969</v>
      </c>
    </row>
    <row r="21" ht="18" customHeight="1" x14ac:dyDescent="0.2">
      <c r="B21" s="696" t="s">
        <v>739</v>
      </c>
      <c r="C21" s="859">
        <v>0.33699999999999997</v>
      </c>
      <c r="D21" s="860">
        <v>0.016248155096011817</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6.041727272727273</v>
      </c>
      <c r="Y21" s="860">
        <v>0.377</v>
      </c>
      <c r="Z21" s="860" t="s">
        <v>103</v>
      </c>
      <c r="AA21" s="860" t="s">
        <v>103</v>
      </c>
      <c r="AB21" s="860">
        <v>0.059333333333333335</v>
      </c>
      <c r="AC21" s="860" t="s">
        <v>103</v>
      </c>
      <c r="AD21" s="860" t="s">
        <v>103</v>
      </c>
      <c r="AE21" s="860" t="s">
        <v>103</v>
      </c>
      <c r="AF21" s="860" t="s">
        <v>103</v>
      </c>
      <c r="AG21" s="860" t="s">
        <v>103</v>
      </c>
      <c r="AH21" s="185"/>
      <c r="AI21" s="856" t="s">
        <v>103</v>
      </c>
      <c r="AJ21" s="861">
        <v>0.9453523809523809</v>
      </c>
      <c r="AK21" s="858">
        <v>1.1418253968253969</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0.059998606539253686</v>
      </c>
      <c r="D26" s="875">
        <v>57.62040061949611</v>
      </c>
      <c r="E26" s="875" t="s">
        <v>103</v>
      </c>
      <c r="F26" s="875" t="s">
        <v>103</v>
      </c>
      <c r="G26" s="875">
        <v>78.94958913197806</v>
      </c>
      <c r="H26" s="875" t="s">
        <v>103</v>
      </c>
      <c r="I26" s="875">
        <v>208.33865848660912</v>
      </c>
      <c r="J26" s="875" t="s">
        <v>103</v>
      </c>
      <c r="K26" s="875">
        <v>20.433617214088457</v>
      </c>
      <c r="L26" s="875" t="s">
        <v>103</v>
      </c>
      <c r="M26" s="875">
        <v>9.263090944835174</v>
      </c>
      <c r="N26" s="875" t="s">
        <v>103</v>
      </c>
      <c r="O26" s="875">
        <v>18.762934530527016</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0.059998606539253686</v>
      </c>
      <c r="D27" s="853">
        <v>57.62040061949611</v>
      </c>
      <c r="E27" s="853" t="s">
        <v>103</v>
      </c>
      <c r="F27" s="853" t="s">
        <v>103</v>
      </c>
      <c r="G27" s="853">
        <v>78.94958913197806</v>
      </c>
      <c r="H27" s="853" t="s">
        <v>103</v>
      </c>
      <c r="I27" s="853">
        <v>144.97007398376564</v>
      </c>
      <c r="J27" s="853" t="s">
        <v>103</v>
      </c>
      <c r="K27" s="853">
        <v>20.433617214088457</v>
      </c>
      <c r="L27" s="853" t="s">
        <v>103</v>
      </c>
      <c r="M27" s="853">
        <v>0.7576182777602662</v>
      </c>
      <c r="N27" s="853" t="s">
        <v>103</v>
      </c>
      <c r="O27" s="853">
        <v>1.262336825383866</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14.642888231458938</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63.368584502843476</v>
      </c>
      <c r="J30" s="853" t="s">
        <v>103</v>
      </c>
      <c r="K30" s="853" t="s">
        <v>103</v>
      </c>
      <c r="L30" s="853" t="s">
        <v>103</v>
      </c>
      <c r="M30" s="853">
        <v>8.505472667074908</v>
      </c>
      <c r="N30" s="853" t="s">
        <v>103</v>
      </c>
      <c r="O30" s="853">
        <v>2.857709473684211</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0.8131407585485982</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0.7074400000000001</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0.10570075854859817</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4.922782721086745</v>
      </c>
      <c r="D39" s="875">
        <v>39.020011220398864</v>
      </c>
      <c r="E39" s="875" t="s">
        <v>606</v>
      </c>
      <c r="F39" s="875" t="s">
        <v>606</v>
      </c>
      <c r="G39" s="875">
        <v>250.27019754837042</v>
      </c>
      <c r="H39" s="875" t="s">
        <v>606</v>
      </c>
      <c r="I39" s="875">
        <v>270.84025603259187</v>
      </c>
      <c r="J39" s="875" t="s">
        <v>606</v>
      </c>
      <c r="K39" s="875">
        <v>98.08136262762459</v>
      </c>
      <c r="L39" s="875" t="s">
        <v>606</v>
      </c>
      <c r="M39" s="875">
        <v>1.278306550387254</v>
      </c>
      <c r="N39" s="875" t="s">
        <v>606</v>
      </c>
      <c r="O39" s="875">
        <v>62.85583067726551</v>
      </c>
      <c r="P39" s="875" t="s">
        <v>606</v>
      </c>
      <c r="Q39" s="875" t="s">
        <v>606</v>
      </c>
      <c r="R39" s="875" t="s">
        <v>606</v>
      </c>
      <c r="S39" s="875" t="s">
        <v>606</v>
      </c>
      <c r="T39" s="875" t="s">
        <v>606</v>
      </c>
      <c r="U39" s="875" t="s">
        <v>606</v>
      </c>
      <c r="V39" s="875" t="s">
        <v>606</v>
      </c>
      <c r="W39" s="887"/>
      <c r="X39" s="875">
        <v>40.05665181818181</v>
      </c>
      <c r="Y39" s="875">
        <v>4.1847</v>
      </c>
      <c r="Z39" s="875" t="s">
        <v>606</v>
      </c>
      <c r="AA39" s="875" t="s">
        <v>606</v>
      </c>
      <c r="AB39" s="875">
        <v>0.56604</v>
      </c>
      <c r="AC39" s="875" t="s">
        <v>606</v>
      </c>
      <c r="AD39" s="875" t="s">
        <v>606</v>
      </c>
      <c r="AE39" s="875" t="s">
        <v>606</v>
      </c>
      <c r="AF39" s="875" t="s">
        <v>606</v>
      </c>
      <c r="AG39" s="875" t="s">
        <v>606</v>
      </c>
      <c r="AH39" s="887"/>
      <c r="AI39" s="878" t="s">
        <v>606</v>
      </c>
      <c r="AJ39" s="878">
        <v>41.32458877827302</v>
      </c>
      <c r="AK39" s="694">
        <v>18.38338888888889</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4.178799999999999</v>
      </c>
      <c r="D42" s="853">
        <v>0.011000001</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40.05665181818181</v>
      </c>
      <c r="Y42" s="853">
        <v>4.1847</v>
      </c>
      <c r="Z42" s="853" t="s">
        <v>103</v>
      </c>
      <c r="AA42" s="853" t="s">
        <v>103</v>
      </c>
      <c r="AB42" s="853">
        <v>0.56604</v>
      </c>
      <c r="AC42" s="853" t="s">
        <v>103</v>
      </c>
      <c r="AD42" s="853" t="s">
        <v>103</v>
      </c>
      <c r="AE42" s="853" t="s">
        <v>103</v>
      </c>
      <c r="AF42" s="853" t="s">
        <v>103</v>
      </c>
      <c r="AG42" s="853" t="s">
        <v>103</v>
      </c>
      <c r="AH42" s="889"/>
      <c r="AI42" s="890" t="s">
        <v>103</v>
      </c>
      <c r="AJ42" s="890">
        <v>22.215780952380953</v>
      </c>
      <c r="AK42" s="891">
        <v>18.38338888888889</v>
      </c>
    </row>
    <row r="43" ht="18" customHeight="1" x14ac:dyDescent="0.2">
      <c r="B43" s="894" t="s">
        <v>817</v>
      </c>
      <c r="C43" s="852">
        <v>0.7439827210867457</v>
      </c>
      <c r="D43" s="853">
        <v>39.009011219398865</v>
      </c>
      <c r="E43" s="853" t="s">
        <v>103</v>
      </c>
      <c r="F43" s="853" t="s">
        <v>103</v>
      </c>
      <c r="G43" s="853">
        <v>250.27019754837042</v>
      </c>
      <c r="H43" s="853" t="s">
        <v>103</v>
      </c>
      <c r="I43" s="853">
        <v>270.84025603259187</v>
      </c>
      <c r="J43" s="853" t="s">
        <v>103</v>
      </c>
      <c r="K43" s="853">
        <v>98.08136262762459</v>
      </c>
      <c r="L43" s="853" t="s">
        <v>103</v>
      </c>
      <c r="M43" s="853">
        <v>1.278306550387254</v>
      </c>
      <c r="N43" s="853" t="s">
        <v>103</v>
      </c>
      <c r="O43" s="853">
        <v>62.85583067726551</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19.108807825892058</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0.33699999999999997</v>
      </c>
      <c r="H164" s="922" t="s">
        <v>103</v>
      </c>
    </row>
    <row r="165" ht="18" customHeight="1" x14ac:dyDescent="0.2">
      <c r="B165" s="921" t="s">
        <v>772</v>
      </c>
      <c r="C165" s="919"/>
      <c r="D165" s="260"/>
      <c r="E165" s="261"/>
      <c r="F165" s="261"/>
      <c r="G165" s="124">
        <v>0.016248155096011817</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6.041727272727273</v>
      </c>
      <c r="H172" s="922" t="s">
        <v>103</v>
      </c>
    </row>
    <row r="173" ht="18" customHeight="1" x14ac:dyDescent="0.2">
      <c r="B173" s="921" t="s">
        <v>846</v>
      </c>
      <c r="C173" s="919"/>
      <c r="D173" s="260"/>
      <c r="E173" s="261"/>
      <c r="F173" s="261"/>
      <c r="G173" s="124">
        <v>0.377</v>
      </c>
      <c r="H173" s="922" t="s">
        <v>103</v>
      </c>
    </row>
    <row r="174" ht="18" customHeight="1" x14ac:dyDescent="0.2">
      <c r="B174" s="921" t="s">
        <v>848</v>
      </c>
      <c r="C174" s="919"/>
      <c r="D174" s="260"/>
      <c r="E174" s="261"/>
      <c r="F174" s="261"/>
      <c r="G174" s="124">
        <v>0.059333333333333335</v>
      </c>
      <c r="H174" s="922" t="s">
        <v>103</v>
      </c>
    </row>
    <row r="175" ht="18" customHeight="1" x14ac:dyDescent="0.2">
      <c r="B175" s="921" t="s">
        <v>849</v>
      </c>
      <c r="C175" s="919"/>
      <c r="D175" s="260"/>
      <c r="E175" s="261"/>
      <c r="F175" s="261"/>
      <c r="G175" s="124">
        <v>0.9453523809523809</v>
      </c>
      <c r="H175" s="922" t="s">
        <v>103</v>
      </c>
    </row>
    <row r="176" ht="18" customHeight="1" x14ac:dyDescent="0.2">
      <c r="B176" s="921" t="s">
        <v>850</v>
      </c>
      <c r="C176" s="919"/>
      <c r="D176" s="260"/>
      <c r="E176" s="261"/>
      <c r="F176" s="261"/>
      <c r="G176" s="124">
        <v>1.1418253968253969</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0.33699999999999997</v>
      </c>
      <c r="H178" s="931" t="s">
        <v>103</v>
      </c>
    </row>
    <row r="179" ht="18" customHeight="1" x14ac:dyDescent="0.2" s="567" customFormat="1">
      <c r="B179" s="924" t="s">
        <v>772</v>
      </c>
      <c r="C179" s="919"/>
      <c r="D179" s="929" t="s">
        <v>864</v>
      </c>
      <c r="E179" s="930" t="s">
        <v>223</v>
      </c>
      <c r="F179" s="119" t="s">
        <v>223</v>
      </c>
      <c r="G179" s="158">
        <v>0.016248155096011817</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6.041727272727273</v>
      </c>
      <c r="H186" s="931" t="s">
        <v>103</v>
      </c>
    </row>
    <row r="187" ht="18" customHeight="1" x14ac:dyDescent="0.2" s="567" customFormat="1">
      <c r="B187" s="924" t="s">
        <v>846</v>
      </c>
      <c r="C187" s="919"/>
      <c r="D187" s="929" t="s">
        <v>864</v>
      </c>
      <c r="E187" s="930" t="s">
        <v>223</v>
      </c>
      <c r="F187" s="119" t="s">
        <v>223</v>
      </c>
      <c r="G187" s="158">
        <v>0.377</v>
      </c>
      <c r="H187" s="931" t="s">
        <v>103</v>
      </c>
    </row>
    <row r="188" ht="18" customHeight="1" x14ac:dyDescent="0.2" s="567" customFormat="1">
      <c r="B188" s="924" t="s">
        <v>848</v>
      </c>
      <c r="C188" s="919"/>
      <c r="D188" s="929" t="s">
        <v>864</v>
      </c>
      <c r="E188" s="930" t="s">
        <v>223</v>
      </c>
      <c r="F188" s="119" t="s">
        <v>223</v>
      </c>
      <c r="G188" s="158">
        <v>0.059333333333333335</v>
      </c>
      <c r="H188" s="931" t="s">
        <v>103</v>
      </c>
    </row>
    <row r="189" ht="18" customHeight="1" x14ac:dyDescent="0.2" s="567" customFormat="1">
      <c r="B189" s="924" t="s">
        <v>849</v>
      </c>
      <c r="C189" s="919"/>
      <c r="D189" s="929" t="s">
        <v>864</v>
      </c>
      <c r="E189" s="930" t="s">
        <v>223</v>
      </c>
      <c r="F189" s="119" t="s">
        <v>223</v>
      </c>
      <c r="G189" s="158">
        <v>0.9453523809523809</v>
      </c>
      <c r="H189" s="931" t="s">
        <v>103</v>
      </c>
    </row>
    <row r="190" ht="18" customHeight="1" x14ac:dyDescent="0.2" s="567" customFormat="1">
      <c r="B190" s="924" t="s">
        <v>850</v>
      </c>
      <c r="C190" s="919"/>
      <c r="D190" s="929" t="s">
        <v>864</v>
      </c>
      <c r="E190" s="930" t="s">
        <v>223</v>
      </c>
      <c r="F190" s="119" t="s">
        <v>223</v>
      </c>
      <c r="G190" s="158">
        <v>1.1418253968253969</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0.00048691384928158983</v>
      </c>
      <c r="K11" s="181">
        <v>0.0595116926899721</v>
      </c>
      <c r="L11" s="181" t="s">
        <v>222</v>
      </c>
      <c r="M11" s="954" t="s">
        <v>103</v>
      </c>
    </row>
    <row r="12" ht="18" customHeight="1" x14ac:dyDescent="0.2">
      <c r="B12" s="953" t="s">
        <v>772</v>
      </c>
      <c r="C12" s="545"/>
      <c r="D12" s="185"/>
      <c r="E12" s="185"/>
      <c r="F12" s="185"/>
      <c r="G12" s="185"/>
      <c r="H12" s="185"/>
      <c r="I12" s="185"/>
      <c r="J12" s="181">
        <v>0.4229637137052885</v>
      </c>
      <c r="K12" s="181">
        <v>39.6034466044943</v>
      </c>
      <c r="L12" s="181">
        <v>17.593990301296518</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1.1613589339217305</v>
      </c>
      <c r="K14" s="181">
        <v>56.63251799005945</v>
      </c>
      <c r="L14" s="181">
        <v>21.155712207996874</v>
      </c>
      <c r="M14" s="954" t="s">
        <v>103</v>
      </c>
    </row>
    <row r="15" ht="18" customHeight="1" x14ac:dyDescent="0.2">
      <c r="B15" s="953" t="s">
        <v>777</v>
      </c>
      <c r="C15" s="545"/>
      <c r="D15" s="185"/>
      <c r="E15" s="185"/>
      <c r="F15" s="185"/>
      <c r="G15" s="185"/>
      <c r="H15" s="185"/>
      <c r="I15" s="185"/>
      <c r="J15" s="181">
        <v>6.921237984729306</v>
      </c>
      <c r="K15" s="181">
        <v>154.73545349248997</v>
      </c>
      <c r="L15" s="181">
        <v>46.68196700938985</v>
      </c>
      <c r="M15" s="954" t="s">
        <v>103</v>
      </c>
    </row>
    <row r="16" ht="18" customHeight="1" x14ac:dyDescent="0.2">
      <c r="B16" s="953" t="s">
        <v>779</v>
      </c>
      <c r="C16" s="545"/>
      <c r="D16" s="185"/>
      <c r="E16" s="185"/>
      <c r="F16" s="185"/>
      <c r="G16" s="185"/>
      <c r="H16" s="185"/>
      <c r="I16" s="185"/>
      <c r="J16" s="181">
        <v>0.13547095896752767</v>
      </c>
      <c r="K16" s="181">
        <v>16.430450540475604</v>
      </c>
      <c r="L16" s="181">
        <v>3.8676957146453272</v>
      </c>
      <c r="M16" s="954" t="s">
        <v>103</v>
      </c>
    </row>
    <row r="17" ht="18" customHeight="1" x14ac:dyDescent="0.2">
      <c r="B17" s="953" t="s">
        <v>781</v>
      </c>
      <c r="C17" s="545"/>
      <c r="D17" s="185"/>
      <c r="E17" s="185"/>
      <c r="F17" s="185"/>
      <c r="G17" s="185"/>
      <c r="H17" s="185"/>
      <c r="I17" s="185"/>
      <c r="J17" s="181">
        <v>0.006148389990840753</v>
      </c>
      <c r="K17" s="181">
        <v>9.256942554844334</v>
      </c>
      <c r="L17" s="181" t="s">
        <v>103</v>
      </c>
      <c r="M17" s="954" t="s">
        <v>103</v>
      </c>
    </row>
    <row r="18" ht="18" customHeight="1" x14ac:dyDescent="0.2">
      <c r="B18" s="953" t="s">
        <v>783</v>
      </c>
      <c r="C18" s="545"/>
      <c r="D18" s="185"/>
      <c r="E18" s="185"/>
      <c r="F18" s="185"/>
      <c r="G18" s="185"/>
      <c r="H18" s="185"/>
      <c r="I18" s="185"/>
      <c r="J18" s="181">
        <v>0.010244392631609369</v>
      </c>
      <c r="K18" s="181">
        <v>15.666035924916592</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0.00048691384928158983</v>
      </c>
      <c r="K26" s="181">
        <v>0.0595116926899721</v>
      </c>
      <c r="L26" s="181" t="s">
        <v>222</v>
      </c>
      <c r="M26" s="954" t="s">
        <v>103</v>
      </c>
    </row>
    <row r="27" ht="18" customHeight="1" x14ac:dyDescent="0.2">
      <c r="B27" s="955" t="s">
        <v>772</v>
      </c>
      <c r="C27" s="545"/>
      <c r="D27" s="185"/>
      <c r="E27" s="185"/>
      <c r="F27" s="185"/>
      <c r="G27" s="185"/>
      <c r="H27" s="185"/>
      <c r="I27" s="185"/>
      <c r="J27" s="181">
        <v>0.4229637137052885</v>
      </c>
      <c r="K27" s="181">
        <v>39.6034466044943</v>
      </c>
      <c r="L27" s="181">
        <v>17.593990301296518</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1.1613589339217305</v>
      </c>
      <c r="K29" s="181">
        <v>56.63251799005945</v>
      </c>
      <c r="L29" s="181">
        <v>21.155712207996874</v>
      </c>
      <c r="M29" s="954" t="s">
        <v>103</v>
      </c>
    </row>
    <row r="30" ht="18" customHeight="1" x14ac:dyDescent="0.2">
      <c r="B30" s="955" t="s">
        <v>777</v>
      </c>
      <c r="C30" s="545"/>
      <c r="D30" s="185"/>
      <c r="E30" s="185"/>
      <c r="F30" s="185"/>
      <c r="G30" s="185"/>
      <c r="H30" s="185"/>
      <c r="I30" s="185"/>
      <c r="J30" s="181">
        <v>1.1082379847293062</v>
      </c>
      <c r="K30" s="181">
        <v>97.17986898964648</v>
      </c>
      <c r="L30" s="181">
        <v>46.68196700938985</v>
      </c>
      <c r="M30" s="954" t="s">
        <v>103</v>
      </c>
    </row>
    <row r="31" ht="18" customHeight="1" x14ac:dyDescent="0.2">
      <c r="B31" s="955" t="s">
        <v>779</v>
      </c>
      <c r="C31" s="545"/>
      <c r="D31" s="185"/>
      <c r="E31" s="185"/>
      <c r="F31" s="185"/>
      <c r="G31" s="185"/>
      <c r="H31" s="185"/>
      <c r="I31" s="185"/>
      <c r="J31" s="181">
        <v>0.13547095896752767</v>
      </c>
      <c r="K31" s="181">
        <v>16.430450540475604</v>
      </c>
      <c r="L31" s="181">
        <v>3.8676957146453272</v>
      </c>
      <c r="M31" s="954" t="s">
        <v>103</v>
      </c>
    </row>
    <row r="32" ht="18" customHeight="1" x14ac:dyDescent="0.2">
      <c r="B32" s="955" t="s">
        <v>781</v>
      </c>
      <c r="C32" s="545"/>
      <c r="D32" s="185"/>
      <c r="E32" s="185"/>
      <c r="F32" s="185"/>
      <c r="G32" s="185"/>
      <c r="H32" s="185"/>
      <c r="I32" s="185"/>
      <c r="J32" s="181">
        <v>0.006148389990840753</v>
      </c>
      <c r="K32" s="181">
        <v>0.7514698877694255</v>
      </c>
      <c r="L32" s="181" t="s">
        <v>103</v>
      </c>
      <c r="M32" s="954" t="s">
        <v>103</v>
      </c>
    </row>
    <row r="33" ht="18" customHeight="1" x14ac:dyDescent="0.2">
      <c r="B33" s="955" t="s">
        <v>783</v>
      </c>
      <c r="C33" s="545"/>
      <c r="D33" s="185"/>
      <c r="E33" s="185"/>
      <c r="F33" s="185"/>
      <c r="G33" s="185"/>
      <c r="H33" s="185"/>
      <c r="I33" s="185"/>
      <c r="J33" s="181">
        <v>0.010244392631609369</v>
      </c>
      <c r="K33" s="181">
        <v>1.2520924327522567</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0.00048691384928158983</v>
      </c>
      <c r="K41" s="958">
        <v>0.0595116926899721</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0.4229637137052885</v>
      </c>
      <c r="K42" s="958">
        <v>39.6034466044943</v>
      </c>
      <c r="L42" s="958">
        <v>17.593990301296518</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1.1613589339217305</v>
      </c>
      <c r="K44" s="958">
        <v>56.63251799005945</v>
      </c>
      <c r="L44" s="958">
        <v>21.155712207996874</v>
      </c>
      <c r="M44" s="959" t="s">
        <v>103</v>
      </c>
    </row>
    <row r="45" ht="18" customHeight="1" x14ac:dyDescent="0.2">
      <c r="B45" s="957" t="s">
        <v>777</v>
      </c>
      <c r="C45" s="545"/>
      <c r="D45" s="958" t="s">
        <v>223</v>
      </c>
      <c r="E45" s="958" t="s">
        <v>223</v>
      </c>
      <c r="F45" s="958" t="s">
        <v>223</v>
      </c>
      <c r="G45" s="181" t="s">
        <v>223</v>
      </c>
      <c r="H45" s="181" t="s">
        <v>223</v>
      </c>
      <c r="I45" s="181" t="s">
        <v>223</v>
      </c>
      <c r="J45" s="958">
        <v>1.1077979847293062</v>
      </c>
      <c r="K45" s="958">
        <v>40.93072769269299</v>
      </c>
      <c r="L45" s="958">
        <v>4.231199428841692</v>
      </c>
      <c r="M45" s="959" t="s">
        <v>103</v>
      </c>
    </row>
    <row r="46" ht="18" customHeight="1" x14ac:dyDescent="0.2">
      <c r="B46" s="957" t="s">
        <v>779</v>
      </c>
      <c r="C46" s="545"/>
      <c r="D46" s="958" t="s">
        <v>223</v>
      </c>
      <c r="E46" s="958" t="s">
        <v>223</v>
      </c>
      <c r="F46" s="958" t="s">
        <v>223</v>
      </c>
      <c r="G46" s="181" t="s">
        <v>223</v>
      </c>
      <c r="H46" s="181" t="s">
        <v>223</v>
      </c>
      <c r="I46" s="181" t="s">
        <v>223</v>
      </c>
      <c r="J46" s="958">
        <v>0.13547095896752767</v>
      </c>
      <c r="K46" s="958">
        <v>16.430450540475604</v>
      </c>
      <c r="L46" s="958">
        <v>3.8676957146453272</v>
      </c>
      <c r="M46" s="959" t="s">
        <v>103</v>
      </c>
    </row>
    <row r="47" ht="18" customHeight="1" x14ac:dyDescent="0.2">
      <c r="B47" s="957" t="s">
        <v>781</v>
      </c>
      <c r="C47" s="545"/>
      <c r="D47" s="958" t="s">
        <v>223</v>
      </c>
      <c r="E47" s="958" t="s">
        <v>223</v>
      </c>
      <c r="F47" s="958" t="s">
        <v>223</v>
      </c>
      <c r="G47" s="181" t="s">
        <v>223</v>
      </c>
      <c r="H47" s="181" t="s">
        <v>223</v>
      </c>
      <c r="I47" s="181" t="s">
        <v>103</v>
      </c>
      <c r="J47" s="958">
        <v>0.006148389990840753</v>
      </c>
      <c r="K47" s="958">
        <v>0.7514698877694255</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0.010244392631609369</v>
      </c>
      <c r="K48" s="958">
        <v>1.2520924327522567</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27.879030000000004</v>
      </c>
      <c r="E102" s="958">
        <v>529.1249007705098</v>
      </c>
      <c r="F102" s="958">
        <v>42.45076758054817</v>
      </c>
      <c r="G102" s="181">
        <v>0.001578247162831705</v>
      </c>
      <c r="H102" s="181">
        <v>10.630598033667226</v>
      </c>
      <c r="I102" s="181">
        <v>99.99999999999997</v>
      </c>
      <c r="J102" s="958">
        <v>0.00043999999999999996</v>
      </c>
      <c r="K102" s="958">
        <v>56.24914129695348</v>
      </c>
      <c r="L102" s="958">
        <v>42.45076758054816</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577.8117009240061</v>
      </c>
      <c r="F175" s="958">
        <v>34.29615792198682</v>
      </c>
      <c r="G175" s="181" t="s">
        <v>103</v>
      </c>
      <c r="H175" s="181">
        <v>2.0000000000000004</v>
      </c>
      <c r="I175" s="181">
        <v>9.000000000000002</v>
      </c>
      <c r="J175" s="958" t="s">
        <v>103</v>
      </c>
      <c r="K175" s="958">
        <v>11.556234018480124</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5.813</v>
      </c>
      <c r="K186" s="181">
        <v>57.55558450284347</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8.505472667074908</v>
      </c>
      <c r="L188" s="936"/>
      <c r="M188" s="954" t="s">
        <v>103</v>
      </c>
    </row>
    <row r="189" ht="18" customHeight="1" x14ac:dyDescent="0.2">
      <c r="A189" s="961"/>
      <c r="B189" s="955" t="s">
        <v>783</v>
      </c>
      <c r="C189" s="545"/>
      <c r="D189" s="185"/>
      <c r="E189" s="185"/>
      <c r="F189" s="185"/>
      <c r="G189" s="185"/>
      <c r="H189" s="185"/>
      <c r="I189" s="185"/>
      <c r="J189" s="181" t="s">
        <v>103</v>
      </c>
      <c r="K189" s="181">
        <v>2.857709473684211</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514.6935813604</v>
      </c>
      <c r="E200" s="161">
        <v>25.915680000000002</v>
      </c>
      <c r="F200" s="49"/>
      <c r="G200" s="119">
        <v>1.1294098489892779</v>
      </c>
      <c r="H200" s="119">
        <v>99.24256381911604</v>
      </c>
      <c r="I200" s="166"/>
      <c r="J200" s="161">
        <v>5.813</v>
      </c>
      <c r="K200" s="161">
        <v>25.719385263157896</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2.8795200000000003</v>
      </c>
      <c r="F203" s="49"/>
      <c r="G203" s="119" t="s">
        <v>103</v>
      </c>
      <c r="H203" s="119">
        <v>99.24256381911604</v>
      </c>
      <c r="I203" s="166"/>
      <c r="J203" s="161" t="s">
        <v>103</v>
      </c>
      <c r="K203" s="161">
        <v>2.857709473684211</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31.83619923968558</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8.505472667074908</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0.7455947516983764</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0.7074400000000001</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0.038154751698376295</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0.40977441128903147</v>
      </c>
      <c r="F326" s="930" t="s">
        <v>223</v>
      </c>
      <c r="G326" s="119" t="s">
        <v>103</v>
      </c>
      <c r="H326" s="119">
        <v>1.1766030850672642</v>
      </c>
      <c r="I326" s="119" t="s">
        <v>223</v>
      </c>
      <c r="J326" s="930" t="s">
        <v>103</v>
      </c>
      <c r="K326" s="930">
        <v>0.004821418365042964</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551.48588</v>
      </c>
      <c r="D10" s="995">
        <v>532.0434412850071</v>
      </c>
      <c r="E10" s="995">
        <v>19.922577570481273</v>
      </c>
      <c r="F10" s="995">
        <v>34.16377281477904</v>
      </c>
      <c r="G10" s="995" t="s">
        <v>196</v>
      </c>
      <c r="H10" s="688">
        <v>44.322485388994345</v>
      </c>
      <c r="I10" s="996" t="s">
        <v>103</v>
      </c>
      <c r="J10" s="997">
        <v>20728.185292157737</v>
      </c>
    </row>
    <row r="11" ht="18" customHeight="1" x14ac:dyDescent="0.2">
      <c r="B11" s="998" t="s">
        <v>934</v>
      </c>
      <c r="C11" s="999"/>
      <c r="D11" s="692">
        <v>461.30712092352945</v>
      </c>
      <c r="E11" s="132"/>
      <c r="F11" s="132"/>
      <c r="G11" s="132"/>
      <c r="H11" s="1000"/>
      <c r="I11" s="1001"/>
      <c r="J11" s="701">
        <v>12916.599385858824</v>
      </c>
    </row>
    <row r="12" ht="18" customHeight="1" x14ac:dyDescent="0.2">
      <c r="B12" s="1002" t="s">
        <v>935</v>
      </c>
      <c r="C12" s="1003"/>
      <c r="D12" s="697">
        <v>421.7383572532866</v>
      </c>
      <c r="E12" s="185"/>
      <c r="F12" s="185"/>
      <c r="G12" s="185"/>
      <c r="H12" s="1004"/>
      <c r="I12" s="1001"/>
      <c r="J12" s="699">
        <v>11808.674003092025</v>
      </c>
    </row>
    <row r="13" ht="18" customHeight="1" x14ac:dyDescent="0.2">
      <c r="B13" s="1005" t="s">
        <v>936</v>
      </c>
      <c r="C13" s="1006"/>
      <c r="D13" s="185"/>
      <c r="E13" s="49"/>
      <c r="F13" s="49"/>
      <c r="G13" s="49"/>
      <c r="H13" s="1007"/>
      <c r="I13" s="47"/>
      <c r="J13" s="1008"/>
    </row>
    <row r="14" ht="18" customHeight="1" x14ac:dyDescent="0.2">
      <c r="B14" s="1009" t="s">
        <v>937</v>
      </c>
      <c r="C14" s="1010"/>
      <c r="D14" s="697">
        <v>167.30403795040863</v>
      </c>
      <c r="E14" s="49"/>
      <c r="F14" s="49"/>
      <c r="G14" s="49"/>
      <c r="H14" s="1007"/>
      <c r="I14" s="47"/>
      <c r="J14" s="699">
        <v>4684.5130626114415</v>
      </c>
    </row>
    <row r="15" ht="18" customHeight="1" x14ac:dyDescent="0.2">
      <c r="B15" s="1009" t="s">
        <v>938</v>
      </c>
      <c r="C15" s="1010"/>
      <c r="D15" s="697">
        <v>254.43431930287795</v>
      </c>
      <c r="E15" s="49"/>
      <c r="F15" s="49"/>
      <c r="G15" s="49"/>
      <c r="H15" s="1007"/>
      <c r="I15" s="47"/>
      <c r="J15" s="699">
        <v>7124.160940480582</v>
      </c>
    </row>
    <row r="16" ht="18" customHeight="1" x14ac:dyDescent="0.2">
      <c r="B16" s="1002" t="s">
        <v>939</v>
      </c>
      <c r="C16" s="1006"/>
      <c r="D16" s="697">
        <v>35.96549107559568</v>
      </c>
      <c r="E16" s="49"/>
      <c r="F16" s="49"/>
      <c r="G16" s="49"/>
      <c r="H16" s="1007"/>
      <c r="I16" s="47"/>
      <c r="J16" s="699">
        <v>1007.033750116679</v>
      </c>
    </row>
    <row r="17" ht="18" customHeight="1" x14ac:dyDescent="0.2">
      <c r="B17" s="1002" t="s">
        <v>940</v>
      </c>
      <c r="C17" s="1006"/>
      <c r="D17" s="697">
        <v>1.9233725946471858</v>
      </c>
      <c r="E17" s="49"/>
      <c r="F17" s="49"/>
      <c r="G17" s="49"/>
      <c r="H17" s="1007"/>
      <c r="I17" s="47"/>
      <c r="J17" s="699">
        <v>53.854432650121204</v>
      </c>
    </row>
    <row r="18" ht="18" customHeight="1" x14ac:dyDescent="0.2">
      <c r="B18" s="1011" t="s">
        <v>941</v>
      </c>
      <c r="C18" s="1012"/>
      <c r="D18" s="995">
        <v>1.6799</v>
      </c>
      <c r="E18" s="272"/>
      <c r="F18" s="272"/>
      <c r="G18" s="272"/>
      <c r="H18" s="1013"/>
      <c r="I18" s="80"/>
      <c r="J18" s="699">
        <v>47.0372</v>
      </c>
    </row>
    <row r="19" ht="18" customHeight="1" x14ac:dyDescent="0.2">
      <c r="B19" s="1014" t="s">
        <v>942</v>
      </c>
      <c r="C19" s="1003"/>
      <c r="D19" s="697">
        <v>70.73632036147765</v>
      </c>
      <c r="E19" s="697">
        <v>2.2133740594421374</v>
      </c>
      <c r="F19" s="185"/>
      <c r="G19" s="185"/>
      <c r="H19" s="864">
        <v>39.638401215978824</v>
      </c>
      <c r="I19" s="47"/>
      <c r="J19" s="695">
        <v>2567.161095873541</v>
      </c>
    </row>
    <row r="20" ht="18" customHeight="1" x14ac:dyDescent="0.2">
      <c r="B20" s="1002" t="s">
        <v>943</v>
      </c>
      <c r="C20" s="1006"/>
      <c r="D20" s="697">
        <v>52.75520834843313</v>
      </c>
      <c r="E20" s="697">
        <v>1.012578842610254</v>
      </c>
      <c r="F20" s="1015"/>
      <c r="G20" s="1015"/>
      <c r="H20" s="864">
        <v>35.1420381695446</v>
      </c>
      <c r="I20" s="47"/>
      <c r="J20" s="699">
        <v>1745.479227047845</v>
      </c>
    </row>
    <row r="21" ht="18" customHeight="1" x14ac:dyDescent="0.2">
      <c r="B21" s="1005" t="s">
        <v>936</v>
      </c>
      <c r="C21" s="1006"/>
      <c r="D21" s="185"/>
      <c r="E21" s="49"/>
      <c r="F21" s="49"/>
      <c r="G21" s="49"/>
      <c r="H21" s="1007"/>
      <c r="I21" s="47"/>
      <c r="J21" s="1008"/>
    </row>
    <row r="22" ht="18" customHeight="1" x14ac:dyDescent="0.2">
      <c r="B22" s="1009" t="s">
        <v>944</v>
      </c>
      <c r="C22" s="1010"/>
      <c r="D22" s="697">
        <v>18.4343193355953</v>
      </c>
      <c r="E22" s="697">
        <v>0.183864762971984</v>
      </c>
      <c r="F22" s="49"/>
      <c r="G22" s="49"/>
      <c r="H22" s="1016">
        <v>10.1761018790629</v>
      </c>
      <c r="I22" s="47"/>
      <c r="J22" s="699">
        <v>564.8851035842442</v>
      </c>
    </row>
    <row r="23" ht="18" customHeight="1" x14ac:dyDescent="0.2">
      <c r="B23" s="1009" t="s">
        <v>945</v>
      </c>
      <c r="C23" s="1010"/>
      <c r="D23" s="697">
        <v>34.320889012837824</v>
      </c>
      <c r="E23" s="697">
        <v>0.82871407963827</v>
      </c>
      <c r="F23" s="49"/>
      <c r="G23" s="49"/>
      <c r="H23" s="1016">
        <v>24.9659362904817</v>
      </c>
      <c r="I23" s="47"/>
      <c r="J23" s="699">
        <v>1180.5941234636007</v>
      </c>
    </row>
    <row r="24" ht="18" customHeight="1" x14ac:dyDescent="0.2">
      <c r="B24" s="1002" t="s">
        <v>946</v>
      </c>
      <c r="C24" s="1006"/>
      <c r="D24" s="697">
        <v>0.8588509443210353</v>
      </c>
      <c r="E24" s="697">
        <v>0.0573869598433931</v>
      </c>
      <c r="F24" s="1015"/>
      <c r="G24" s="1015"/>
      <c r="H24" s="1016">
        <v>0.19580816811812485</v>
      </c>
      <c r="I24" s="47"/>
      <c r="J24" s="699">
        <v>39.25537079948816</v>
      </c>
    </row>
    <row r="25" ht="18" customHeight="1" x14ac:dyDescent="0.2">
      <c r="B25" s="1002" t="s">
        <v>947</v>
      </c>
      <c r="C25" s="1006"/>
      <c r="D25" s="697">
        <v>13.062331089444127</v>
      </c>
      <c r="E25" s="697">
        <v>0.0419387257142857</v>
      </c>
      <c r="F25" s="1015"/>
      <c r="G25" s="1015"/>
      <c r="H25" s="1016">
        <v>1.1416698167373145</v>
      </c>
      <c r="I25" s="47"/>
      <c r="J25" s="699">
        <v>376.8590328187213</v>
      </c>
    </row>
    <row r="26" ht="18" customHeight="1" x14ac:dyDescent="0.2">
      <c r="B26" s="1002" t="s">
        <v>948</v>
      </c>
      <c r="C26" s="1006"/>
      <c r="D26" s="697">
        <v>4.0599299792793575</v>
      </c>
      <c r="E26" s="697">
        <v>0.05978617026429428</v>
      </c>
      <c r="F26" s="1015"/>
      <c r="G26" s="1015"/>
      <c r="H26" s="1016">
        <v>3.158885061578788</v>
      </c>
      <c r="I26" s="47"/>
      <c r="J26" s="699">
        <v>129.52137453986</v>
      </c>
    </row>
    <row r="27" ht="18" customHeight="1" x14ac:dyDescent="0.25">
      <c r="B27" s="1011" t="s">
        <v>949</v>
      </c>
      <c r="C27" s="1017"/>
      <c r="D27" s="303"/>
      <c r="E27" s="39">
        <v>1.04168336100991</v>
      </c>
      <c r="F27" s="1018"/>
      <c r="G27" s="1018"/>
      <c r="H27" s="1013"/>
      <c r="I27" s="80"/>
      <c r="J27" s="1019">
        <v>276.0460906676262</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17.709203511039135</v>
      </c>
      <c r="F29" s="1028">
        <v>33.32309772999443</v>
      </c>
      <c r="G29" s="1028" t="s">
        <v>116</v>
      </c>
      <c r="H29" s="1029">
        <v>4.6840841730155205</v>
      </c>
      <c r="I29" s="47"/>
      <c r="J29" s="1030">
        <v>4692.938930425371</v>
      </c>
    </row>
    <row r="30" ht="18" customHeight="1" x14ac:dyDescent="0.2">
      <c r="B30" s="1002" t="s">
        <v>952</v>
      </c>
      <c r="C30" s="1025"/>
      <c r="D30" s="1025"/>
      <c r="E30" s="1027">
        <v>14.829070547306156</v>
      </c>
      <c r="F30" s="1025"/>
      <c r="G30" s="1025"/>
      <c r="H30" s="1025"/>
      <c r="I30" s="47"/>
      <c r="J30" s="1030">
        <v>3929.703695036131</v>
      </c>
    </row>
    <row r="31" ht="18" customHeight="1" x14ac:dyDescent="0.2">
      <c r="B31" s="1009" t="s">
        <v>953</v>
      </c>
      <c r="C31" s="1025"/>
      <c r="D31" s="1025"/>
      <c r="E31" s="1027">
        <v>7.989370136</v>
      </c>
      <c r="F31" s="1025"/>
      <c r="G31" s="1025"/>
      <c r="H31" s="1025"/>
      <c r="I31" s="47"/>
      <c r="J31" s="1030">
        <v>2117.18308604</v>
      </c>
    </row>
    <row r="32" ht="18" customHeight="1" x14ac:dyDescent="0.2">
      <c r="B32" s="1009" t="s">
        <v>954</v>
      </c>
      <c r="C32" s="1025"/>
      <c r="D32" s="1025"/>
      <c r="E32" s="1027">
        <v>1.66131840352178</v>
      </c>
      <c r="F32" s="1025"/>
      <c r="G32" s="1025"/>
      <c r="H32" s="1025"/>
      <c r="I32" s="47"/>
      <c r="J32" s="1030">
        <v>440.2493769332717</v>
      </c>
    </row>
    <row r="33" ht="18" customHeight="1" x14ac:dyDescent="0.2">
      <c r="B33" s="1009" t="s">
        <v>955</v>
      </c>
      <c r="C33" s="1025"/>
      <c r="D33" s="1025"/>
      <c r="E33" s="1027">
        <v>3.579707741941678</v>
      </c>
      <c r="F33" s="1025"/>
      <c r="G33" s="1025"/>
      <c r="H33" s="1025"/>
      <c r="I33" s="47"/>
      <c r="J33" s="1030">
        <v>948.6225516145446</v>
      </c>
    </row>
    <row r="34" ht="18" customHeight="1" x14ac:dyDescent="0.2">
      <c r="B34" s="1009" t="s">
        <v>956</v>
      </c>
      <c r="C34" s="1025"/>
      <c r="D34" s="1025"/>
      <c r="E34" s="1027">
        <v>0.2996143301298322</v>
      </c>
      <c r="F34" s="1025"/>
      <c r="G34" s="1025"/>
      <c r="H34" s="1025"/>
      <c r="I34" s="47"/>
      <c r="J34" s="1030">
        <v>79.39779748440553</v>
      </c>
    </row>
    <row r="35" ht="24" customHeight="1" x14ac:dyDescent="0.2">
      <c r="B35" s="1031" t="s">
        <v>957</v>
      </c>
      <c r="C35" s="1025"/>
      <c r="D35" s="1025"/>
      <c r="E35" s="1027">
        <v>0.03702040642691018</v>
      </c>
      <c r="F35" s="1025"/>
      <c r="G35" s="1025"/>
      <c r="H35" s="1025"/>
      <c r="I35" s="47"/>
      <c r="J35" s="1030">
        <v>9.810407703131197</v>
      </c>
    </row>
    <row r="36" ht="18" customHeight="1" x14ac:dyDescent="0.2">
      <c r="B36" s="1009" t="s">
        <v>958</v>
      </c>
      <c r="C36" s="1025"/>
      <c r="D36" s="1025"/>
      <c r="E36" s="1027">
        <v>1.2620395292859545</v>
      </c>
      <c r="F36" s="1025"/>
      <c r="G36" s="1025"/>
      <c r="H36" s="1025"/>
      <c r="I36" s="47"/>
      <c r="J36" s="1030">
        <v>334.44047526077793</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2.8801329637329802</v>
      </c>
      <c r="F38" s="1025"/>
      <c r="G38" s="1025"/>
      <c r="H38" s="1025"/>
      <c r="I38" s="47"/>
      <c r="J38" s="1030">
        <v>763.2352353892397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461.05708</v>
      </c>
      <c r="D41" s="883"/>
      <c r="E41" s="883"/>
      <c r="F41" s="883"/>
      <c r="G41" s="883"/>
      <c r="H41" s="1035"/>
      <c r="I41" s="1036"/>
      <c r="J41" s="1030">
        <v>461.05708</v>
      </c>
    </row>
    <row r="42" ht="18" customHeight="1" x14ac:dyDescent="0.2">
      <c r="B42" s="1033" t="s">
        <v>964</v>
      </c>
      <c r="C42" s="1034">
        <v>90.4288</v>
      </c>
      <c r="D42" s="883"/>
      <c r="E42" s="883"/>
      <c r="F42" s="883"/>
      <c r="G42" s="883"/>
      <c r="H42" s="1035"/>
      <c r="I42" s="1036"/>
      <c r="J42" s="1030">
        <v>90.4288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0.840675084784607</v>
      </c>
      <c r="G44" s="1027" t="s">
        <v>103</v>
      </c>
      <c r="H44" s="1027" t="s">
        <v>103</v>
      </c>
      <c r="I44" s="1027" t="s">
        <v>103</v>
      </c>
      <c r="J44" s="1039" t="s">
        <v>103</v>
      </c>
    </row>
    <row r="45" ht="18" customHeight="1" x14ac:dyDescent="0.25">
      <c r="B45" s="1040" t="s">
        <v>967</v>
      </c>
      <c r="C45" s="1041" t="s">
        <v>103</v>
      </c>
      <c r="D45" s="163" t="s">
        <v>103</v>
      </c>
      <c r="E45" s="163" t="s">
        <v>103</v>
      </c>
      <c r="F45" s="163">
        <v>0.840675084784607</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7260.687</v>
      </c>
      <c r="D10" s="1075"/>
      <c r="E10" s="1075"/>
      <c r="F10" s="501">
        <v>58.08518632648489</v>
      </c>
      <c r="G10" s="1076">
        <v>421.7383572532866</v>
      </c>
      <c r="I10" s="1077" t="s">
        <v>1014</v>
      </c>
      <c r="J10" s="1078" t="s">
        <v>1015</v>
      </c>
      <c r="K10" s="158">
        <v>535</v>
      </c>
      <c r="L10" s="158">
        <v>351.6051633680833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2.4152822160127734</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1425</v>
      </c>
      <c r="D12" s="1026">
        <v>268.46251720276763</v>
      </c>
      <c r="E12" s="1026">
        <v>6.667763768519974</v>
      </c>
      <c r="F12" s="501">
        <v>117.40634242133937</v>
      </c>
      <c r="G12" s="1083">
        <v>167.30403795040863</v>
      </c>
      <c r="I12" s="1077" t="s">
        <v>1020</v>
      </c>
      <c r="J12" s="1078" t="s">
        <v>1021</v>
      </c>
      <c r="K12" s="158">
        <v>15.580448195910014</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5835.687</v>
      </c>
      <c r="D13" s="1026">
        <v>114.564319892273</v>
      </c>
      <c r="E13" s="1026">
        <v>5.802386089877766</v>
      </c>
      <c r="F13" s="501">
        <v>43.59972001631992</v>
      </c>
      <c r="G13" s="1083">
        <v>254.43431930287795</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5147.695</v>
      </c>
      <c r="D14" s="533"/>
      <c r="E14" s="533"/>
      <c r="F14" s="501">
        <v>6.9867175649675595</v>
      </c>
      <c r="G14" s="1084">
        <v>35.96549107559568</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5147.695</v>
      </c>
      <c r="D15" s="533"/>
      <c r="E15" s="533"/>
      <c r="F15" s="501">
        <v>6.9867175649675595</v>
      </c>
      <c r="G15" s="1084">
        <v>35.96549107559568</v>
      </c>
      <c r="I15" s="1085" t="s">
        <v>1027</v>
      </c>
      <c r="J15" s="1086" t="s">
        <v>360</v>
      </c>
      <c r="K15" s="205">
        <v>75.59840543686114</v>
      </c>
      <c r="L15" s="205">
        <v>71.12263018457013</v>
      </c>
      <c r="M15" s="1087">
        <v>74.1008905389113</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2041.7727270425576</v>
      </c>
      <c r="D16" s="1089">
        <v>19.926000000000002</v>
      </c>
      <c r="E16" s="1089">
        <v>6.7</v>
      </c>
      <c r="F16" s="501">
        <v>11.356306354618075</v>
      </c>
      <c r="G16" s="1090">
        <v>23.186996594799275</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507.0272729574426</v>
      </c>
      <c r="D17" s="1089">
        <v>19.926000000000002</v>
      </c>
      <c r="E17" s="1089">
        <v>6.7</v>
      </c>
      <c r="F17" s="501">
        <v>8.50540355653526</v>
      </c>
      <c r="G17" s="1090">
        <v>4.3124715706726064</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1886.2037120690827</v>
      </c>
      <c r="D18" s="1089">
        <v>19.926000000000002</v>
      </c>
      <c r="E18" s="1089">
        <v>6.7</v>
      </c>
      <c r="F18" s="501">
        <v>2.634105554775653</v>
      </c>
      <c r="G18" s="1090">
        <v>4.968459675399626</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468.395287930917</v>
      </c>
      <c r="D19" s="1089">
        <v>19.926000000000002</v>
      </c>
      <c r="E19" s="1089">
        <v>6.7</v>
      </c>
      <c r="F19" s="501">
        <v>3.3104405633973615</v>
      </c>
      <c r="G19" s="1090">
        <v>1.5505947608706943</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132.45407773288557</v>
      </c>
      <c r="D20" s="1089">
        <v>19.926000000000002</v>
      </c>
      <c r="E20" s="1089">
        <v>6.7</v>
      </c>
      <c r="F20" s="501">
        <v>7.287342501941558</v>
      </c>
      <c r="G20" s="1090">
        <v>0.965238230218328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32.891922267114445</v>
      </c>
      <c r="D21" s="1089">
        <v>19.926000000000002</v>
      </c>
      <c r="E21" s="1089">
        <v>6.7</v>
      </c>
      <c r="F21" s="501">
        <v>6.936526005124645</v>
      </c>
      <c r="G21" s="1090">
        <v>0.22815567416437774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63.244647206532456</v>
      </c>
      <c r="D22" s="1089">
        <v>19.926000000000002</v>
      </c>
      <c r="E22" s="1089">
        <v>6.7</v>
      </c>
      <c r="F22" s="501">
        <v>9.79352032832004</v>
      </c>
      <c r="G22" s="1090">
        <v>0.6193877380746048</v>
      </c>
      <c r="I22" s="169"/>
    </row>
    <row r="23" ht="18" customHeight="1" x14ac:dyDescent="0.2">
      <c r="B23" s="1088" t="s">
        <v>992</v>
      </c>
      <c r="C23" s="267">
        <v>15.70535279346755</v>
      </c>
      <c r="D23" s="1089">
        <v>19.926000000000002</v>
      </c>
      <c r="E23" s="1089">
        <v>6.7</v>
      </c>
      <c r="F23" s="501">
        <v>8.544018918949813</v>
      </c>
      <c r="G23" s="1090">
        <v>0.13418683139616805</v>
      </c>
    </row>
    <row r="24" ht="18" customHeight="1" x14ac:dyDescent="0.2">
      <c r="B24" s="758" t="s">
        <v>1031</v>
      </c>
      <c r="C24" s="501">
        <v>1597.05</v>
      </c>
      <c r="D24" s="533"/>
      <c r="E24" s="533"/>
      <c r="F24" s="501">
        <v>1.2043283520535901</v>
      </c>
      <c r="G24" s="1084">
        <v>1.9233725946471858</v>
      </c>
    </row>
    <row r="25" ht="18" customHeight="1" x14ac:dyDescent="0.2">
      <c r="B25" s="122" t="s">
        <v>1032</v>
      </c>
      <c r="C25" s="501">
        <v>1597.05</v>
      </c>
      <c r="D25" s="533"/>
      <c r="E25" s="533"/>
      <c r="F25" s="501">
        <v>1.2043283520535901</v>
      </c>
      <c r="G25" s="1084">
        <v>1.9233725946471858</v>
      </c>
    </row>
    <row r="26" ht="18" customHeight="1" x14ac:dyDescent="0.2">
      <c r="B26" s="1088" t="s">
        <v>993</v>
      </c>
      <c r="C26" s="267">
        <v>1.25</v>
      </c>
      <c r="D26" s="1089">
        <v>40.625</v>
      </c>
      <c r="E26" s="1089" t="s">
        <v>116</v>
      </c>
      <c r="F26" s="501">
        <v>3.5255653997684946</v>
      </c>
      <c r="G26" s="1090">
        <v>0.004406956749710618</v>
      </c>
    </row>
    <row r="27" ht="18" customHeight="1" x14ac:dyDescent="0.2">
      <c r="B27" s="1088" t="s">
        <v>994</v>
      </c>
      <c r="C27" s="267">
        <v>80.2</v>
      </c>
      <c r="D27" s="1089">
        <v>39</v>
      </c>
      <c r="E27" s="1089" t="s">
        <v>116</v>
      </c>
      <c r="F27" s="501">
        <v>3.2274861218395143</v>
      </c>
      <c r="G27" s="1090">
        <v>0.25884438697152906</v>
      </c>
    </row>
    <row r="28" ht="18" customHeight="1" x14ac:dyDescent="0.2">
      <c r="B28" s="1088" t="s">
        <v>995</v>
      </c>
      <c r="C28" s="267">
        <v>19.6</v>
      </c>
      <c r="D28" s="1089">
        <v>39</v>
      </c>
      <c r="E28" s="1089" t="s">
        <v>116</v>
      </c>
      <c r="F28" s="501">
        <v>2.7301208627090667</v>
      </c>
      <c r="G28" s="1090">
        <v>0.053510368909097716</v>
      </c>
    </row>
    <row r="29" ht="18" customHeight="1" x14ac:dyDescent="0.2">
      <c r="B29" s="1088" t="s">
        <v>996</v>
      </c>
      <c r="C29" s="267">
        <v>1006.85</v>
      </c>
      <c r="D29" s="1089">
        <v>20.7</v>
      </c>
      <c r="E29" s="1089" t="s">
        <v>116</v>
      </c>
      <c r="F29" s="501">
        <v>1.2754483664533613</v>
      </c>
      <c r="G29" s="1090">
        <v>1.284185187763567</v>
      </c>
    </row>
    <row r="30" ht="18" customHeight="1" x14ac:dyDescent="0.2">
      <c r="B30" s="1088" t="s">
        <v>997</v>
      </c>
      <c r="C30" s="267">
        <v>444.4</v>
      </c>
      <c r="D30" s="1089">
        <v>44.85</v>
      </c>
      <c r="E30" s="1089" t="s">
        <v>116</v>
      </c>
      <c r="F30" s="501">
        <v>0.4274075731790208</v>
      </c>
      <c r="G30" s="1090">
        <v>0.1899399255207568</v>
      </c>
    </row>
    <row r="31" ht="18" customHeight="1" x14ac:dyDescent="0.2">
      <c r="B31" s="1088" t="s">
        <v>998</v>
      </c>
      <c r="C31" s="267">
        <v>29.65</v>
      </c>
      <c r="D31" s="1089">
        <v>105</v>
      </c>
      <c r="E31" s="1089" t="s">
        <v>116</v>
      </c>
      <c r="F31" s="501">
        <v>3.347775739243642</v>
      </c>
      <c r="G31" s="1090">
        <v>0.09926155066857398</v>
      </c>
    </row>
    <row r="32" ht="18" customHeight="1" x14ac:dyDescent="0.2">
      <c r="B32" s="1088" t="s">
        <v>999</v>
      </c>
      <c r="C32" s="267">
        <v>15.100000000000001</v>
      </c>
      <c r="D32" s="1089">
        <v>35.75</v>
      </c>
      <c r="E32" s="1089" t="s">
        <v>116</v>
      </c>
      <c r="F32" s="501">
        <v>2.2002793419834834</v>
      </c>
      <c r="G32" s="1090">
        <v>0.0332242180639506</v>
      </c>
    </row>
    <row r="33" ht="18" customHeight="1" x14ac:dyDescent="0.2">
      <c r="B33" s="758" t="s">
        <v>1033</v>
      </c>
      <c r="C33" s="501">
        <v>17608.64699346405</v>
      </c>
      <c r="D33" s="533"/>
      <c r="E33" s="533"/>
      <c r="F33" s="501">
        <v>0.09540199202264332</v>
      </c>
      <c r="G33" s="1084">
        <v>1.6799</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9.3</v>
      </c>
      <c r="D35" s="1026">
        <v>14.022</v>
      </c>
      <c r="E35" s="1026" t="s">
        <v>116</v>
      </c>
      <c r="F35" s="501">
        <v>5</v>
      </c>
      <c r="G35" s="1083">
        <v>0.0465</v>
      </c>
    </row>
    <row r="36" ht="18" customHeight="1" x14ac:dyDescent="0.2">
      <c r="B36" s="1093" t="s">
        <v>1036</v>
      </c>
      <c r="C36" s="1026">
        <v>84.3</v>
      </c>
      <c r="D36" s="1026">
        <v>109.96199999999999</v>
      </c>
      <c r="E36" s="1026" t="s">
        <v>116</v>
      </c>
      <c r="F36" s="501">
        <v>18</v>
      </c>
      <c r="G36" s="1083">
        <v>1.5173999999999999</v>
      </c>
    </row>
    <row r="37" ht="18" customHeight="1" x14ac:dyDescent="0.2">
      <c r="B37" s="1093" t="s">
        <v>1037</v>
      </c>
      <c r="C37" s="1026">
        <v>9.2</v>
      </c>
      <c r="D37" s="1026">
        <v>59.9625</v>
      </c>
      <c r="E37" s="1026" t="s">
        <v>116</v>
      </c>
      <c r="F37" s="501">
        <v>10</v>
      </c>
      <c r="G37" s="1083">
        <v>0.092</v>
      </c>
    </row>
    <row r="38" ht="18" customHeight="1" x14ac:dyDescent="0.2">
      <c r="B38" s="1093" t="s">
        <v>1038</v>
      </c>
      <c r="C38" s="1094">
        <v>17384.496666666666</v>
      </c>
      <c r="D38" s="1095" t="s">
        <v>116</v>
      </c>
      <c r="E38" s="1095" t="s">
        <v>116</v>
      </c>
      <c r="F38" s="501" t="s">
        <v>103</v>
      </c>
      <c r="G38" s="1096" t="s">
        <v>103</v>
      </c>
    </row>
    <row r="39" ht="18" customHeight="1" x14ac:dyDescent="0.2">
      <c r="B39" s="1093" t="s">
        <v>1039</v>
      </c>
      <c r="C39" s="501">
        <v>120.15032679738563</v>
      </c>
      <c r="D39" s="533"/>
      <c r="E39" s="533"/>
      <c r="F39" s="501" t="s">
        <v>103</v>
      </c>
      <c r="G39" s="1084" t="s">
        <v>103</v>
      </c>
    </row>
    <row r="40" ht="18" customHeight="1" x14ac:dyDescent="0.2">
      <c r="B40" s="830" t="s">
        <v>1040</v>
      </c>
      <c r="C40" s="1026">
        <v>120.15032679738563</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7260.687</v>
      </c>
      <c r="D10" s="1015"/>
      <c r="E10" s="1015"/>
      <c r="F10" s="1015"/>
      <c r="G10" s="1015"/>
      <c r="H10" s="1015"/>
      <c r="I10" s="1161"/>
      <c r="J10" s="1162">
        <v>7.265870068277717</v>
      </c>
      <c r="K10" s="1163">
        <v>52.75520834843313</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29.99522294885547</v>
      </c>
      <c r="V11" s="1179" t="s">
        <v>103</v>
      </c>
      <c r="W11" s="1179">
        <v>1.5971839606146812</v>
      </c>
      <c r="X11" s="1179">
        <v>68.40759309052986</v>
      </c>
      <c r="Y11" s="1179" t="s">
        <v>103</v>
      </c>
      <c r="Z11" s="1179" t="s">
        <v>114</v>
      </c>
      <c r="AA11" s="1179" t="s">
        <v>103</v>
      </c>
      <c r="AB11" s="1180" t="s">
        <v>103</v>
      </c>
    </row>
    <row r="12" ht="18" customHeight="1" x14ac:dyDescent="0.2" s="208" customFormat="1">
      <c r="B12" s="1181" t="s">
        <v>944</v>
      </c>
      <c r="C12" s="1182">
        <v>1425</v>
      </c>
      <c r="D12" s="1182">
        <v>100</v>
      </c>
      <c r="E12" s="1182" t="s">
        <v>103</v>
      </c>
      <c r="F12" s="1182" t="s">
        <v>103</v>
      </c>
      <c r="G12" s="1183">
        <v>535</v>
      </c>
      <c r="H12" s="1184">
        <v>3.1894675756058124</v>
      </c>
      <c r="I12" s="1185">
        <v>0.24</v>
      </c>
      <c r="J12" s="1186">
        <v>12.93636444603179</v>
      </c>
      <c r="K12" s="1187">
        <v>18.4343193355953</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5835.687</v>
      </c>
      <c r="D13" s="1182">
        <v>100</v>
      </c>
      <c r="E13" s="1182" t="s">
        <v>103</v>
      </c>
      <c r="F13" s="1182" t="s">
        <v>103</v>
      </c>
      <c r="G13" s="1183">
        <v>351.6051633680833</v>
      </c>
      <c r="H13" s="1184">
        <v>1.5536288539986096</v>
      </c>
      <c r="I13" s="1185">
        <v>0.18</v>
      </c>
      <c r="J13" s="1186">
        <v>5.881207990222544</v>
      </c>
      <c r="K13" s="1187">
        <v>34.320889012837824</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5147.695</v>
      </c>
      <c r="D14" s="1201"/>
      <c r="E14" s="1201"/>
      <c r="F14" s="1201"/>
      <c r="G14" s="1201"/>
      <c r="H14" s="1201"/>
      <c r="I14" s="1202"/>
      <c r="J14" s="1186">
        <v>0.16684184753001788</v>
      </c>
      <c r="K14" s="1163">
        <v>0.8588509443210353</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5147.695</v>
      </c>
      <c r="D15" s="1205"/>
      <c r="E15" s="1205"/>
      <c r="F15" s="1205"/>
      <c r="G15" s="1205"/>
      <c r="H15" s="1205"/>
      <c r="I15" s="1206"/>
      <c r="J15" s="1186">
        <v>0.16684184753001788</v>
      </c>
      <c r="K15" s="1163">
        <v>0.8588509443210353</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2041.7727270425576</v>
      </c>
      <c r="D16" s="27">
        <v>100</v>
      </c>
      <c r="E16" s="1210" t="s">
        <v>103</v>
      </c>
      <c r="F16" s="1210" t="s">
        <v>103</v>
      </c>
      <c r="G16" s="1211">
        <v>70</v>
      </c>
      <c r="H16" s="27">
        <v>0.33861080755934536</v>
      </c>
      <c r="I16" s="28">
        <v>0.19</v>
      </c>
      <c r="J16" s="1186">
        <v>0.27291544103927134</v>
      </c>
      <c r="K16" s="1187">
        <v>0.5572313043027753</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507.0272729574426</v>
      </c>
      <c r="D17" s="27">
        <v>100</v>
      </c>
      <c r="E17" s="1210" t="s">
        <v>103</v>
      </c>
      <c r="F17" s="1210" t="s">
        <v>103</v>
      </c>
      <c r="G17" s="1211">
        <v>50</v>
      </c>
      <c r="H17" s="27">
        <v>0.30151309848888375</v>
      </c>
      <c r="I17" s="28">
        <v>0.19</v>
      </c>
      <c r="J17" s="1186">
        <v>0.26861181318300614</v>
      </c>
      <c r="K17" s="1187">
        <v>0.13619351512233366</v>
      </c>
      <c r="M17" s="1174"/>
      <c r="N17" s="1164" t="s">
        <v>1092</v>
      </c>
      <c r="O17" s="1175" t="s">
        <v>1087</v>
      </c>
      <c r="P17" s="1176" t="s">
        <v>1075</v>
      </c>
      <c r="Q17" s="1177" t="s">
        <v>103</v>
      </c>
      <c r="R17" s="1178" t="s">
        <v>103</v>
      </c>
      <c r="S17" s="1178" t="s">
        <v>103</v>
      </c>
      <c r="T17" s="1179" t="s">
        <v>103</v>
      </c>
      <c r="U17" s="1179">
        <v>37.4633129418639</v>
      </c>
      <c r="V17" s="1179" t="s">
        <v>103</v>
      </c>
      <c r="W17" s="1179">
        <v>13.457543702973632</v>
      </c>
      <c r="X17" s="1179">
        <v>49.07914335516247</v>
      </c>
      <c r="Y17" s="1179" t="s">
        <v>103</v>
      </c>
      <c r="Z17" s="1179" t="s">
        <v>114</v>
      </c>
      <c r="AA17" s="1179" t="s">
        <v>103</v>
      </c>
      <c r="AB17" s="1180" t="s">
        <v>103</v>
      </c>
    </row>
    <row r="18" ht="18" customHeight="1" x14ac:dyDescent="0.2" s="208" customFormat="1">
      <c r="B18" s="1208" t="s">
        <v>987</v>
      </c>
      <c r="C18" s="1209">
        <v>1886.2037120690827</v>
      </c>
      <c r="D18" s="27">
        <v>100</v>
      </c>
      <c r="E18" s="1210" t="s">
        <v>103</v>
      </c>
      <c r="F18" s="1210" t="s">
        <v>103</v>
      </c>
      <c r="G18" s="1211">
        <v>45</v>
      </c>
      <c r="H18" s="27">
        <v>0.07788881974383219</v>
      </c>
      <c r="I18" s="28">
        <v>0.19</v>
      </c>
      <c r="J18" s="1186">
        <v>0.038669116222593704</v>
      </c>
      <c r="K18" s="1187">
        <v>0.07293783056148703</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468.395287930917</v>
      </c>
      <c r="D19" s="27">
        <v>100</v>
      </c>
      <c r="E19" s="1210" t="s">
        <v>103</v>
      </c>
      <c r="F19" s="1210" t="s">
        <v>103</v>
      </c>
      <c r="G19" s="1211">
        <v>40</v>
      </c>
      <c r="H19" s="27">
        <v>0.12220749276535735</v>
      </c>
      <c r="I19" s="28">
        <v>0.19</v>
      </c>
      <c r="J19" s="1186">
        <v>0.049932089076066485</v>
      </c>
      <c r="K19" s="1187">
        <v>0.023387955239776357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132.45407773288557</v>
      </c>
      <c r="D20" s="27">
        <v>100</v>
      </c>
      <c r="E20" s="1210" t="s">
        <v>103</v>
      </c>
      <c r="F20" s="1210" t="s">
        <v>103</v>
      </c>
      <c r="G20" s="1211">
        <v>42</v>
      </c>
      <c r="H20" s="27">
        <v>0.22888648354907906</v>
      </c>
      <c r="I20" s="28">
        <v>0.19</v>
      </c>
      <c r="J20" s="1186">
        <v>0.26859306459774446</v>
      </c>
      <c r="K20" s="1187">
        <v>0.035576246656743596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32.891922267114445</v>
      </c>
      <c r="D21" s="27">
        <v>100</v>
      </c>
      <c r="E21" s="1210" t="s">
        <v>103</v>
      </c>
      <c r="F21" s="1210" t="s">
        <v>103</v>
      </c>
      <c r="G21" s="1211">
        <v>30</v>
      </c>
      <c r="H21" s="27">
        <v>0.25308572279633557</v>
      </c>
      <c r="I21" s="28">
        <v>0.19</v>
      </c>
      <c r="J21" s="1186">
        <v>0.348186530656644</v>
      </c>
      <c r="K21" s="1187">
        <v>0.011452524300814594</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63.244647206532456</v>
      </c>
      <c r="D22" s="27">
        <v>100</v>
      </c>
      <c r="E22" s="1210" t="s">
        <v>103</v>
      </c>
      <c r="F22" s="1210" t="s">
        <v>103</v>
      </c>
      <c r="G22" s="1211">
        <v>100</v>
      </c>
      <c r="H22" s="27">
        <v>0.31259502970621617</v>
      </c>
      <c r="I22" s="28">
        <v>0.19</v>
      </c>
      <c r="J22" s="1186">
        <v>0.28672635754635156</v>
      </c>
      <c r="K22" s="1187">
        <v>0.018133907327833088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15.70535279346755</v>
      </c>
      <c r="D23" s="27">
        <v>100</v>
      </c>
      <c r="E23" s="1210" t="s">
        <v>103</v>
      </c>
      <c r="F23" s="1210" t="s">
        <v>103</v>
      </c>
      <c r="G23" s="1211">
        <v>75</v>
      </c>
      <c r="H23" s="27">
        <v>0.3139936133175342</v>
      </c>
      <c r="I23" s="28">
        <v>0.19</v>
      </c>
      <c r="J23" s="1186">
        <v>0.2507209396091605</v>
      </c>
      <c r="K23" s="1187">
        <v>0.003937660809271538</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1597.05</v>
      </c>
      <c r="D24" s="1205"/>
      <c r="E24" s="1205"/>
      <c r="F24" s="1205"/>
      <c r="G24" s="1205"/>
      <c r="H24" s="1205"/>
      <c r="I24" s="1206"/>
      <c r="J24" s="1186">
        <v>8.17903703042743</v>
      </c>
      <c r="K24" s="1163">
        <v>13.062331089444127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1597.05</v>
      </c>
      <c r="D25" s="1205"/>
      <c r="E25" s="1205"/>
      <c r="F25" s="1205"/>
      <c r="G25" s="1205"/>
      <c r="H25" s="1205"/>
      <c r="I25" s="1206"/>
      <c r="J25" s="1186">
        <v>8.17903703042743</v>
      </c>
      <c r="K25" s="1163">
        <v>13.062331089444127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1.25</v>
      </c>
      <c r="D26" s="27">
        <v>100</v>
      </c>
      <c r="E26" s="1210" t="s">
        <v>103</v>
      </c>
      <c r="F26" s="1210" t="s">
        <v>103</v>
      </c>
      <c r="G26" s="1211">
        <v>225</v>
      </c>
      <c r="H26" s="27">
        <v>0.4747289972899728</v>
      </c>
      <c r="I26" s="28">
        <v>0.45</v>
      </c>
      <c r="J26" s="1186">
        <v>10.970975259146341</v>
      </c>
      <c r="K26" s="1187">
        <v>0.013713719073932927</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80.2</v>
      </c>
      <c r="D27" s="27">
        <v>100</v>
      </c>
      <c r="E27" s="1210" t="s">
        <v>103</v>
      </c>
      <c r="F27" s="1210" t="s">
        <v>103</v>
      </c>
      <c r="G27" s="1211">
        <v>200</v>
      </c>
      <c r="H27" s="27">
        <v>0.4557398373983739</v>
      </c>
      <c r="I27" s="28">
        <v>0.45</v>
      </c>
      <c r="J27" s="1186">
        <v>10.532136248780487</v>
      </c>
      <c r="K27" s="1187">
        <v>0.844677327152195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19.6</v>
      </c>
      <c r="D28" s="27">
        <v>100</v>
      </c>
      <c r="E28" s="1210" t="s">
        <v>103</v>
      </c>
      <c r="F28" s="1210" t="s">
        <v>103</v>
      </c>
      <c r="G28" s="1211">
        <v>160</v>
      </c>
      <c r="H28" s="27">
        <v>0.4557398373983739</v>
      </c>
      <c r="I28" s="28">
        <v>0.45</v>
      </c>
      <c r="J28" s="1186">
        <v>10.532136248780487</v>
      </c>
      <c r="K28" s="1187">
        <v>0.20642987047609757</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1006.85</v>
      </c>
      <c r="D29" s="27">
        <v>100</v>
      </c>
      <c r="E29" s="1210" t="s">
        <v>103</v>
      </c>
      <c r="F29" s="1210" t="s">
        <v>103</v>
      </c>
      <c r="G29" s="1211">
        <v>58</v>
      </c>
      <c r="H29" s="27">
        <v>0.2418926829268292</v>
      </c>
      <c r="I29" s="28">
        <v>0.45</v>
      </c>
      <c r="J29" s="1186">
        <v>5.59013385512195</v>
      </c>
      <c r="K29" s="1187">
        <v>5.628426272029536</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444.4</v>
      </c>
      <c r="D30" s="27">
        <v>100</v>
      </c>
      <c r="E30" s="1210" t="s">
        <v>103</v>
      </c>
      <c r="F30" s="1210" t="s">
        <v>103</v>
      </c>
      <c r="G30" s="1211">
        <v>13.5</v>
      </c>
      <c r="H30" s="27">
        <v>0.52410081300813</v>
      </c>
      <c r="I30" s="28">
        <v>0.45</v>
      </c>
      <c r="J30" s="1186">
        <v>12.111956686097562</v>
      </c>
      <c r="K30" s="1187">
        <v>5.382553551301757</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29.65</v>
      </c>
      <c r="D31" s="27">
        <v>100</v>
      </c>
      <c r="E31" s="1210" t="s">
        <v>103</v>
      </c>
      <c r="F31" s="1210" t="s">
        <v>103</v>
      </c>
      <c r="G31" s="1211">
        <v>210</v>
      </c>
      <c r="H31" s="27">
        <v>1.226991869918699</v>
      </c>
      <c r="I31" s="28">
        <v>0.45</v>
      </c>
      <c r="J31" s="1186">
        <v>28.35575143902439</v>
      </c>
      <c r="K31" s="1187">
        <v>0.8407480301670731</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15.100000000000001</v>
      </c>
      <c r="D32" s="27">
        <v>100</v>
      </c>
      <c r="E32" s="1210" t="s">
        <v>103</v>
      </c>
      <c r="F32" s="1210" t="s">
        <v>103</v>
      </c>
      <c r="G32" s="1211">
        <v>120</v>
      </c>
      <c r="H32" s="27">
        <v>0.417761517615176</v>
      </c>
      <c r="I32" s="28">
        <v>0.45</v>
      </c>
      <c r="J32" s="1186">
        <v>9.654458228048806</v>
      </c>
      <c r="K32" s="1187">
        <v>0.145782319243537</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17608.64699346405</v>
      </c>
      <c r="D33" s="1205"/>
      <c r="E33" s="1205"/>
      <c r="F33" s="1205"/>
      <c r="G33" s="1205"/>
      <c r="H33" s="1205"/>
      <c r="I33" s="1206"/>
      <c r="J33" s="1186">
        <v>0.23056456187612345</v>
      </c>
      <c r="K33" s="1163">
        <v>4.0599299792793575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9.3</v>
      </c>
      <c r="D35" s="1210">
        <v>100</v>
      </c>
      <c r="E35" s="1210" t="s">
        <v>103</v>
      </c>
      <c r="F35" s="1210" t="s">
        <v>103</v>
      </c>
      <c r="G35" s="1211" t="s">
        <v>116</v>
      </c>
      <c r="H35" s="27">
        <v>0.30764800000000003</v>
      </c>
      <c r="I35" s="505">
        <v>0.18</v>
      </c>
      <c r="J35" s="1186">
        <v>1.77369077020608</v>
      </c>
      <c r="K35" s="1187">
        <v>0.016495324162916547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84.3</v>
      </c>
      <c r="D36" s="1210">
        <v>100</v>
      </c>
      <c r="E36" s="1210" t="s">
        <v>103</v>
      </c>
      <c r="F36" s="1210" t="s">
        <v>103</v>
      </c>
      <c r="G36" s="1211" t="s">
        <v>116</v>
      </c>
      <c r="H36" s="27">
        <v>1.945344</v>
      </c>
      <c r="I36" s="505">
        <v>0.3</v>
      </c>
      <c r="J36" s="1186">
        <v>1.7476377166080002</v>
      </c>
      <c r="K36" s="1187">
        <v>0.14732585951005442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9.2</v>
      </c>
      <c r="D37" s="1210">
        <v>100</v>
      </c>
      <c r="E37" s="1210" t="s">
        <v>103</v>
      </c>
      <c r="F37" s="1210" t="s">
        <v>103</v>
      </c>
      <c r="G37" s="1211" t="s">
        <v>116</v>
      </c>
      <c r="H37" s="27">
        <v>1.0608000000000002</v>
      </c>
      <c r="I37" s="505">
        <v>0.33</v>
      </c>
      <c r="J37" s="1186">
        <v>0.76</v>
      </c>
      <c r="K37" s="1187">
        <v>0.006991999999999999</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17384.496666666666</v>
      </c>
      <c r="D38" s="1210">
        <v>100</v>
      </c>
      <c r="E38" s="1210" t="s">
        <v>103</v>
      </c>
      <c r="F38" s="1210" t="s">
        <v>103</v>
      </c>
      <c r="G38" s="1211">
        <v>2.4152822160127734</v>
      </c>
      <c r="H38" s="27">
        <v>0.03231243265350027</v>
      </c>
      <c r="I38" s="505">
        <v>0.36621556045434356</v>
      </c>
      <c r="J38" s="1186">
        <v>0.21899688247426</v>
      </c>
      <c r="K38" s="1187">
        <v>3.8071505733841646</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120.15032679738563</v>
      </c>
      <c r="D39" s="1227"/>
      <c r="E39" s="1227"/>
      <c r="F39" s="1227"/>
      <c r="G39" s="1227"/>
      <c r="H39" s="1227"/>
      <c r="I39" s="1228"/>
      <c r="J39" s="1186">
        <v>0.68</v>
      </c>
      <c r="K39" s="1163">
        <v>0.08170222222222223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120.15032679738563</v>
      </c>
      <c r="D40" s="1210">
        <v>100</v>
      </c>
      <c r="E40" s="1210" t="s">
        <v>103</v>
      </c>
      <c r="F40" s="1210" t="s">
        <v>103</v>
      </c>
      <c r="G40" s="1211" t="s">
        <v>116</v>
      </c>
      <c r="H40" s="27" t="s">
        <v>116</v>
      </c>
      <c r="I40" s="505" t="s">
        <v>116</v>
      </c>
      <c r="J40" s="1186">
        <v>0.68</v>
      </c>
      <c r="K40" s="1187">
        <v>0.08170222222222223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16.21444333148175</v>
      </c>
      <c r="V137" s="1179" t="s">
        <v>103</v>
      </c>
      <c r="W137" s="1179" t="s">
        <v>103</v>
      </c>
      <c r="X137" s="1179">
        <v>2.4862241817374042</v>
      </c>
      <c r="Y137" s="1179" t="s">
        <v>103</v>
      </c>
      <c r="Z137" s="1179" t="s">
        <v>103</v>
      </c>
      <c r="AA137" s="1179" t="s">
        <v>103</v>
      </c>
      <c r="AB137" s="1180">
        <v>81.29933248678084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7260.687</v>
      </c>
      <c r="D10" s="1291"/>
      <c r="E10" s="1291"/>
      <c r="F10" s="1292" t="s">
        <v>103</v>
      </c>
      <c r="G10" s="1292" t="s">
        <v>103</v>
      </c>
      <c r="H10" s="1292" t="s">
        <v>103</v>
      </c>
      <c r="I10" s="1292" t="s">
        <v>103</v>
      </c>
      <c r="J10" s="1292">
        <v>158668822.5184531</v>
      </c>
      <c r="K10" s="1292" t="s">
        <v>103</v>
      </c>
      <c r="L10" s="1292">
        <v>32703070.93514366</v>
      </c>
      <c r="M10" s="1292">
        <v>250845798.869635</v>
      </c>
      <c r="N10" s="1292" t="s">
        <v>103</v>
      </c>
      <c r="O10" s="1292" t="s">
        <v>114</v>
      </c>
      <c r="P10" s="1292" t="s">
        <v>103</v>
      </c>
      <c r="Q10" s="1292" t="s">
        <v>103</v>
      </c>
      <c r="R10" s="1293">
        <v>442217692.3232317</v>
      </c>
      <c r="S10" s="1294"/>
      <c r="T10" s="1295"/>
      <c r="U10" s="1296">
        <v>0.1394604729015662</v>
      </c>
      <c r="V10" s="1295"/>
      <c r="W10" s="1297"/>
      <c r="X10" s="1298">
        <v>1.012578842610254</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1425</v>
      </c>
      <c r="D12" s="1210">
        <v>108.09135814617237</v>
      </c>
      <c r="E12" s="1311">
        <v>535</v>
      </c>
      <c r="F12" s="27" t="s">
        <v>103</v>
      </c>
      <c r="G12" s="27" t="s">
        <v>103</v>
      </c>
      <c r="H12" s="27" t="s">
        <v>103</v>
      </c>
      <c r="I12" s="27" t="s">
        <v>103</v>
      </c>
      <c r="J12" s="27">
        <v>46201697.5067561</v>
      </c>
      <c r="K12" s="27" t="s">
        <v>103</v>
      </c>
      <c r="L12" s="27">
        <v>2460145.41504776</v>
      </c>
      <c r="M12" s="27">
        <v>105368342.436492</v>
      </c>
      <c r="N12" s="27" t="s">
        <v>103</v>
      </c>
      <c r="O12" s="27" t="s">
        <v>114</v>
      </c>
      <c r="P12" s="27" t="s">
        <v>103</v>
      </c>
      <c r="Q12" s="27" t="s">
        <v>103</v>
      </c>
      <c r="R12" s="1311">
        <v>154030185.35829586</v>
      </c>
      <c r="S12" s="1312"/>
      <c r="T12" s="1313"/>
      <c r="U12" s="1314">
        <v>0.1290279038399888</v>
      </c>
      <c r="V12" s="1308"/>
      <c r="W12" s="1309"/>
      <c r="X12" s="1315">
        <v>0.183864762971984</v>
      </c>
      <c r="Y12" s="936"/>
      <c r="Z12" s="1316"/>
    </row>
    <row r="13" ht="18" customHeight="1" x14ac:dyDescent="0.2">
      <c r="B13" s="1310" t="s">
        <v>945</v>
      </c>
      <c r="C13" s="1210">
        <v>5835.687</v>
      </c>
      <c r="D13" s="1210">
        <v>49.38364702646587</v>
      </c>
      <c r="E13" s="1311">
        <v>351.6051633680833</v>
      </c>
      <c r="F13" s="27" t="s">
        <v>103</v>
      </c>
      <c r="G13" s="27" t="s">
        <v>103</v>
      </c>
      <c r="H13" s="27" t="s">
        <v>103</v>
      </c>
      <c r="I13" s="27" t="s">
        <v>103</v>
      </c>
      <c r="J13" s="27">
        <v>112467125.011697</v>
      </c>
      <c r="K13" s="27" t="s">
        <v>103</v>
      </c>
      <c r="L13" s="27">
        <v>30242925.5200959</v>
      </c>
      <c r="M13" s="27">
        <v>145477456.433143</v>
      </c>
      <c r="N13" s="27" t="s">
        <v>103</v>
      </c>
      <c r="O13" s="27" t="s">
        <v>114</v>
      </c>
      <c r="P13" s="27" t="s">
        <v>103</v>
      </c>
      <c r="Q13" s="27" t="s">
        <v>103</v>
      </c>
      <c r="R13" s="1311">
        <v>288187506.9649359</v>
      </c>
      <c r="S13" s="1312"/>
      <c r="T13" s="1313"/>
      <c r="U13" s="1314">
        <v>0.14200797260687045</v>
      </c>
      <c r="V13" s="1308"/>
      <c r="W13" s="1309"/>
      <c r="X13" s="1315">
        <v>0.82871407963827</v>
      </c>
      <c r="Y13" s="936"/>
      <c r="Z13" s="1316"/>
    </row>
    <row r="14" ht="18" customHeight="1" x14ac:dyDescent="0.2">
      <c r="B14" s="1317" t="s">
        <v>1089</v>
      </c>
      <c r="C14" s="1311">
        <v>5147.695</v>
      </c>
      <c r="D14" s="1302"/>
      <c r="E14" s="1302"/>
      <c r="F14" s="1311" t="s">
        <v>103</v>
      </c>
      <c r="G14" s="1311" t="s">
        <v>103</v>
      </c>
      <c r="H14" s="1311" t="s">
        <v>103</v>
      </c>
      <c r="I14" s="1311" t="s">
        <v>103</v>
      </c>
      <c r="J14" s="1311" t="s">
        <v>103</v>
      </c>
      <c r="K14" s="1311" t="s">
        <v>103</v>
      </c>
      <c r="L14" s="1311">
        <v>3651897.4445795612</v>
      </c>
      <c r="M14" s="1311">
        <v>34679462.57558889</v>
      </c>
      <c r="N14" s="1311" t="s">
        <v>103</v>
      </c>
      <c r="O14" s="1311" t="s">
        <v>103</v>
      </c>
      <c r="P14" s="1311" t="s">
        <v>103</v>
      </c>
      <c r="Q14" s="1311" t="s">
        <v>103</v>
      </c>
      <c r="R14" s="1311">
        <v>38331360.02016845</v>
      </c>
      <c r="S14" s="1312"/>
      <c r="T14" s="1313"/>
      <c r="U14" s="1314">
        <v>0.011148088580110729</v>
      </c>
      <c r="V14" s="1308"/>
      <c r="W14" s="1309"/>
      <c r="X14" s="1311">
        <v>0.0573869598433931</v>
      </c>
      <c r="Y14" s="936"/>
      <c r="Z14" s="1316"/>
    </row>
    <row r="15" ht="18" customHeight="1" x14ac:dyDescent="0.2">
      <c r="B15" s="1318" t="s">
        <v>1091</v>
      </c>
      <c r="C15" s="1311">
        <v>5147.695</v>
      </c>
      <c r="D15" s="1302"/>
      <c r="E15" s="1302"/>
      <c r="F15" s="1311" t="s">
        <v>103</v>
      </c>
      <c r="G15" s="1311" t="s">
        <v>103</v>
      </c>
      <c r="H15" s="1311" t="s">
        <v>103</v>
      </c>
      <c r="I15" s="1311" t="s">
        <v>103</v>
      </c>
      <c r="J15" s="1311" t="s">
        <v>103</v>
      </c>
      <c r="K15" s="1311" t="s">
        <v>103</v>
      </c>
      <c r="L15" s="1311">
        <v>3651897.4445795612</v>
      </c>
      <c r="M15" s="1311">
        <v>34679462.57558889</v>
      </c>
      <c r="N15" s="1311" t="s">
        <v>103</v>
      </c>
      <c r="O15" s="1311" t="s">
        <v>103</v>
      </c>
      <c r="P15" s="1311" t="s">
        <v>103</v>
      </c>
      <c r="Q15" s="1311" t="s">
        <v>103</v>
      </c>
      <c r="R15" s="1311">
        <v>38331360.02016845</v>
      </c>
      <c r="S15" s="1312"/>
      <c r="T15" s="1313"/>
      <c r="U15" s="1314">
        <v>0.011148088580110729</v>
      </c>
      <c r="V15" s="1308"/>
      <c r="W15" s="1309"/>
      <c r="X15" s="1311">
        <v>0.0573869598433931</v>
      </c>
      <c r="Y15" s="936"/>
      <c r="Z15" s="1316"/>
    </row>
    <row r="16" ht="18" customHeight="1" x14ac:dyDescent="0.2">
      <c r="B16" s="1319" t="s">
        <v>985</v>
      </c>
      <c r="C16" s="1320">
        <v>2041.7727270425576</v>
      </c>
      <c r="D16" s="1210">
        <v>11.20795429237878</v>
      </c>
      <c r="E16" s="1311">
        <v>70</v>
      </c>
      <c r="F16" s="27" t="s">
        <v>103</v>
      </c>
      <c r="G16" s="27" t="s">
        <v>103</v>
      </c>
      <c r="H16" s="27" t="s">
        <v>103</v>
      </c>
      <c r="I16" s="27" t="s">
        <v>103</v>
      </c>
      <c r="J16" s="27" t="s">
        <v>103</v>
      </c>
      <c r="K16" s="27" t="s">
        <v>103</v>
      </c>
      <c r="L16" s="27">
        <v>2478930.6060444047</v>
      </c>
      <c r="M16" s="27">
        <v>20405164.794074155</v>
      </c>
      <c r="N16" s="27" t="s">
        <v>103</v>
      </c>
      <c r="O16" s="27" t="s">
        <v>103</v>
      </c>
      <c r="P16" s="27" t="s">
        <v>103</v>
      </c>
      <c r="Q16" s="27" t="s">
        <v>103</v>
      </c>
      <c r="R16" s="1311">
        <v>22884095.40011856</v>
      </c>
      <c r="S16" s="1312"/>
      <c r="T16" s="1313"/>
      <c r="U16" s="1314">
        <v>0.01907882463769302</v>
      </c>
      <c r="V16" s="1308"/>
      <c r="W16" s="1309"/>
      <c r="X16" s="1315">
        <v>0.038954623809269215</v>
      </c>
      <c r="Y16" s="936"/>
      <c r="Z16" s="1316"/>
    </row>
    <row r="17" ht="18" customHeight="1" x14ac:dyDescent="0.2">
      <c r="B17" s="1319" t="s">
        <v>986</v>
      </c>
      <c r="C17" s="1320">
        <v>507.0272729574426</v>
      </c>
      <c r="D17" s="1210">
        <v>8.38233749785333</v>
      </c>
      <c r="E17" s="1311">
        <v>50</v>
      </c>
      <c r="F17" s="27" t="s">
        <v>103</v>
      </c>
      <c r="G17" s="27" t="s">
        <v>103</v>
      </c>
      <c r="H17" s="27" t="s">
        <v>103</v>
      </c>
      <c r="I17" s="27" t="s">
        <v>103</v>
      </c>
      <c r="J17" s="27" t="s">
        <v>103</v>
      </c>
      <c r="K17" s="27" t="s">
        <v>103</v>
      </c>
      <c r="L17" s="27">
        <v>439712.627334556</v>
      </c>
      <c r="M17" s="27">
        <v>3810361.095210931</v>
      </c>
      <c r="N17" s="27" t="s">
        <v>103</v>
      </c>
      <c r="O17" s="27" t="s">
        <v>103</v>
      </c>
      <c r="P17" s="27" t="s">
        <v>103</v>
      </c>
      <c r="Q17" s="27" t="s">
        <v>103</v>
      </c>
      <c r="R17" s="1311">
        <v>4250073.722545487</v>
      </c>
      <c r="S17" s="1312"/>
      <c r="T17" s="1313"/>
      <c r="U17" s="1314">
        <v>0.013628004304009943</v>
      </c>
      <c r="V17" s="1308"/>
      <c r="W17" s="1309"/>
      <c r="X17" s="1315">
        <v>0.006909769858114452</v>
      </c>
      <c r="Y17" s="936"/>
      <c r="Z17" s="1316"/>
    </row>
    <row r="18" ht="18" customHeight="1" x14ac:dyDescent="0.2">
      <c r="B18" s="1319" t="s">
        <v>987</v>
      </c>
      <c r="C18" s="1320">
        <v>1886.2037120690827</v>
      </c>
      <c r="D18" s="1210">
        <v>3.667274298952999</v>
      </c>
      <c r="E18" s="1311">
        <v>45</v>
      </c>
      <c r="F18" s="27" t="s">
        <v>103</v>
      </c>
      <c r="G18" s="27" t="s">
        <v>103</v>
      </c>
      <c r="H18" s="27" t="s">
        <v>103</v>
      </c>
      <c r="I18" s="27" t="s">
        <v>103</v>
      </c>
      <c r="J18" s="27" t="s">
        <v>103</v>
      </c>
      <c r="K18" s="27" t="s">
        <v>103</v>
      </c>
      <c r="L18" s="27">
        <v>530636.5454358886</v>
      </c>
      <c r="M18" s="27">
        <v>6386589.850424802</v>
      </c>
      <c r="N18" s="27" t="s">
        <v>103</v>
      </c>
      <c r="O18" s="27" t="s">
        <v>103</v>
      </c>
      <c r="P18" s="27" t="s">
        <v>103</v>
      </c>
      <c r="Q18" s="27" t="s">
        <v>103</v>
      </c>
      <c r="R18" s="1311">
        <v>6917226.395860691</v>
      </c>
      <c r="S18" s="1312"/>
      <c r="T18" s="1313"/>
      <c r="U18" s="1314">
        <v>0.004420823812436493</v>
      </c>
      <c r="V18" s="1308"/>
      <c r="W18" s="1309"/>
      <c r="X18" s="1315">
        <v>0.008338574285421107</v>
      </c>
      <c r="Y18" s="936"/>
      <c r="Z18" s="1316"/>
    </row>
    <row r="19" ht="18" customHeight="1" x14ac:dyDescent="0.2">
      <c r="B19" s="1319" t="s">
        <v>988</v>
      </c>
      <c r="C19" s="1320">
        <v>468.395287930917</v>
      </c>
      <c r="D19" s="1210">
        <v>4.322250883188825</v>
      </c>
      <c r="E19" s="1311">
        <v>40</v>
      </c>
      <c r="F19" s="27" t="s">
        <v>103</v>
      </c>
      <c r="G19" s="27" t="s">
        <v>103</v>
      </c>
      <c r="H19" s="27" t="s">
        <v>103</v>
      </c>
      <c r="I19" s="27" t="s">
        <v>103</v>
      </c>
      <c r="J19" s="27" t="s">
        <v>103</v>
      </c>
      <c r="K19" s="27" t="s">
        <v>103</v>
      </c>
      <c r="L19" s="27">
        <v>155305.79318998609</v>
      </c>
      <c r="M19" s="27">
        <v>1869216.1537509037</v>
      </c>
      <c r="N19" s="27" t="s">
        <v>103</v>
      </c>
      <c r="O19" s="27" t="s">
        <v>103</v>
      </c>
      <c r="P19" s="27" t="s">
        <v>103</v>
      </c>
      <c r="Q19" s="27" t="s">
        <v>103</v>
      </c>
      <c r="R19" s="1311">
        <v>2024521.9469408898</v>
      </c>
      <c r="S19" s="1312"/>
      <c r="T19" s="1313"/>
      <c r="U19" s="1314">
        <v>0.005210384626309818</v>
      </c>
      <c r="V19" s="1308"/>
      <c r="W19" s="1309"/>
      <c r="X19" s="1315">
        <v>0.0024405196072712102</v>
      </c>
      <c r="Y19" s="936"/>
      <c r="Z19" s="1316"/>
    </row>
    <row r="20" ht="18" customHeight="1" x14ac:dyDescent="0.2">
      <c r="B20" s="1319" t="s">
        <v>989</v>
      </c>
      <c r="C20" s="1320">
        <v>132.45407773288557</v>
      </c>
      <c r="D20" s="1210">
        <v>8.514577247743212</v>
      </c>
      <c r="E20" s="1311">
        <v>42</v>
      </c>
      <c r="F20" s="27" t="s">
        <v>103</v>
      </c>
      <c r="G20" s="27" t="s">
        <v>103</v>
      </c>
      <c r="H20" s="27" t="s">
        <v>103</v>
      </c>
      <c r="I20" s="27" t="s">
        <v>103</v>
      </c>
      <c r="J20" s="27" t="s">
        <v>103</v>
      </c>
      <c r="K20" s="27" t="s">
        <v>103</v>
      </c>
      <c r="L20" s="27">
        <v>14180.806554842251</v>
      </c>
      <c r="M20" s="27">
        <v>1113609.6700803959</v>
      </c>
      <c r="N20" s="27" t="s">
        <v>103</v>
      </c>
      <c r="O20" s="27" t="s">
        <v>103</v>
      </c>
      <c r="P20" s="27" t="s">
        <v>103</v>
      </c>
      <c r="Q20" s="27" t="s">
        <v>103</v>
      </c>
      <c r="R20" s="1311">
        <v>1127790.4766352382</v>
      </c>
      <c r="S20" s="1312"/>
      <c r="T20" s="1313"/>
      <c r="U20" s="1314">
        <v>0.0016824038162962498</v>
      </c>
      <c r="V20" s="1308"/>
      <c r="W20" s="1309"/>
      <c r="X20" s="1315">
        <v>0.00022284124586180681</v>
      </c>
      <c r="Y20" s="936"/>
      <c r="Z20" s="1316"/>
    </row>
    <row r="21" ht="18" customHeight="1" x14ac:dyDescent="0.2">
      <c r="B21" s="1319" t="s">
        <v>990</v>
      </c>
      <c r="C21" s="1320">
        <v>32.891922267114445</v>
      </c>
      <c r="D21" s="1210">
        <v>7.732358708296405</v>
      </c>
      <c r="E21" s="1311">
        <v>30</v>
      </c>
      <c r="F21" s="27" t="s">
        <v>103</v>
      </c>
      <c r="G21" s="27" t="s">
        <v>103</v>
      </c>
      <c r="H21" s="27" t="s">
        <v>103</v>
      </c>
      <c r="I21" s="27" t="s">
        <v>103</v>
      </c>
      <c r="J21" s="27" t="s">
        <v>103</v>
      </c>
      <c r="K21" s="27" t="s">
        <v>103</v>
      </c>
      <c r="L21" s="27">
        <v>3197.965380156784</v>
      </c>
      <c r="M21" s="27">
        <v>251134.176194574</v>
      </c>
      <c r="N21" s="27" t="s">
        <v>103</v>
      </c>
      <c r="O21" s="27" t="s">
        <v>103</v>
      </c>
      <c r="P21" s="27" t="s">
        <v>103</v>
      </c>
      <c r="Q21" s="27" t="s">
        <v>103</v>
      </c>
      <c r="R21" s="1311">
        <v>254332.1415747308</v>
      </c>
      <c r="S21" s="1312"/>
      <c r="T21" s="1313"/>
      <c r="U21" s="1314">
        <v>0.0015278444743991764</v>
      </c>
      <c r="V21" s="1308"/>
      <c r="W21" s="1309"/>
      <c r="X21" s="1315">
        <v>0.00005025374168817803</v>
      </c>
      <c r="Y21" s="936"/>
      <c r="Z21" s="1316"/>
    </row>
    <row r="22" ht="18" customHeight="1" x14ac:dyDescent="0.2">
      <c r="B22" s="1319" t="s">
        <v>991</v>
      </c>
      <c r="C22" s="1320">
        <v>63.244647206532456</v>
      </c>
      <c r="D22" s="1210">
        <v>11.382662151860556</v>
      </c>
      <c r="E22" s="1311">
        <v>100</v>
      </c>
      <c r="F22" s="27" t="s">
        <v>103</v>
      </c>
      <c r="G22" s="27" t="s">
        <v>103</v>
      </c>
      <c r="H22" s="27" t="s">
        <v>103</v>
      </c>
      <c r="I22" s="27" t="s">
        <v>103</v>
      </c>
      <c r="J22" s="27" t="s">
        <v>103</v>
      </c>
      <c r="K22" s="27" t="s">
        <v>103</v>
      </c>
      <c r="L22" s="27">
        <v>24674.363102249623</v>
      </c>
      <c r="M22" s="27">
        <v>695218.0889633208</v>
      </c>
      <c r="N22" s="27" t="s">
        <v>103</v>
      </c>
      <c r="O22" s="27" t="s">
        <v>103</v>
      </c>
      <c r="P22" s="27" t="s">
        <v>103</v>
      </c>
      <c r="Q22" s="27" t="s">
        <v>103</v>
      </c>
      <c r="R22" s="1311">
        <v>719892.4520655704</v>
      </c>
      <c r="S22" s="1312"/>
      <c r="T22" s="1313"/>
      <c r="U22" s="1314">
        <v>0.00613079539111937</v>
      </c>
      <c r="V22" s="1308"/>
      <c r="W22" s="1309"/>
      <c r="X22" s="1315">
        <v>0.00038773999160677977</v>
      </c>
      <c r="Y22" s="936"/>
      <c r="Z22" s="1316"/>
    </row>
    <row r="23" ht="18" customHeight="1" x14ac:dyDescent="0.2">
      <c r="B23" s="1319" t="s">
        <v>992</v>
      </c>
      <c r="C23" s="1320">
        <v>15.70535279346755</v>
      </c>
      <c r="D23" s="1210">
        <v>9.769120531383459</v>
      </c>
      <c r="E23" s="1311">
        <v>75</v>
      </c>
      <c r="F23" s="27" t="s">
        <v>103</v>
      </c>
      <c r="G23" s="27" t="s">
        <v>103</v>
      </c>
      <c r="H23" s="27" t="s">
        <v>103</v>
      </c>
      <c r="I23" s="27" t="s">
        <v>103</v>
      </c>
      <c r="J23" s="27" t="s">
        <v>103</v>
      </c>
      <c r="K23" s="27" t="s">
        <v>103</v>
      </c>
      <c r="L23" s="27">
        <v>5258.737537476984</v>
      </c>
      <c r="M23" s="27">
        <v>148168.74688980743</v>
      </c>
      <c r="N23" s="27" t="s">
        <v>103</v>
      </c>
      <c r="O23" s="27" t="s">
        <v>103</v>
      </c>
      <c r="P23" s="27" t="s">
        <v>103</v>
      </c>
      <c r="Q23" s="27" t="s">
        <v>103</v>
      </c>
      <c r="R23" s="1311">
        <v>153427.48442728442</v>
      </c>
      <c r="S23" s="1312"/>
      <c r="T23" s="1313"/>
      <c r="U23" s="1314">
        <v>0.005261728612344485</v>
      </c>
      <c r="V23" s="1308"/>
      <c r="W23" s="1309"/>
      <c r="X23" s="1315">
        <v>0.0000826373041603526</v>
      </c>
      <c r="Y23" s="936"/>
      <c r="Z23" s="1316"/>
    </row>
    <row r="24" ht="18" customHeight="1" x14ac:dyDescent="0.2">
      <c r="B24" s="1317" t="s">
        <v>1093</v>
      </c>
      <c r="C24" s="1311">
        <v>1597.05</v>
      </c>
      <c r="D24" s="1302"/>
      <c r="E24" s="1302"/>
      <c r="F24" s="1311" t="s">
        <v>103</v>
      </c>
      <c r="G24" s="1311" t="s">
        <v>103</v>
      </c>
      <c r="H24" s="1311" t="s">
        <v>103</v>
      </c>
      <c r="I24" s="1311" t="s">
        <v>103</v>
      </c>
      <c r="J24" s="1311">
        <v>13344139.999999998</v>
      </c>
      <c r="K24" s="1311" t="s">
        <v>103</v>
      </c>
      <c r="L24" s="1311" t="s">
        <v>103</v>
      </c>
      <c r="M24" s="1311" t="s">
        <v>103</v>
      </c>
      <c r="N24" s="1311" t="s">
        <v>103</v>
      </c>
      <c r="O24" s="1311" t="s">
        <v>103</v>
      </c>
      <c r="P24" s="1311" t="s">
        <v>103</v>
      </c>
      <c r="Q24" s="1311" t="s">
        <v>103</v>
      </c>
      <c r="R24" s="1311">
        <v>13344139.999999998</v>
      </c>
      <c r="S24" s="1312"/>
      <c r="T24" s="1313"/>
      <c r="U24" s="1314">
        <v>0.02626012066891187</v>
      </c>
      <c r="V24" s="1308"/>
      <c r="W24" s="1309"/>
      <c r="X24" s="1311">
        <v>0.0419387257142857</v>
      </c>
      <c r="Y24" s="936"/>
      <c r="Z24" s="1316"/>
    </row>
    <row r="25" ht="18" customHeight="1" x14ac:dyDescent="0.2">
      <c r="B25" s="1318" t="s">
        <v>1094</v>
      </c>
      <c r="C25" s="1311">
        <v>1597.05</v>
      </c>
      <c r="D25" s="1302"/>
      <c r="E25" s="1302"/>
      <c r="F25" s="1311" t="s">
        <v>103</v>
      </c>
      <c r="G25" s="1311" t="s">
        <v>103</v>
      </c>
      <c r="H25" s="1311" t="s">
        <v>103</v>
      </c>
      <c r="I25" s="1311" t="s">
        <v>103</v>
      </c>
      <c r="J25" s="1311">
        <v>13344139.999999998</v>
      </c>
      <c r="K25" s="1311" t="s">
        <v>103</v>
      </c>
      <c r="L25" s="1311" t="s">
        <v>103</v>
      </c>
      <c r="M25" s="1311" t="s">
        <v>103</v>
      </c>
      <c r="N25" s="1311" t="s">
        <v>103</v>
      </c>
      <c r="O25" s="1311" t="s">
        <v>103</v>
      </c>
      <c r="P25" s="1311" t="s">
        <v>103</v>
      </c>
      <c r="Q25" s="1311" t="s">
        <v>103</v>
      </c>
      <c r="R25" s="1311">
        <v>13344139.999999998</v>
      </c>
      <c r="S25" s="1312"/>
      <c r="T25" s="1313"/>
      <c r="U25" s="1314">
        <v>0.02626012066891187</v>
      </c>
      <c r="V25" s="1308"/>
      <c r="W25" s="1309"/>
      <c r="X25" s="1311">
        <v>0.0419387257142857</v>
      </c>
      <c r="Y25" s="936"/>
      <c r="Z25" s="1316"/>
    </row>
    <row r="26" ht="18" customHeight="1" x14ac:dyDescent="0.2">
      <c r="B26" s="1319" t="s">
        <v>993</v>
      </c>
      <c r="C26" s="1210">
        <v>1.25</v>
      </c>
      <c r="D26" s="1210">
        <v>16</v>
      </c>
      <c r="E26" s="1311">
        <v>225</v>
      </c>
      <c r="F26" s="27" t="s">
        <v>103</v>
      </c>
      <c r="G26" s="27" t="s">
        <v>103</v>
      </c>
      <c r="H26" s="27" t="s">
        <v>103</v>
      </c>
      <c r="I26" s="27" t="s">
        <v>103</v>
      </c>
      <c r="J26" s="27">
        <v>20000</v>
      </c>
      <c r="K26" s="27" t="s">
        <v>103</v>
      </c>
      <c r="L26" s="27" t="s">
        <v>103</v>
      </c>
      <c r="M26" s="27" t="s">
        <v>103</v>
      </c>
      <c r="N26" s="27" t="s">
        <v>103</v>
      </c>
      <c r="O26" s="27" t="s">
        <v>103</v>
      </c>
      <c r="P26" s="27" t="s">
        <v>103</v>
      </c>
      <c r="Q26" s="27" t="s">
        <v>103</v>
      </c>
      <c r="R26" s="1311">
        <v>20000</v>
      </c>
      <c r="S26" s="1312"/>
      <c r="T26" s="1313"/>
      <c r="U26" s="1314">
        <v>0.05028571428571428</v>
      </c>
      <c r="V26" s="1308"/>
      <c r="W26" s="1309"/>
      <c r="X26" s="1315">
        <v>0.00006285714285714285</v>
      </c>
      <c r="Y26" s="936"/>
      <c r="Z26" s="1316"/>
    </row>
    <row r="27" ht="18" customHeight="1" x14ac:dyDescent="0.2">
      <c r="B27" s="1319" t="s">
        <v>994</v>
      </c>
      <c r="C27" s="1210">
        <v>80.2</v>
      </c>
      <c r="D27" s="1210">
        <v>20</v>
      </c>
      <c r="E27" s="1311">
        <v>200</v>
      </c>
      <c r="F27" s="27" t="s">
        <v>103</v>
      </c>
      <c r="G27" s="27" t="s">
        <v>103</v>
      </c>
      <c r="H27" s="27" t="s">
        <v>103</v>
      </c>
      <c r="I27" s="27" t="s">
        <v>103</v>
      </c>
      <c r="J27" s="27">
        <v>1604000</v>
      </c>
      <c r="K27" s="27" t="s">
        <v>103</v>
      </c>
      <c r="L27" s="27" t="s">
        <v>103</v>
      </c>
      <c r="M27" s="27" t="s">
        <v>103</v>
      </c>
      <c r="N27" s="27" t="s">
        <v>103</v>
      </c>
      <c r="O27" s="27" t="s">
        <v>103</v>
      </c>
      <c r="P27" s="27" t="s">
        <v>103</v>
      </c>
      <c r="Q27" s="27" t="s">
        <v>103</v>
      </c>
      <c r="R27" s="1311">
        <v>1604000</v>
      </c>
      <c r="S27" s="1312"/>
      <c r="T27" s="1313"/>
      <c r="U27" s="1314">
        <v>0.06285714285714285</v>
      </c>
      <c r="V27" s="1308"/>
      <c r="W27" s="1309"/>
      <c r="X27" s="1315">
        <v>0.005041142857142857</v>
      </c>
      <c r="Y27" s="936"/>
      <c r="Z27" s="1316"/>
    </row>
    <row r="28" ht="18" customHeight="1" x14ac:dyDescent="0.2">
      <c r="B28" s="1319" t="s">
        <v>995</v>
      </c>
      <c r="C28" s="1210">
        <v>19.6</v>
      </c>
      <c r="D28" s="1210">
        <v>20</v>
      </c>
      <c r="E28" s="1311">
        <v>160</v>
      </c>
      <c r="F28" s="27" t="s">
        <v>103</v>
      </c>
      <c r="G28" s="27" t="s">
        <v>103</v>
      </c>
      <c r="H28" s="27" t="s">
        <v>103</v>
      </c>
      <c r="I28" s="27" t="s">
        <v>103</v>
      </c>
      <c r="J28" s="27">
        <v>392000</v>
      </c>
      <c r="K28" s="27" t="s">
        <v>103</v>
      </c>
      <c r="L28" s="27" t="s">
        <v>103</v>
      </c>
      <c r="M28" s="27" t="s">
        <v>103</v>
      </c>
      <c r="N28" s="27" t="s">
        <v>103</v>
      </c>
      <c r="O28" s="27" t="s">
        <v>103</v>
      </c>
      <c r="P28" s="27" t="s">
        <v>103</v>
      </c>
      <c r="Q28" s="27" t="s">
        <v>103</v>
      </c>
      <c r="R28" s="1311">
        <v>392000</v>
      </c>
      <c r="S28" s="1312"/>
      <c r="T28" s="1313"/>
      <c r="U28" s="1314">
        <v>0.06285714285714285</v>
      </c>
      <c r="V28" s="1308"/>
      <c r="W28" s="1309"/>
      <c r="X28" s="1315">
        <v>0.001232</v>
      </c>
      <c r="Y28" s="936"/>
      <c r="Z28" s="1316"/>
    </row>
    <row r="29" ht="18" customHeight="1" x14ac:dyDescent="0.2">
      <c r="B29" s="1319" t="s">
        <v>996</v>
      </c>
      <c r="C29" s="1210">
        <v>1006.85</v>
      </c>
      <c r="D29" s="1210">
        <v>9.2</v>
      </c>
      <c r="E29" s="1311">
        <v>58</v>
      </c>
      <c r="F29" s="27" t="s">
        <v>103</v>
      </c>
      <c r="G29" s="27" t="s">
        <v>103</v>
      </c>
      <c r="H29" s="27" t="s">
        <v>103</v>
      </c>
      <c r="I29" s="27" t="s">
        <v>103</v>
      </c>
      <c r="J29" s="27">
        <v>9263019.999999998</v>
      </c>
      <c r="K29" s="27" t="s">
        <v>103</v>
      </c>
      <c r="L29" s="27" t="s">
        <v>103</v>
      </c>
      <c r="M29" s="27" t="s">
        <v>103</v>
      </c>
      <c r="N29" s="27" t="s">
        <v>103</v>
      </c>
      <c r="O29" s="27" t="s">
        <v>103</v>
      </c>
      <c r="P29" s="27" t="s">
        <v>103</v>
      </c>
      <c r="Q29" s="27" t="s">
        <v>103</v>
      </c>
      <c r="R29" s="1311">
        <v>9263019.999999998</v>
      </c>
      <c r="S29" s="1312"/>
      <c r="T29" s="1313"/>
      <c r="U29" s="1314">
        <v>0.02891428571428571</v>
      </c>
      <c r="V29" s="1308"/>
      <c r="W29" s="1309"/>
      <c r="X29" s="1315">
        <v>0.029112348571428567</v>
      </c>
      <c r="Y29" s="936"/>
      <c r="Z29" s="1316"/>
    </row>
    <row r="30" ht="18" customHeight="1" x14ac:dyDescent="0.2">
      <c r="B30" s="1319" t="s">
        <v>997</v>
      </c>
      <c r="C30" s="1210">
        <v>444.4</v>
      </c>
      <c r="D30" s="1210">
        <v>3</v>
      </c>
      <c r="E30" s="1311">
        <v>13.5</v>
      </c>
      <c r="F30" s="27" t="s">
        <v>103</v>
      </c>
      <c r="G30" s="27" t="s">
        <v>103</v>
      </c>
      <c r="H30" s="27" t="s">
        <v>103</v>
      </c>
      <c r="I30" s="27" t="s">
        <v>103</v>
      </c>
      <c r="J30" s="27">
        <v>1333199.9999999998</v>
      </c>
      <c r="K30" s="27" t="s">
        <v>103</v>
      </c>
      <c r="L30" s="27" t="s">
        <v>103</v>
      </c>
      <c r="M30" s="27" t="s">
        <v>103</v>
      </c>
      <c r="N30" s="27" t="s">
        <v>103</v>
      </c>
      <c r="O30" s="27" t="s">
        <v>103</v>
      </c>
      <c r="P30" s="27" t="s">
        <v>103</v>
      </c>
      <c r="Q30" s="27" t="s">
        <v>103</v>
      </c>
      <c r="R30" s="1311">
        <v>1333199.9999999998</v>
      </c>
      <c r="S30" s="1312"/>
      <c r="T30" s="1313"/>
      <c r="U30" s="1314">
        <v>0.009428571428571429</v>
      </c>
      <c r="V30" s="1308"/>
      <c r="W30" s="1309"/>
      <c r="X30" s="1315">
        <v>0.004190057142857142</v>
      </c>
      <c r="Y30" s="936"/>
      <c r="Z30" s="1316"/>
    </row>
    <row r="31" ht="18" customHeight="1" x14ac:dyDescent="0.2">
      <c r="B31" s="1319" t="s">
        <v>998</v>
      </c>
      <c r="C31" s="1210">
        <v>29.65</v>
      </c>
      <c r="D31" s="1210">
        <v>20</v>
      </c>
      <c r="E31" s="1311">
        <v>210</v>
      </c>
      <c r="F31" s="27" t="s">
        <v>103</v>
      </c>
      <c r="G31" s="27" t="s">
        <v>103</v>
      </c>
      <c r="H31" s="27" t="s">
        <v>103</v>
      </c>
      <c r="I31" s="27" t="s">
        <v>103</v>
      </c>
      <c r="J31" s="27">
        <v>593000</v>
      </c>
      <c r="K31" s="27" t="s">
        <v>103</v>
      </c>
      <c r="L31" s="27" t="s">
        <v>103</v>
      </c>
      <c r="M31" s="27" t="s">
        <v>103</v>
      </c>
      <c r="N31" s="27" t="s">
        <v>103</v>
      </c>
      <c r="O31" s="27" t="s">
        <v>103</v>
      </c>
      <c r="P31" s="27" t="s">
        <v>103</v>
      </c>
      <c r="Q31" s="27" t="s">
        <v>103</v>
      </c>
      <c r="R31" s="1311">
        <v>593000</v>
      </c>
      <c r="S31" s="1312"/>
      <c r="T31" s="1313"/>
      <c r="U31" s="1314">
        <v>0.06285714285714286</v>
      </c>
      <c r="V31" s="1308"/>
      <c r="W31" s="1309"/>
      <c r="X31" s="1315">
        <v>0.0018637142857142858</v>
      </c>
      <c r="Y31" s="936"/>
      <c r="Z31" s="1316"/>
    </row>
    <row r="32" ht="18" customHeight="1" x14ac:dyDescent="0.2">
      <c r="B32" s="1319" t="s">
        <v>999</v>
      </c>
      <c r="C32" s="1210">
        <v>15.100000000000001</v>
      </c>
      <c r="D32" s="1210">
        <v>9.2</v>
      </c>
      <c r="E32" s="1311">
        <v>120</v>
      </c>
      <c r="F32" s="27" t="s">
        <v>103</v>
      </c>
      <c r="G32" s="27" t="s">
        <v>103</v>
      </c>
      <c r="H32" s="27" t="s">
        <v>103</v>
      </c>
      <c r="I32" s="27" t="s">
        <v>103</v>
      </c>
      <c r="J32" s="27">
        <v>138920.00000000003</v>
      </c>
      <c r="K32" s="27" t="s">
        <v>103</v>
      </c>
      <c r="L32" s="27" t="s">
        <v>103</v>
      </c>
      <c r="M32" s="27" t="s">
        <v>103</v>
      </c>
      <c r="N32" s="27" t="s">
        <v>103</v>
      </c>
      <c r="O32" s="27" t="s">
        <v>103</v>
      </c>
      <c r="P32" s="27" t="s">
        <v>103</v>
      </c>
      <c r="Q32" s="27" t="s">
        <v>103</v>
      </c>
      <c r="R32" s="1311">
        <v>138920.00000000003</v>
      </c>
      <c r="S32" s="1312"/>
      <c r="T32" s="1313"/>
      <c r="U32" s="1314">
        <v>0.028914285714285726</v>
      </c>
      <c r="V32" s="1308"/>
      <c r="W32" s="1309"/>
      <c r="X32" s="1315">
        <v>0.00043660571428571446</v>
      </c>
      <c r="Y32" s="936"/>
      <c r="Z32" s="1316"/>
    </row>
    <row r="33" ht="18" customHeight="1" x14ac:dyDescent="0.2">
      <c r="B33" s="1317" t="s">
        <v>1150</v>
      </c>
      <c r="C33" s="1311">
        <v>17608.64699346405</v>
      </c>
      <c r="D33" s="1302"/>
      <c r="E33" s="1302"/>
      <c r="F33" s="1311" t="s">
        <v>103</v>
      </c>
      <c r="G33" s="1311">
        <v>220596</v>
      </c>
      <c r="H33" s="1311" t="s">
        <v>103</v>
      </c>
      <c r="I33" s="1311">
        <v>2426549.7205479452</v>
      </c>
      <c r="J33" s="1311">
        <v>2443635.3776951297</v>
      </c>
      <c r="K33" s="1311" t="s">
        <v>103</v>
      </c>
      <c r="L33" s="1311">
        <v>79105.04416438351</v>
      </c>
      <c r="M33" s="1311">
        <v>2650474.803029271</v>
      </c>
      <c r="N33" s="1311" t="s">
        <v>103</v>
      </c>
      <c r="O33" s="1311" t="s">
        <v>103</v>
      </c>
      <c r="P33" s="1311" t="s">
        <v>103</v>
      </c>
      <c r="Q33" s="1311">
        <v>6998946.31112827</v>
      </c>
      <c r="R33" s="1311">
        <v>14819307.256564999</v>
      </c>
      <c r="S33" s="1312"/>
      <c r="T33" s="1313"/>
      <c r="U33" s="1314">
        <v>0.0033952733725927725</v>
      </c>
      <c r="V33" s="1308"/>
      <c r="W33" s="1309"/>
      <c r="X33" s="1311">
        <v>0.05978617026429428</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9.3</v>
      </c>
      <c r="D35" s="1210">
        <v>12.934399999999997</v>
      </c>
      <c r="E35" s="1311" t="s">
        <v>116</v>
      </c>
      <c r="F35" s="27" t="s">
        <v>103</v>
      </c>
      <c r="G35" s="27" t="s">
        <v>103</v>
      </c>
      <c r="H35" s="27" t="s">
        <v>103</v>
      </c>
      <c r="I35" s="27" t="s">
        <v>103</v>
      </c>
      <c r="J35" s="27" t="s">
        <v>103</v>
      </c>
      <c r="K35" s="27" t="s">
        <v>103</v>
      </c>
      <c r="L35" s="27">
        <v>73986.5398356164</v>
      </c>
      <c r="M35" s="27">
        <v>46303.3801643836</v>
      </c>
      <c r="N35" s="27" t="s">
        <v>103</v>
      </c>
      <c r="O35" s="27" t="s">
        <v>103</v>
      </c>
      <c r="P35" s="27" t="s">
        <v>103</v>
      </c>
      <c r="Q35" s="27" t="s">
        <v>103</v>
      </c>
      <c r="R35" s="1311">
        <v>120289.91999999998</v>
      </c>
      <c r="S35" s="1312"/>
      <c r="T35" s="1313"/>
      <c r="U35" s="1314">
        <v>0.12501565870841505</v>
      </c>
      <c r="V35" s="1308"/>
      <c r="W35" s="1309"/>
      <c r="X35" s="1315">
        <v>0.00116264562598826</v>
      </c>
      <c r="Y35" s="936"/>
      <c r="Z35" s="1316"/>
    </row>
    <row r="36" ht="18" customHeight="1" x14ac:dyDescent="0.2">
      <c r="B36" s="1318" t="s">
        <v>1098</v>
      </c>
      <c r="C36" s="1210">
        <v>84.3</v>
      </c>
      <c r="D36" s="1210">
        <v>48.4</v>
      </c>
      <c r="E36" s="1311" t="s">
        <v>116</v>
      </c>
      <c r="F36" s="27" t="s">
        <v>103</v>
      </c>
      <c r="G36" s="27" t="s">
        <v>103</v>
      </c>
      <c r="H36" s="27" t="s">
        <v>103</v>
      </c>
      <c r="I36" s="27">
        <v>2012113.97260274</v>
      </c>
      <c r="J36" s="27" t="s">
        <v>103</v>
      </c>
      <c r="K36" s="27" t="s">
        <v>103</v>
      </c>
      <c r="L36" s="27" t="s">
        <v>103</v>
      </c>
      <c r="M36" s="27">
        <v>2068006.02739726</v>
      </c>
      <c r="N36" s="27" t="s">
        <v>103</v>
      </c>
      <c r="O36" s="27" t="s">
        <v>103</v>
      </c>
      <c r="P36" s="27" t="s">
        <v>103</v>
      </c>
      <c r="Q36" s="27" t="s">
        <v>103</v>
      </c>
      <c r="R36" s="1311">
        <v>4080120</v>
      </c>
      <c r="S36" s="1312"/>
      <c r="T36" s="1313"/>
      <c r="U36" s="1314">
        <v>0.3750763209393346</v>
      </c>
      <c r="V36" s="1308"/>
      <c r="W36" s="1309"/>
      <c r="X36" s="1315">
        <v>0.0316189338551859</v>
      </c>
      <c r="Y36" s="936"/>
      <c r="Z36" s="1316"/>
    </row>
    <row r="37" ht="18" customHeight="1" x14ac:dyDescent="0.2">
      <c r="B37" s="1318" t="s">
        <v>1151</v>
      </c>
      <c r="C37" s="1210">
        <v>9.2</v>
      </c>
      <c r="D37" s="1210">
        <v>33</v>
      </c>
      <c r="E37" s="1311" t="s">
        <v>116</v>
      </c>
      <c r="F37" s="27" t="s">
        <v>103</v>
      </c>
      <c r="G37" s="27" t="s">
        <v>103</v>
      </c>
      <c r="H37" s="27" t="s">
        <v>103</v>
      </c>
      <c r="I37" s="27">
        <v>149720.547945205</v>
      </c>
      <c r="J37" s="27" t="s">
        <v>103</v>
      </c>
      <c r="K37" s="27" t="s">
        <v>103</v>
      </c>
      <c r="L37" s="27" t="s">
        <v>103</v>
      </c>
      <c r="M37" s="27">
        <v>153879.452054794</v>
      </c>
      <c r="N37" s="27" t="s">
        <v>103</v>
      </c>
      <c r="O37" s="27" t="s">
        <v>103</v>
      </c>
      <c r="P37" s="27" t="s">
        <v>103</v>
      </c>
      <c r="Q37" s="27" t="s">
        <v>103</v>
      </c>
      <c r="R37" s="1311">
        <v>303599.999999999</v>
      </c>
      <c r="S37" s="1312"/>
      <c r="T37" s="1313"/>
      <c r="U37" s="1314">
        <v>0.2557338551859098</v>
      </c>
      <c r="V37" s="1308"/>
      <c r="W37" s="1309"/>
      <c r="X37" s="1315">
        <v>0.00235275146771037</v>
      </c>
      <c r="Y37" s="936"/>
      <c r="Z37" s="1316"/>
    </row>
    <row r="38" ht="18" customHeight="1" x14ac:dyDescent="0.2">
      <c r="B38" s="1318" t="s">
        <v>1100</v>
      </c>
      <c r="C38" s="1210">
        <v>17384.496666666666</v>
      </c>
      <c r="D38" s="1210">
        <v>0.560359405472098</v>
      </c>
      <c r="E38" s="1311">
        <v>2.4152822160127734</v>
      </c>
      <c r="F38" s="27" t="s">
        <v>103</v>
      </c>
      <c r="G38" s="27" t="s">
        <v>103</v>
      </c>
      <c r="H38" s="27" t="s">
        <v>103</v>
      </c>
      <c r="I38" s="27" t="s">
        <v>103</v>
      </c>
      <c r="J38" s="27">
        <v>2377456.57769513</v>
      </c>
      <c r="K38" s="27" t="s">
        <v>103</v>
      </c>
      <c r="L38" s="27" t="s">
        <v>103</v>
      </c>
      <c r="M38" s="27">
        <v>365163.3277416</v>
      </c>
      <c r="N38" s="27" t="s">
        <v>103</v>
      </c>
      <c r="O38" s="27" t="s">
        <v>103</v>
      </c>
      <c r="P38" s="27" t="s">
        <v>103</v>
      </c>
      <c r="Q38" s="27">
        <v>6998946.31112827</v>
      </c>
      <c r="R38" s="1311">
        <v>9741566.216565</v>
      </c>
      <c r="S38" s="1312"/>
      <c r="T38" s="1313"/>
      <c r="U38" s="1314">
        <v>0.0010624610504633572</v>
      </c>
      <c r="V38" s="1308"/>
      <c r="W38" s="1309"/>
      <c r="X38" s="1315">
        <v>0.0184703505902434</v>
      </c>
      <c r="Y38" s="936"/>
      <c r="Z38" s="1316"/>
    </row>
    <row r="39" ht="18" customHeight="1" x14ac:dyDescent="0.2">
      <c r="B39" s="1318" t="s">
        <v>1101</v>
      </c>
      <c r="C39" s="1311">
        <v>120.15032679738563</v>
      </c>
      <c r="D39" s="1302"/>
      <c r="E39" s="1302"/>
      <c r="F39" s="1311" t="s">
        <v>103</v>
      </c>
      <c r="G39" s="1311">
        <v>220596</v>
      </c>
      <c r="H39" s="1311" t="s">
        <v>103</v>
      </c>
      <c r="I39" s="1311">
        <v>264715.2</v>
      </c>
      <c r="J39" s="1311">
        <v>66178.8</v>
      </c>
      <c r="K39" s="1311" t="s">
        <v>103</v>
      </c>
      <c r="L39" s="1311" t="s">
        <v>103</v>
      </c>
      <c r="M39" s="1311" t="s">
        <v>103</v>
      </c>
      <c r="N39" s="1311" t="s">
        <v>103</v>
      </c>
      <c r="O39" s="1311" t="s">
        <v>103</v>
      </c>
      <c r="P39" s="1311" t="s">
        <v>103</v>
      </c>
      <c r="Q39" s="1311" t="s">
        <v>103</v>
      </c>
      <c r="R39" s="1311">
        <v>551490</v>
      </c>
      <c r="S39" s="1312"/>
      <c r="T39" s="1313"/>
      <c r="U39" s="1314">
        <v>0.050778514285714324</v>
      </c>
      <c r="V39" s="1308"/>
      <c r="W39" s="1309"/>
      <c r="X39" s="1311">
        <v>0.00610105508571429</v>
      </c>
      <c r="Y39" s="936"/>
      <c r="Z39" s="1316"/>
    </row>
    <row r="40" ht="18" customHeight="1" x14ac:dyDescent="0.2">
      <c r="B40" s="1229" t="s">
        <v>1152</v>
      </c>
      <c r="C40" s="1210">
        <v>120.15032679738563</v>
      </c>
      <c r="D40" s="1210">
        <v>4.59</v>
      </c>
      <c r="E40" s="1311" t="s">
        <v>116</v>
      </c>
      <c r="F40" s="27" t="s">
        <v>103</v>
      </c>
      <c r="G40" s="27">
        <v>220596</v>
      </c>
      <c r="H40" s="27" t="s">
        <v>103</v>
      </c>
      <c r="I40" s="27">
        <v>264715.2</v>
      </c>
      <c r="J40" s="27">
        <v>66178.8</v>
      </c>
      <c r="K40" s="27" t="s">
        <v>103</v>
      </c>
      <c r="L40" s="27" t="s">
        <v>103</v>
      </c>
      <c r="M40" s="27" t="s">
        <v>103</v>
      </c>
      <c r="N40" s="27" t="s">
        <v>103</v>
      </c>
      <c r="O40" s="27" t="s">
        <v>103</v>
      </c>
      <c r="P40" s="27" t="s">
        <v>103</v>
      </c>
      <c r="Q40" s="27" t="s">
        <v>103</v>
      </c>
      <c r="R40" s="1311">
        <v>551490</v>
      </c>
      <c r="S40" s="1312"/>
      <c r="T40" s="1313"/>
      <c r="U40" s="1314">
        <v>0.050778514285714324</v>
      </c>
      <c r="V40" s="1308"/>
      <c r="W40" s="1309"/>
      <c r="X40" s="1315">
        <v>0.00610105508571429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47349243.68226878</v>
      </c>
      <c r="T41" s="1327" t="s">
        <v>103</v>
      </c>
      <c r="U41" s="1328"/>
      <c r="V41" s="1329">
        <v>0.013999999999999959</v>
      </c>
      <c r="W41" s="1330" t="s">
        <v>103</v>
      </c>
      <c r="X41" s="1331"/>
      <c r="Y41" s="1326">
        <v>1.04168336100991</v>
      </c>
      <c r="Z41" s="1332" t="s">
        <v>103</v>
      </c>
    </row>
    <row r="42" ht="18" customHeight="1" x14ac:dyDescent="0.2">
      <c r="B42" s="1334" t="s">
        <v>1153</v>
      </c>
      <c r="C42" s="1335"/>
      <c r="D42" s="1335"/>
      <c r="E42" s="1335"/>
      <c r="F42" s="1336" t="s">
        <v>103</v>
      </c>
      <c r="G42" s="1336">
        <v>220596</v>
      </c>
      <c r="H42" s="1336" t="s">
        <v>103</v>
      </c>
      <c r="I42" s="1336">
        <v>2426549.7205479452</v>
      </c>
      <c r="J42" s="1336">
        <v>174456597.89614823</v>
      </c>
      <c r="K42" s="1336" t="s">
        <v>103</v>
      </c>
      <c r="L42" s="1336">
        <v>36434073.4238876</v>
      </c>
      <c r="M42" s="1337"/>
      <c r="N42" s="1338" t="s">
        <v>103</v>
      </c>
      <c r="O42" s="1338" t="s">
        <v>222</v>
      </c>
      <c r="P42" s="1337"/>
      <c r="Q42" s="1339">
        <v>6998946.31112827</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0.01</v>
      </c>
      <c r="J43" s="1344">
        <v>0.001999999999999999</v>
      </c>
      <c r="K43" s="1344" t="s">
        <v>103</v>
      </c>
      <c r="L43" s="1344">
        <v>0.010000000000000014</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v>0.0017332542857142858</v>
      </c>
      <c r="H44" s="1352" t="s">
        <v>103</v>
      </c>
      <c r="I44" s="1352">
        <v>0.038131495608610566</v>
      </c>
      <c r="J44" s="1352">
        <v>0.5482921648164657</v>
      </c>
      <c r="K44" s="1352" t="s">
        <v>103</v>
      </c>
      <c r="L44" s="1352">
        <v>0.5725354395182346</v>
      </c>
      <c r="M44" s="1353"/>
      <c r="N44" s="1354" t="s">
        <v>103</v>
      </c>
      <c r="O44" s="1354" t="s">
        <v>103</v>
      </c>
      <c r="P44" s="1353"/>
      <c r="Q44" s="1354">
        <v>0.010998344203201565</v>
      </c>
      <c r="R44" s="1351"/>
      <c r="S44" s="1353"/>
      <c r="T44" s="1355"/>
      <c r="U44" s="1356">
        <v>0.0053129042098238035</v>
      </c>
      <c r="V44" s="1353"/>
      <c r="W44" s="1357"/>
      <c r="X44" s="1358">
        <v>1.1716906984322268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0.038138283462321884</v>
      </c>
    </row>
    <row r="9" ht="51.75" customHeight="1" x14ac:dyDescent="0.2">
      <c r="B9" s="1434"/>
      <c r="C9" s="1148"/>
      <c r="D9" s="1435" t="s">
        <v>1205</v>
      </c>
      <c r="E9" s="1378" t="s">
        <v>1206</v>
      </c>
      <c r="F9" s="1070" t="s">
        <v>76</v>
      </c>
      <c r="H9" s="1431" t="s">
        <v>1207</v>
      </c>
      <c r="I9" s="1432" t="s">
        <v>1208</v>
      </c>
      <c r="J9" s="1433">
        <v>0.09362124728620327</v>
      </c>
    </row>
    <row r="10" ht="24" customHeight="1" x14ac:dyDescent="0.2">
      <c r="B10" s="1436" t="s">
        <v>1209</v>
      </c>
      <c r="C10" s="1437"/>
      <c r="D10" s="1438"/>
      <c r="E10" s="1439"/>
      <c r="F10" s="1440">
        <v>14.829070547306156</v>
      </c>
      <c r="H10" s="1431" t="s">
        <v>1210</v>
      </c>
      <c r="I10" s="1432" t="s">
        <v>1211</v>
      </c>
      <c r="J10" s="1433">
        <v>0.03474365433869915</v>
      </c>
    </row>
    <row r="11" ht="24" customHeight="1" x14ac:dyDescent="0.2">
      <c r="B11" s="1441" t="s">
        <v>1212</v>
      </c>
      <c r="C11" s="1442" t="s">
        <v>1213</v>
      </c>
      <c r="D11" s="1443">
        <v>408495</v>
      </c>
      <c r="E11" s="1444">
        <v>0.01244603883034064</v>
      </c>
      <c r="F11" s="1445">
        <v>7.989370136</v>
      </c>
      <c r="H11" s="1431" t="s">
        <v>1214</v>
      </c>
      <c r="I11" s="1432" t="s">
        <v>1215</v>
      </c>
      <c r="J11" s="1433">
        <v>0.1</v>
      </c>
    </row>
    <row r="12" ht="24" customHeight="1" x14ac:dyDescent="0.2">
      <c r="B12" s="1441" t="s">
        <v>1216</v>
      </c>
      <c r="C12" s="1446" t="s">
        <v>1217</v>
      </c>
      <c r="D12" s="1447">
        <v>178437.30079780184</v>
      </c>
      <c r="E12" s="1448">
        <v>0.005924784872311712</v>
      </c>
      <c r="F12" s="1449">
        <v>1.66131840352178</v>
      </c>
      <c r="H12" s="1450" t="s">
        <v>1218</v>
      </c>
      <c r="I12" s="1451"/>
      <c r="J12" s="1452"/>
    </row>
    <row r="13" ht="24" customHeight="1" x14ac:dyDescent="0.2">
      <c r="B13" s="1441" t="s">
        <v>1219</v>
      </c>
      <c r="C13" s="1442" t="s">
        <v>1220</v>
      </c>
      <c r="D13" s="28">
        <v>175706.90079780185</v>
      </c>
      <c r="E13" s="1453">
        <v>0.005923616065715571</v>
      </c>
      <c r="F13" s="1454">
        <v>1.6355746320932087</v>
      </c>
      <c r="H13" s="1455" t="s">
        <v>1221</v>
      </c>
      <c r="I13" s="1456"/>
      <c r="J13" s="1456"/>
    </row>
    <row r="14" ht="24" customHeight="1" x14ac:dyDescent="0.2">
      <c r="B14" s="1441" t="s">
        <v>1222</v>
      </c>
      <c r="C14" s="1442" t="s">
        <v>1223</v>
      </c>
      <c r="D14" s="28">
        <v>2730.4</v>
      </c>
      <c r="E14" s="1453">
        <v>0.005999999999999993</v>
      </c>
      <c r="F14" s="1454">
        <v>0.0257437714285714</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288175.73624825256</v>
      </c>
      <c r="E16" s="1453">
        <v>0.007904884239867647</v>
      </c>
      <c r="F16" s="1454">
        <v>3.579707741941678</v>
      </c>
    </row>
    <row r="17" ht="24" customHeight="1" x14ac:dyDescent="0.2">
      <c r="B17" s="1441" t="s">
        <v>1228</v>
      </c>
      <c r="C17" s="1442" t="s">
        <v>1229</v>
      </c>
      <c r="D17" s="28">
        <v>31777.277438012505</v>
      </c>
      <c r="E17" s="1453">
        <v>0.006</v>
      </c>
      <c r="F17" s="1454">
        <v>0.2996143301298322</v>
      </c>
    </row>
    <row r="18" ht="24" customHeight="1" x14ac:dyDescent="0.2">
      <c r="B18" s="1441" t="s">
        <v>1230</v>
      </c>
      <c r="C18" s="1442" t="s">
        <v>1231</v>
      </c>
      <c r="D18" s="28">
        <v>3926.406742248049</v>
      </c>
      <c r="E18" s="1459">
        <v>0.006</v>
      </c>
      <c r="F18" s="1460">
        <v>0.03702040642691018</v>
      </c>
    </row>
    <row r="19" ht="24" customHeight="1" x14ac:dyDescent="0.2">
      <c r="B19" s="1441" t="s">
        <v>1232</v>
      </c>
      <c r="C19" s="1442" t="s">
        <v>1233</v>
      </c>
      <c r="D19" s="28">
        <v>132125</v>
      </c>
      <c r="E19" s="1459">
        <v>6.078456492647583</v>
      </c>
      <c r="F19" s="1454">
        <v>1.2620395292859545</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2.8801329637329802</v>
      </c>
    </row>
    <row r="22" ht="24" customHeight="1" x14ac:dyDescent="0.2">
      <c r="B22" s="1470" t="s">
        <v>1236</v>
      </c>
      <c r="C22" s="1442" t="s">
        <v>1237</v>
      </c>
      <c r="D22" s="28">
        <v>59351.3566187824</v>
      </c>
      <c r="E22" s="1453">
        <v>0.013999999999999969</v>
      </c>
      <c r="F22" s="1454">
        <v>1.30572984561321</v>
      </c>
    </row>
    <row r="23" ht="14.1" customHeight="1" x14ac:dyDescent="0.25">
      <c r="B23" s="1471" t="s">
        <v>1238</v>
      </c>
      <c r="C23" s="1472" t="s">
        <v>1239</v>
      </c>
      <c r="D23" s="41">
        <v>91081.1721226315</v>
      </c>
      <c r="E23" s="1473">
        <v>0.010999999999999979</v>
      </c>
      <c r="F23" s="1464">
        <v>1.57440311811977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461.05708</v>
      </c>
    </row>
    <row r="11" ht="18" customHeight="1" x14ac:dyDescent="0.2" s="1" customFormat="1">
      <c r="B11" s="1549" t="s">
        <v>1312</v>
      </c>
      <c r="C11" s="1550">
        <v>1047857</v>
      </c>
      <c r="D11" s="1551">
        <v>0.12000000000000001</v>
      </c>
      <c r="E11" s="1552">
        <v>461.05708</v>
      </c>
    </row>
    <row r="12" ht="18" customHeight="1" x14ac:dyDescent="0.2" s="1" customFormat="1">
      <c r="B12" s="1549" t="s">
        <v>1313</v>
      </c>
      <c r="C12" s="1550" t="s">
        <v>103</v>
      </c>
      <c r="D12" s="1551" t="s">
        <v>103</v>
      </c>
      <c r="E12" s="1552" t="s">
        <v>103</v>
      </c>
    </row>
    <row r="13" ht="18" customHeight="1" x14ac:dyDescent="0.2" s="1" customFormat="1">
      <c r="B13" s="1546" t="s">
        <v>1314</v>
      </c>
      <c r="C13" s="1553">
        <v>123312</v>
      </c>
      <c r="D13" s="1554">
        <v>0.2</v>
      </c>
      <c r="E13" s="1555">
        <v>90.4288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-804.0984579264139</v>
      </c>
      <c r="D10" s="1569">
        <v>126.67638807739246</v>
      </c>
      <c r="E10" s="1569">
        <v>0.9645820787700193</v>
      </c>
      <c r="F10" s="1569" t="s">
        <v>1328</v>
      </c>
      <c r="G10" s="1569" t="s">
        <v>1328</v>
      </c>
      <c r="H10" s="1570">
        <v>4.6840841730155205</v>
      </c>
      <c r="I10" s="1571">
        <v>2998.45465911463</v>
      </c>
    </row>
    <row r="11" ht="18" customHeight="1" x14ac:dyDescent="0.2">
      <c r="B11" s="1572" t="s">
        <v>1329</v>
      </c>
      <c r="C11" s="1573">
        <v>-3763.2071873294135</v>
      </c>
      <c r="D11" s="1573">
        <v>2.733997418013081</v>
      </c>
      <c r="E11" s="1573">
        <v>0.7840086729030702</v>
      </c>
      <c r="F11" s="1573" t="s">
        <v>116</v>
      </c>
      <c r="G11" s="1573" t="s">
        <v>116</v>
      </c>
      <c r="H11" s="1574" t="s">
        <v>116</v>
      </c>
      <c r="I11" s="1575">
        <v>-3478.8929613057335</v>
      </c>
    </row>
    <row r="12" ht="18" customHeight="1" x14ac:dyDescent="0.2">
      <c r="B12" s="1576" t="s">
        <v>1330</v>
      </c>
      <c r="C12" s="1577">
        <v>172.37584946674733</v>
      </c>
      <c r="D12" s="1577">
        <v>1.5836566695426966</v>
      </c>
      <c r="E12" s="1577">
        <v>0.47726921905023867</v>
      </c>
      <c r="F12" s="1026" t="s">
        <v>116</v>
      </c>
      <c r="G12" s="1026" t="s">
        <v>116</v>
      </c>
      <c r="H12" s="1578" t="s">
        <v>116</v>
      </c>
      <c r="I12" s="1579">
        <v>343.19457926225607</v>
      </c>
    </row>
    <row r="13" ht="18" customHeight="1" x14ac:dyDescent="0.2">
      <c r="B13" s="1580" t="s">
        <v>1331</v>
      </c>
      <c r="C13" s="1581">
        <v>-3935.5830367961607</v>
      </c>
      <c r="D13" s="1581">
        <v>1.1503407484703845</v>
      </c>
      <c r="E13" s="1581">
        <v>0.30673945385283147</v>
      </c>
      <c r="F13" s="1582" t="s">
        <v>116</v>
      </c>
      <c r="G13" s="1582" t="s">
        <v>116</v>
      </c>
      <c r="H13" s="1583" t="s">
        <v>116</v>
      </c>
      <c r="I13" s="1584">
        <v>-3822.08754056799</v>
      </c>
    </row>
    <row r="14" ht="18" customHeight="1" x14ac:dyDescent="0.2">
      <c r="B14" s="1572" t="s">
        <v>1332</v>
      </c>
      <c r="C14" s="1585">
        <v>-154.82155279819565</v>
      </c>
      <c r="D14" s="1585">
        <v>0.00054</v>
      </c>
      <c r="E14" s="1585">
        <v>0.000014000000000000001</v>
      </c>
      <c r="F14" s="1585" t="s">
        <v>196</v>
      </c>
      <c r="G14" s="1585" t="s">
        <v>196</v>
      </c>
      <c r="H14" s="1586">
        <v>4.6840841730155205</v>
      </c>
      <c r="I14" s="1587">
        <v>-154.80272279819565</v>
      </c>
    </row>
    <row r="15" ht="18" customHeight="1" x14ac:dyDescent="0.2">
      <c r="B15" s="1576" t="s">
        <v>1333</v>
      </c>
      <c r="C15" s="1577">
        <v>-154.82155279819565</v>
      </c>
      <c r="D15" s="1577">
        <v>0.00054</v>
      </c>
      <c r="E15" s="1577">
        <v>0.000014000000000000001</v>
      </c>
      <c r="F15" s="1026" t="s">
        <v>116</v>
      </c>
      <c r="G15" s="1026" t="s">
        <v>116</v>
      </c>
      <c r="H15" s="1578">
        <v>4.6840841730155205</v>
      </c>
      <c r="I15" s="1579">
        <v>-154.80272279819565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1167.6248551934987</v>
      </c>
      <c r="D17" s="1585">
        <v>47.39740769537552</v>
      </c>
      <c r="E17" s="1585">
        <v>0.016056228100323342</v>
      </c>
      <c r="F17" s="1585" t="s">
        <v>116</v>
      </c>
      <c r="G17" s="1585" t="s">
        <v>116</v>
      </c>
      <c r="H17" s="1586" t="s">
        <v>116</v>
      </c>
      <c r="I17" s="1587">
        <v>2499.007171110599</v>
      </c>
    </row>
    <row r="18" ht="18" customHeight="1" x14ac:dyDescent="0.2">
      <c r="B18" s="1576" t="s">
        <v>1336</v>
      </c>
      <c r="C18" s="1577">
        <v>992.5020792408353</v>
      </c>
      <c r="D18" s="1577">
        <v>47.39012937537552</v>
      </c>
      <c r="E18" s="1577">
        <v>0.0100678704600132</v>
      </c>
      <c r="F18" s="1026" t="s">
        <v>116</v>
      </c>
      <c r="G18" s="1026" t="s">
        <v>116</v>
      </c>
      <c r="H18" s="1578" t="s">
        <v>116</v>
      </c>
      <c r="I18" s="1579">
        <v>2322.0936874232534</v>
      </c>
    </row>
    <row r="19" ht="18" customHeight="1" x14ac:dyDescent="0.2">
      <c r="B19" s="1580" t="s">
        <v>1337</v>
      </c>
      <c r="C19" s="1581">
        <v>175.12277595266323</v>
      </c>
      <c r="D19" s="1581">
        <v>0.0072783200000000004</v>
      </c>
      <c r="E19" s="1581">
        <v>0.005988357640310141</v>
      </c>
      <c r="F19" s="1582" t="s">
        <v>116</v>
      </c>
      <c r="G19" s="1582" t="s">
        <v>116</v>
      </c>
      <c r="H19" s="1583" t="s">
        <v>116</v>
      </c>
      <c r="I19" s="1584">
        <v>176.9134836873454</v>
      </c>
    </row>
    <row r="20" ht="18" customHeight="1" x14ac:dyDescent="0.2">
      <c r="B20" s="1572" t="s">
        <v>1338</v>
      </c>
      <c r="C20" s="1585">
        <v>2407.017357901521</v>
      </c>
      <c r="D20" s="1585">
        <v>76.53745487175385</v>
      </c>
      <c r="E20" s="1585">
        <v>0.11731660013280322</v>
      </c>
      <c r="F20" s="1585" t="s">
        <v>116</v>
      </c>
      <c r="G20" s="1585" t="s">
        <v>116</v>
      </c>
      <c r="H20" s="1586" t="s">
        <v>116</v>
      </c>
      <c r="I20" s="1587">
        <v>4581.154993345822</v>
      </c>
    </row>
    <row r="21" ht="18" customHeight="1" x14ac:dyDescent="0.2">
      <c r="B21" s="1576" t="s">
        <v>1339</v>
      </c>
      <c r="C21" s="1577">
        <v>2387.587104570241</v>
      </c>
      <c r="D21" s="1577">
        <v>75.46592887190015</v>
      </c>
      <c r="E21" s="1577">
        <v>0.11712802870423179</v>
      </c>
      <c r="F21" s="1026" t="s">
        <v>116</v>
      </c>
      <c r="G21" s="1026" t="s">
        <v>116</v>
      </c>
      <c r="H21" s="1578" t="s">
        <v>116</v>
      </c>
      <c r="I21" s="1579">
        <v>4531.672040590067</v>
      </c>
    </row>
    <row r="22" ht="18" customHeight="1" x14ac:dyDescent="0.2">
      <c r="B22" s="1580" t="s">
        <v>1340</v>
      </c>
      <c r="C22" s="1581">
        <v>19.430253331279854</v>
      </c>
      <c r="D22" s="1581">
        <v>1.0715259998537077</v>
      </c>
      <c r="E22" s="1581">
        <v>0.00018857142857142857</v>
      </c>
      <c r="F22" s="1582" t="s">
        <v>116</v>
      </c>
      <c r="G22" s="1582" t="s">
        <v>116</v>
      </c>
      <c r="H22" s="1583" t="s">
        <v>116</v>
      </c>
      <c r="I22" s="1584">
        <v>49.4829527557551</v>
      </c>
    </row>
    <row r="23" ht="18" customHeight="1" x14ac:dyDescent="0.2">
      <c r="B23" s="1572" t="s">
        <v>1341</v>
      </c>
      <c r="C23" s="1585">
        <v>351.2076727131808</v>
      </c>
      <c r="D23" s="1585">
        <v>0.006608750000000001</v>
      </c>
      <c r="E23" s="1585">
        <v>0.038203402490965516</v>
      </c>
      <c r="F23" s="1585" t="s">
        <v>116</v>
      </c>
      <c r="G23" s="1585" t="s">
        <v>116</v>
      </c>
      <c r="H23" s="1586" t="s">
        <v>116</v>
      </c>
      <c r="I23" s="1587">
        <v>361.51661937328663</v>
      </c>
    </row>
    <row r="24" ht="18" customHeight="1" x14ac:dyDescent="0.2">
      <c r="B24" s="1576" t="s">
        <v>1342</v>
      </c>
      <c r="C24" s="1577" t="s">
        <v>103</v>
      </c>
      <c r="D24" s="1577" t="s">
        <v>103</v>
      </c>
      <c r="E24" s="1577">
        <v>0.018565446428571428</v>
      </c>
      <c r="F24" s="1026" t="s">
        <v>116</v>
      </c>
      <c r="G24" s="1026" t="s">
        <v>116</v>
      </c>
      <c r="H24" s="1578" t="s">
        <v>116</v>
      </c>
      <c r="I24" s="1579">
        <v>4.919843303571429</v>
      </c>
    </row>
    <row r="25" ht="18" customHeight="1" x14ac:dyDescent="0.2">
      <c r="B25" s="1580" t="s">
        <v>1343</v>
      </c>
      <c r="C25" s="1581">
        <v>351.2076727131808</v>
      </c>
      <c r="D25" s="1581">
        <v>0.006608750000000001</v>
      </c>
      <c r="E25" s="1581">
        <v>0.019637956062394088</v>
      </c>
      <c r="F25" s="1582" t="s">
        <v>116</v>
      </c>
      <c r="G25" s="1582" t="s">
        <v>116</v>
      </c>
      <c r="H25" s="1583" t="s">
        <v>116</v>
      </c>
      <c r="I25" s="1584">
        <v>356.59677606971525</v>
      </c>
    </row>
    <row r="26" ht="18" customHeight="1" x14ac:dyDescent="0.2">
      <c r="B26" s="1572" t="s">
        <v>1344</v>
      </c>
      <c r="C26" s="1585">
        <v>11.249304000001022</v>
      </c>
      <c r="D26" s="1585">
        <v>0.00037934225</v>
      </c>
      <c r="E26" s="1585">
        <v>0.00898317514285714</v>
      </c>
      <c r="F26" s="1585" t="s">
        <v>116</v>
      </c>
      <c r="G26" s="1585" t="s">
        <v>116</v>
      </c>
      <c r="H26" s="1586" t="s">
        <v>116</v>
      </c>
      <c r="I26" s="1587">
        <v>13.640466995858166</v>
      </c>
    </row>
    <row r="27" ht="18" customHeight="1" x14ac:dyDescent="0.2">
      <c r="B27" s="1576" t="s">
        <v>1345</v>
      </c>
      <c r="C27" s="1015"/>
      <c r="D27" s="1015"/>
      <c r="E27" s="1015"/>
      <c r="F27" s="1015"/>
      <c r="G27" s="1015"/>
      <c r="H27" s="1161"/>
      <c r="I27" s="1588"/>
    </row>
    <row r="28" ht="18" customHeight="1" x14ac:dyDescent="0.2">
      <c r="B28" s="1580" t="s">
        <v>1346</v>
      </c>
      <c r="C28" s="1581">
        <v>11.249304000001022</v>
      </c>
      <c r="D28" s="1581">
        <v>0.00037934225</v>
      </c>
      <c r="E28" s="1581">
        <v>0.00898317514285714</v>
      </c>
      <c r="F28" s="1582" t="s">
        <v>116</v>
      </c>
      <c r="G28" s="1582" t="s">
        <v>116</v>
      </c>
      <c r="H28" s="1583" t="s">
        <v>116</v>
      </c>
      <c r="I28" s="1584">
        <v>13.640466995858166</v>
      </c>
    </row>
    <row r="29" ht="18" customHeight="1" x14ac:dyDescent="0.2">
      <c r="B29" s="1589" t="s">
        <v>1347</v>
      </c>
      <c r="C29" s="1590">
        <v>-823.1689076070061</v>
      </c>
      <c r="D29" s="1591"/>
      <c r="E29" s="1591"/>
      <c r="F29" s="1591"/>
      <c r="G29" s="1591"/>
      <c r="H29" s="1592"/>
      <c r="I29" s="1593">
        <v>-823.1689076070061</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789.9373899229339</v>
      </c>
      <c r="D10" s="1637" t="s">
        <v>103</v>
      </c>
      <c r="E10" s="1637" t="s">
        <v>103</v>
      </c>
      <c r="F10" s="1637">
        <v>0.39999999999199964</v>
      </c>
      <c r="G10" s="1637" t="s">
        <v>103</v>
      </c>
      <c r="H10" s="1637" t="s">
        <v>103</v>
      </c>
      <c r="I10" s="1637" t="s">
        <v>103</v>
      </c>
      <c r="J10" s="1637">
        <v>0.7999999848000003</v>
      </c>
      <c r="K10" s="1637" t="s">
        <v>103</v>
      </c>
      <c r="L10" s="1638" t="s">
        <v>103</v>
      </c>
      <c r="M10" s="1639">
        <v>791.137389907726</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747.7697556971895</v>
      </c>
      <c r="F12" s="1637" t="s">
        <v>103</v>
      </c>
      <c r="G12" s="1637" t="s">
        <v>103</v>
      </c>
      <c r="H12" s="1637" t="s">
        <v>103</v>
      </c>
      <c r="I12" s="1637" t="s">
        <v>103</v>
      </c>
      <c r="J12" s="1637">
        <v>0.027569725206132576</v>
      </c>
      <c r="K12" s="1637" t="s">
        <v>103</v>
      </c>
      <c r="L12" s="1638" t="s">
        <v>103</v>
      </c>
      <c r="M12" s="1639">
        <v>747.7973254223956</v>
      </c>
    </row>
    <row r="13" ht="18" customHeight="1" x14ac:dyDescent="0.2">
      <c r="B13" s="1636" t="s">
        <v>1385</v>
      </c>
      <c r="C13" s="1637">
        <v>3.4771628571428574</v>
      </c>
      <c r="D13" s="1637" t="s">
        <v>103</v>
      </c>
      <c r="E13" s="1637" t="s">
        <v>103</v>
      </c>
      <c r="F13" s="1637">
        <v>4222.635470360352</v>
      </c>
      <c r="G13" s="1637" t="s">
        <v>103</v>
      </c>
      <c r="H13" s="1637" t="s">
        <v>103</v>
      </c>
      <c r="I13" s="1637" t="s">
        <v>103</v>
      </c>
      <c r="J13" s="1637">
        <v>0.30654060415324597</v>
      </c>
      <c r="K13" s="1637" t="s">
        <v>103</v>
      </c>
      <c r="L13" s="1638" t="s">
        <v>103</v>
      </c>
      <c r="M13" s="1639">
        <v>4226.419173821648</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0.9483171428571429</v>
      </c>
      <c r="D15" s="1637" t="s">
        <v>103</v>
      </c>
      <c r="E15" s="1637" t="s">
        <v>103</v>
      </c>
      <c r="F15" s="1637" t="s">
        <v>103</v>
      </c>
      <c r="G15" s="1637" t="s">
        <v>103</v>
      </c>
      <c r="H15" s="1637">
        <v>1104.7895697642537</v>
      </c>
      <c r="I15" s="1637" t="s">
        <v>103</v>
      </c>
      <c r="J15" s="1637" t="s">
        <v>103</v>
      </c>
      <c r="K15" s="1637" t="s">
        <v>103</v>
      </c>
      <c r="L15" s="1638" t="s">
        <v>103</v>
      </c>
      <c r="M15" s="1639">
        <v>1105.7378869071108</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124.04407374573967</v>
      </c>
      <c r="K17" s="1637" t="s">
        <v>103</v>
      </c>
      <c r="L17" s="1638" t="s">
        <v>103</v>
      </c>
      <c r="M17" s="1639">
        <v>124.04407374573967</v>
      </c>
    </row>
    <row r="18" ht="18" customHeight="1" x14ac:dyDescent="0.2">
      <c r="B18" s="1636" t="s">
        <v>1390</v>
      </c>
      <c r="C18" s="1637" t="s">
        <v>103</v>
      </c>
      <c r="D18" s="1637" t="s">
        <v>103</v>
      </c>
      <c r="E18" s="1637" t="s">
        <v>103</v>
      </c>
      <c r="F18" s="1637" t="s">
        <v>103</v>
      </c>
      <c r="G18" s="1637" t="s">
        <v>103</v>
      </c>
      <c r="H18" s="1637" t="s">
        <v>103</v>
      </c>
      <c r="I18" s="1637" t="s">
        <v>103</v>
      </c>
      <c r="J18" s="1637">
        <v>0.018139797376640145</v>
      </c>
      <c r="K18" s="1637">
        <v>8.267130398003935</v>
      </c>
      <c r="L18" s="1638" t="s">
        <v>103</v>
      </c>
      <c r="M18" s="1639">
        <v>8.285270195380576</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794.3628699229339</v>
      </c>
      <c r="D20" s="1641" t="s">
        <v>103</v>
      </c>
      <c r="E20" s="1641">
        <v>747.7697556971895</v>
      </c>
      <c r="F20" s="1641">
        <v>4223.035470360344</v>
      </c>
      <c r="G20" s="1641" t="s">
        <v>103</v>
      </c>
      <c r="H20" s="1641">
        <v>1104.7895697642537</v>
      </c>
      <c r="I20" s="1641">
        <v>108.36424000000002</v>
      </c>
      <c r="J20" s="1641">
        <v>125.19632385727567</v>
      </c>
      <c r="K20" s="1641">
        <v>8.267130398003935</v>
      </c>
      <c r="L20" s="1642" t="s">
        <v>222</v>
      </c>
      <c r="M20" s="1643">
        <v>7111.78536</v>
      </c>
    </row>
    <row r="21" ht="18" customHeight="1" x14ac:dyDescent="0.2">
      <c r="B21" s="1644" t="s">
        <v>1393</v>
      </c>
      <c r="C21" s="1645">
        <v>3.2254800152079497</v>
      </c>
      <c r="D21" s="1645" t="s">
        <v>103</v>
      </c>
      <c r="E21" s="1645">
        <v>-0.027569725206149087</v>
      </c>
      <c r="F21" s="1645">
        <v>-3.383703461303412</v>
      </c>
      <c r="G21" s="1645" t="s">
        <v>103</v>
      </c>
      <c r="H21" s="1645">
        <v>-0.9483171428571495</v>
      </c>
      <c r="I21" s="1645">
        <v>0</v>
      </c>
      <c r="J21" s="1645">
        <v>1.1522501115360058</v>
      </c>
      <c r="K21" s="1645">
        <v>-0.018139797376640843</v>
      </c>
      <c r="L21" s="1646" t="s">
        <v>222</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794.3628699999999</v>
      </c>
      <c r="E10" s="1684">
        <v>363.74043350778766</v>
      </c>
      <c r="F10" s="1685">
        <v>430.6224364922123</v>
      </c>
      <c r="G10" s="1686">
        <v>6.295377956735737</v>
      </c>
      <c r="H10" s="1687">
        <v>-4.449235358893478</v>
      </c>
      <c r="I10" s="1687">
        <v>1.8461425978422588</v>
      </c>
      <c r="J10" s="1687">
        <v>0.20545281659078138</v>
      </c>
      <c r="K10" s="1687">
        <v>0.18263120673325006</v>
      </c>
      <c r="L10" s="1687">
        <v>-0.1054294380522211</v>
      </c>
      <c r="M10" s="1687">
        <v>-1.6167990410393194</v>
      </c>
      <c r="N10" s="1686">
        <v>5000.814501447336</v>
      </c>
      <c r="O10" s="1687">
        <v>-3534.3073689961034</v>
      </c>
      <c r="P10" s="1687">
        <v>1466.5071324512323</v>
      </c>
      <c r="Q10" s="1687">
        <v>163.2040890366367</v>
      </c>
      <c r="R10" s="1687">
        <v>145.07544953218783</v>
      </c>
      <c r="S10" s="1687">
        <v>-38.348949501597346</v>
      </c>
      <c r="T10" s="1688">
        <v>-696.229942370624</v>
      </c>
      <c r="U10" s="1689">
        <v>-3814.095190209077</v>
      </c>
      <c r="V10" s="1690"/>
      <c r="W10" s="1691">
        <v>395.5372384256225</v>
      </c>
    </row>
    <row r="11" ht="18" customHeight="1" x14ac:dyDescent="0.2">
      <c r="B11" s="1692" t="s">
        <v>1330</v>
      </c>
      <c r="C11" s="1693"/>
      <c r="D11" s="1694">
        <v>435.1597499999999</v>
      </c>
      <c r="E11" s="1695">
        <v>185.25164649415692</v>
      </c>
      <c r="F11" s="1696">
        <v>249.908103505843</v>
      </c>
      <c r="G11" s="1697">
        <v>5.861332910731472</v>
      </c>
      <c r="H11" s="1698">
        <v>-5.009771250847321</v>
      </c>
      <c r="I11" s="1698">
        <v>0.8515616598841499</v>
      </c>
      <c r="J11" s="1698">
        <v>0.06815216045581124</v>
      </c>
      <c r="K11" s="1699">
        <v>0.010329165735380074</v>
      </c>
      <c r="L11" s="1699">
        <v>-0.21790513783970503</v>
      </c>
      <c r="M11" s="1700">
        <v>-1.6085450157932466</v>
      </c>
      <c r="N11" s="1698">
        <v>2550.616164100679</v>
      </c>
      <c r="O11" s="1698">
        <v>-2180.050805075907</v>
      </c>
      <c r="P11" s="1698">
        <v>370.5653590247716</v>
      </c>
      <c r="Q11" s="1698">
        <v>29.6570771059107</v>
      </c>
      <c r="R11" s="1699">
        <v>4.4948371791165584</v>
      </c>
      <c r="S11" s="1699">
        <v>-40.36728556434157</v>
      </c>
      <c r="T11" s="1699">
        <v>-401.98843430066654</v>
      </c>
      <c r="U11" s="1701">
        <v>138.00763736911298</v>
      </c>
      <c r="V11" s="1690"/>
      <c r="W11" s="1702">
        <v>285.5425076138461</v>
      </c>
    </row>
    <row r="12" ht="18" customHeight="1" x14ac:dyDescent="0.2">
      <c r="B12" s="1703" t="s">
        <v>1431</v>
      </c>
      <c r="C12" s="1704"/>
      <c r="D12" s="1705">
        <v>359.20312</v>
      </c>
      <c r="E12" s="1706">
        <v>178.48878701363074</v>
      </c>
      <c r="F12" s="1707">
        <v>180.71433298636927</v>
      </c>
      <c r="G12" s="1708">
        <v>6.821205610203656</v>
      </c>
      <c r="H12" s="502">
        <v>-3.7701692677953247</v>
      </c>
      <c r="I12" s="502">
        <v>3.0510363424083304</v>
      </c>
      <c r="J12" s="502">
        <v>0.37178689297221584</v>
      </c>
      <c r="K12" s="1709">
        <v>0.3913680158264529</v>
      </c>
      <c r="L12" s="1709">
        <v>0.011307915172229241</v>
      </c>
      <c r="M12" s="503">
        <v>-1.6282134527323366</v>
      </c>
      <c r="N12" s="502">
        <v>2450.198337346657</v>
      </c>
      <c r="O12" s="502">
        <v>-1354.2565639201962</v>
      </c>
      <c r="P12" s="502">
        <v>1095.9417734264607</v>
      </c>
      <c r="Q12" s="502">
        <v>133.547011930726</v>
      </c>
      <c r="R12" s="1709">
        <v>140.58061235307127</v>
      </c>
      <c r="S12" s="1709">
        <v>2.0183360627442286</v>
      </c>
      <c r="T12" s="1709">
        <v>-294.2415080699575</v>
      </c>
      <c r="U12" s="1710">
        <v>-3952.1028275781905</v>
      </c>
      <c r="V12" s="1690"/>
      <c r="W12" s="1711">
        <v>109.99473081177639</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202.12758232912208</v>
      </c>
      <c r="E14" s="1713"/>
      <c r="F14" s="1714"/>
      <c r="G14" s="1708">
        <v>6.821205610203656</v>
      </c>
      <c r="H14" s="502">
        <v>-3.7616339548022344</v>
      </c>
      <c r="I14" s="502">
        <v>3.059571655401421</v>
      </c>
      <c r="J14" s="502">
        <v>0.37178689297221584</v>
      </c>
      <c r="K14" s="1709">
        <v>0.3913680158264529</v>
      </c>
      <c r="L14" s="1715"/>
      <c r="M14" s="1716"/>
      <c r="N14" s="502">
        <v>1378.7537985603087</v>
      </c>
      <c r="O14" s="502">
        <v>-760.3299768913097</v>
      </c>
      <c r="P14" s="502">
        <v>618.423821668999</v>
      </c>
      <c r="Q14" s="502">
        <v>75.14838581813005</v>
      </c>
      <c r="R14" s="1709">
        <v>79.10627083994652</v>
      </c>
      <c r="S14" s="1709">
        <v>2.0183360627442286</v>
      </c>
      <c r="T14" s="1709">
        <v>-38.48900453906913</v>
      </c>
      <c r="U14" s="1710">
        <v>-2699.4286361196646</v>
      </c>
      <c r="V14" s="1690"/>
      <c r="W14" s="1711">
        <v>109.99473081177639</v>
      </c>
    </row>
    <row r="15" ht="18" customHeight="1" x14ac:dyDescent="0.2">
      <c r="B15" s="1712" t="s">
        <v>1434</v>
      </c>
      <c r="C15" s="1704"/>
      <c r="D15" s="1705">
        <v>157.07553767087794</v>
      </c>
      <c r="E15" s="1713"/>
      <c r="F15" s="1714"/>
      <c r="G15" s="1708">
        <v>6.821205610203656</v>
      </c>
      <c r="H15" s="502">
        <v>-3.781152659641677</v>
      </c>
      <c r="I15" s="502">
        <v>3.0400529505619787</v>
      </c>
      <c r="J15" s="502">
        <v>0.37178689297221584</v>
      </c>
      <c r="K15" s="1709">
        <v>0.3913680158264529</v>
      </c>
      <c r="L15" s="1715"/>
      <c r="M15" s="1716"/>
      <c r="N15" s="502">
        <v>1071.4445387863482</v>
      </c>
      <c r="O15" s="502">
        <v>-593.9265870288865</v>
      </c>
      <c r="P15" s="502">
        <v>477.5179517574617</v>
      </c>
      <c r="Q15" s="502">
        <v>58.39862611259595</v>
      </c>
      <c r="R15" s="1709">
        <v>61.474341513124756</v>
      </c>
      <c r="S15" s="1709" t="s">
        <v>103</v>
      </c>
      <c r="T15" s="1709">
        <v>-255.75250353088836</v>
      </c>
      <c r="U15" s="1710">
        <v>-1252.6741914585252</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747.7697556971895</v>
      </c>
      <c r="E10" s="1737">
        <v>747.7697556971895</v>
      </c>
      <c r="F10" s="1738" t="s">
        <v>103</v>
      </c>
      <c r="G10" s="1739">
        <v>0.018404203645663187</v>
      </c>
      <c r="H10" s="1740">
        <v>-0.00902845633571711</v>
      </c>
      <c r="I10" s="1740">
        <v>0.009375747309946076</v>
      </c>
      <c r="J10" s="1740" t="s">
        <v>103</v>
      </c>
      <c r="K10" s="1741">
        <v>0.04709091175502448</v>
      </c>
      <c r="L10" s="1742" t="s">
        <v>103</v>
      </c>
      <c r="M10" s="1743">
        <v>13.762106863918884</v>
      </c>
      <c r="N10" s="1740">
        <v>-6.751206588481925</v>
      </c>
      <c r="O10" s="1744">
        <v>7.010900275436959</v>
      </c>
      <c r="P10" s="1740" t="s">
        <v>103</v>
      </c>
      <c r="Q10" s="1741">
        <v>35.21315957861256</v>
      </c>
      <c r="R10" s="1741" t="s">
        <v>103</v>
      </c>
      <c r="S10" s="1745">
        <v>-154.82155279819565</v>
      </c>
      <c r="T10" s="1690"/>
      <c r="U10" s="1745" t="s">
        <v>103</v>
      </c>
    </row>
    <row r="11" ht="18" customHeight="1" x14ac:dyDescent="0.2">
      <c r="B11" s="1692" t="s">
        <v>1333</v>
      </c>
      <c r="C11" s="1746"/>
      <c r="D11" s="1747">
        <v>747.7697556971895</v>
      </c>
      <c r="E11" s="1748">
        <v>747.7697556971895</v>
      </c>
      <c r="F11" s="1749" t="s">
        <v>103</v>
      </c>
      <c r="G11" s="1697">
        <v>0.018404203645663187</v>
      </c>
      <c r="H11" s="1698">
        <v>-0.00902845633571711</v>
      </c>
      <c r="I11" s="1698">
        <v>0.009375747309946076</v>
      </c>
      <c r="J11" s="1698" t="s">
        <v>103</v>
      </c>
      <c r="K11" s="1699">
        <v>0.04709091175502448</v>
      </c>
      <c r="L11" s="1700" t="s">
        <v>103</v>
      </c>
      <c r="M11" s="1750">
        <v>13.762106863918884</v>
      </c>
      <c r="N11" s="1751">
        <v>-6.751206588481925</v>
      </c>
      <c r="O11" s="1752">
        <v>7.010900275436959</v>
      </c>
      <c r="P11" s="1751" t="s">
        <v>103</v>
      </c>
      <c r="Q11" s="1753">
        <v>35.21315957861256</v>
      </c>
      <c r="R11" s="1753" t="s">
        <v>103</v>
      </c>
      <c r="S11" s="1754">
        <v>-154.82155279819565</v>
      </c>
      <c r="T11" s="1690"/>
      <c r="U11" s="1754" t="s">
        <v>103</v>
      </c>
    </row>
    <row r="12" ht="18" customHeight="1" x14ac:dyDescent="0.2">
      <c r="B12" s="1755" t="s">
        <v>1458</v>
      </c>
      <c r="C12" s="1756"/>
      <c r="D12" s="1757">
        <v>745.5567556971895</v>
      </c>
      <c r="E12" s="1758">
        <v>745.5567556971895</v>
      </c>
      <c r="F12" s="1759" t="s">
        <v>103</v>
      </c>
      <c r="G12" s="1708">
        <v>0.01792929480119695</v>
      </c>
      <c r="H12" s="502">
        <v>-0.009055255065281645</v>
      </c>
      <c r="I12" s="502">
        <v>0.008874039735915305</v>
      </c>
      <c r="J12" s="502" t="s">
        <v>103</v>
      </c>
      <c r="K12" s="1709">
        <v>0.04723068942710314</v>
      </c>
      <c r="L12" s="503" t="s">
        <v>103</v>
      </c>
      <c r="M12" s="1760">
        <v>13.367306863918884</v>
      </c>
      <c r="N12" s="1760">
        <v>-6.751206588481925</v>
      </c>
      <c r="O12" s="1761">
        <v>6.616100275436959</v>
      </c>
      <c r="P12" s="1760" t="s">
        <v>103</v>
      </c>
      <c r="Q12" s="1762">
        <v>35.21315957861256</v>
      </c>
      <c r="R12" s="1762" t="s">
        <v>103</v>
      </c>
      <c r="S12" s="1763">
        <v>-153.37395279819552</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4223.035470360342</v>
      </c>
      <c r="E10" s="1737">
        <v>3880.315432227535</v>
      </c>
      <c r="F10" s="1738">
        <v>342.72003813280685</v>
      </c>
      <c r="G10" s="1739">
        <v>0.0006440864679058702</v>
      </c>
      <c r="H10" s="1740">
        <v>-0.007217179994864535</v>
      </c>
      <c r="I10" s="1740">
        <v>-0.006573093526958665</v>
      </c>
      <c r="J10" s="1740">
        <v>-0.0028156546207792053</v>
      </c>
      <c r="K10" s="1741">
        <v>0.1080353470990345</v>
      </c>
      <c r="L10" s="1742">
        <v>-1.7726873999192456</v>
      </c>
      <c r="M10" s="1743">
        <v>2.7199999999455975</v>
      </c>
      <c r="N10" s="1740">
        <v>-30.478407114288</v>
      </c>
      <c r="O10" s="1744">
        <v>-27.758407114342404</v>
      </c>
      <c r="P10" s="1740">
        <v>-11.890609335834581</v>
      </c>
      <c r="Q10" s="1741">
        <v>419.21122457444187</v>
      </c>
      <c r="R10" s="1741">
        <v>-607.5354932978701</v>
      </c>
      <c r="S10" s="1745">
        <v>835.9020456366283</v>
      </c>
      <c r="T10" s="1690"/>
      <c r="U10" s="1745">
        <v>15.348208021531503</v>
      </c>
    </row>
    <row r="11" ht="18" customHeight="1" x14ac:dyDescent="0.2">
      <c r="B11" s="1782" t="s">
        <v>1336</v>
      </c>
      <c r="C11" s="1693"/>
      <c r="D11" s="1694">
        <v>4214.368370299389</v>
      </c>
      <c r="E11" s="1695">
        <v>3871.763132166582</v>
      </c>
      <c r="F11" s="1696">
        <v>342.60523813280685</v>
      </c>
      <c r="G11" s="1697" t="s">
        <v>103</v>
      </c>
      <c r="H11" s="1698" t="s">
        <v>103</v>
      </c>
      <c r="I11" s="1698" t="s">
        <v>103</v>
      </c>
      <c r="J11" s="1698" t="s">
        <v>103</v>
      </c>
      <c r="K11" s="1699">
        <v>0.11025315408780884</v>
      </c>
      <c r="L11" s="1700">
        <v>-1.7719712302312791</v>
      </c>
      <c r="M11" s="1698" t="s">
        <v>103</v>
      </c>
      <c r="N11" s="1698" t="s">
        <v>103</v>
      </c>
      <c r="O11" s="1698" t="s">
        <v>103</v>
      </c>
      <c r="P11" s="1698" t="s">
        <v>103</v>
      </c>
      <c r="Q11" s="1699">
        <v>426.8740972022596</v>
      </c>
      <c r="R11" s="1699">
        <v>-607.0866252978701</v>
      </c>
      <c r="S11" s="1701">
        <v>660.7792696839654</v>
      </c>
      <c r="T11" s="1690"/>
      <c r="U11" s="1702" t="s">
        <v>103</v>
      </c>
    </row>
    <row r="12" ht="18" customHeight="1" x14ac:dyDescent="0.2">
      <c r="B12" s="1703" t="s">
        <v>1489</v>
      </c>
      <c r="C12" s="1704"/>
      <c r="D12" s="1705">
        <v>8.667100060953002</v>
      </c>
      <c r="E12" s="1706">
        <v>8.552300060953002</v>
      </c>
      <c r="F12" s="1707">
        <v>0.11480000000000001</v>
      </c>
      <c r="G12" s="1708">
        <v>0.31383046010968935</v>
      </c>
      <c r="H12" s="502">
        <v>-3.516563429514244</v>
      </c>
      <c r="I12" s="502">
        <v>-3.2027329694045545</v>
      </c>
      <c r="J12" s="502">
        <v>-1.3719247790162392</v>
      </c>
      <c r="K12" s="1709">
        <v>-0.8960013766125791</v>
      </c>
      <c r="L12" s="503">
        <v>-3.91</v>
      </c>
      <c r="M12" s="502">
        <v>2.7199999999455975</v>
      </c>
      <c r="N12" s="502">
        <v>-30.478407114288</v>
      </c>
      <c r="O12" s="502">
        <v>-27.758407114342404</v>
      </c>
      <c r="P12" s="502">
        <v>-11.890609335834581</v>
      </c>
      <c r="Q12" s="1709">
        <v>-7.662872627817733</v>
      </c>
      <c r="R12" s="1709">
        <v>-0.44886800000000004</v>
      </c>
      <c r="S12" s="1710">
        <v>175.12277595266323</v>
      </c>
      <c r="T12" s="1690"/>
      <c r="U12" s="1711">
        <v>15.348208021531503</v>
      </c>
    </row>
    <row r="13" ht="18" customHeight="1" x14ac:dyDescent="0.2">
      <c r="B13" s="1783" t="s">
        <v>1490</v>
      </c>
      <c r="C13" s="1704"/>
      <c r="D13" s="1784">
        <v>8.667100060953002</v>
      </c>
      <c r="E13" s="1713"/>
      <c r="F13" s="1714"/>
      <c r="G13" s="1785">
        <v>0.31383046010968935</v>
      </c>
      <c r="H13" s="1786">
        <v>-3.516563429514244</v>
      </c>
      <c r="I13" s="1786">
        <v>-3.2027329694045545</v>
      </c>
      <c r="J13" s="1786">
        <v>-1.3719247790162392</v>
      </c>
      <c r="K13" s="1715"/>
      <c r="L13" s="1716"/>
      <c r="M13" s="1786">
        <v>2.7199999999455975</v>
      </c>
      <c r="N13" s="1786">
        <v>-30.478407114288</v>
      </c>
      <c r="O13" s="1786">
        <v>-27.758407114342404</v>
      </c>
      <c r="P13" s="1786">
        <v>-11.890609335834581</v>
      </c>
      <c r="Q13" s="1787">
        <v>-7.662872627817733</v>
      </c>
      <c r="R13" s="1787">
        <v>-0.44886800000000004</v>
      </c>
      <c r="S13" s="1788">
        <v>175.12277595266323</v>
      </c>
      <c r="T13" s="1690"/>
      <c r="U13" s="1789">
        <v>15.348208021531503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1213.153809764254</v>
      </c>
      <c r="E10" s="1737">
        <v>0.11320000000000086</v>
      </c>
      <c r="F10" s="1738">
        <v>1213.040609764254</v>
      </c>
      <c r="G10" s="1806" t="s">
        <v>1511</v>
      </c>
      <c r="H10" s="1807">
        <v>-0.00028398600099248806</v>
      </c>
      <c r="I10" s="1806">
        <v>-0.00028398600099248806</v>
      </c>
      <c r="J10" s="1807" t="s">
        <v>1511</v>
      </c>
      <c r="K10" s="1807" t="s">
        <v>1328</v>
      </c>
      <c r="L10" s="1808">
        <v>-0.3131178787386265</v>
      </c>
      <c r="M10" s="1809" t="s">
        <v>1511</v>
      </c>
      <c r="N10" s="1807">
        <v>-0.3445186990237521</v>
      </c>
      <c r="O10" s="1806">
        <v>-0.3445186990237521</v>
      </c>
      <c r="P10" s="1807" t="s">
        <v>1511</v>
      </c>
      <c r="Q10" s="1810" t="s">
        <v>1328</v>
      </c>
      <c r="R10" s="1810">
        <v>-379.8247025531932</v>
      </c>
      <c r="S10" s="1745">
        <v>1393.9538112582557</v>
      </c>
      <c r="T10" s="1690"/>
      <c r="U10" s="1811" t="s">
        <v>1511</v>
      </c>
    </row>
    <row r="11" ht="18" customHeight="1" x14ac:dyDescent="0.2">
      <c r="B11" s="1812" t="s">
        <v>1339</v>
      </c>
      <c r="C11" s="1693"/>
      <c r="D11" s="1813">
        <v>1204.0126097654465</v>
      </c>
      <c r="E11" s="1748" t="s">
        <v>606</v>
      </c>
      <c r="F11" s="1749">
        <v>1204.0126097654465</v>
      </c>
      <c r="G11" s="1814" t="s">
        <v>1511</v>
      </c>
      <c r="H11" s="1815">
        <v>-0.00028614210202571527</v>
      </c>
      <c r="I11" s="1814">
        <v>-0.00028614210202571527</v>
      </c>
      <c r="J11" s="1815" t="s">
        <v>1511</v>
      </c>
      <c r="K11" s="1815" t="s">
        <v>606</v>
      </c>
      <c r="L11" s="1816">
        <v>-0.3110644685247233</v>
      </c>
      <c r="M11" s="1817" t="s">
        <v>1511</v>
      </c>
      <c r="N11" s="1815">
        <v>-0.3445186990237521</v>
      </c>
      <c r="O11" s="1814">
        <v>-0.3445186990237521</v>
      </c>
      <c r="P11" s="1815" t="s">
        <v>1511</v>
      </c>
      <c r="Q11" s="1818" t="s">
        <v>606</v>
      </c>
      <c r="R11" s="1818">
        <v>-374.5255425537537</v>
      </c>
      <c r="S11" s="1754">
        <v>1374.5235579269756</v>
      </c>
      <c r="T11" s="1690"/>
      <c r="U11" s="1819" t="s">
        <v>606</v>
      </c>
    </row>
    <row r="12" ht="18" customHeight="1" x14ac:dyDescent="0.2">
      <c r="B12" s="1712" t="s">
        <v>1512</v>
      </c>
      <c r="C12" s="1693"/>
      <c r="D12" s="1757">
        <v>214.98978726140865</v>
      </c>
      <c r="E12" s="1713"/>
      <c r="F12" s="1714"/>
      <c r="G12" s="1770" t="s">
        <v>222</v>
      </c>
      <c r="H12" s="1769">
        <v>-0.0016024886735891677</v>
      </c>
      <c r="I12" s="1770">
        <v>-0.0016024886735891677</v>
      </c>
      <c r="J12" s="1769" t="s">
        <v>114</v>
      </c>
      <c r="K12" s="1820"/>
      <c r="L12" s="1715"/>
      <c r="M12" s="1817" t="s">
        <v>222</v>
      </c>
      <c r="N12" s="1815">
        <v>-0.3445186990237521</v>
      </c>
      <c r="O12" s="1814">
        <v>-0.3445186990237521</v>
      </c>
      <c r="P12" s="1815" t="s">
        <v>114</v>
      </c>
      <c r="Q12" s="1818" t="s">
        <v>103</v>
      </c>
      <c r="R12" s="1818">
        <v>-665.1428747800862</v>
      </c>
      <c r="S12" s="1821">
        <v>2440.1204427569583</v>
      </c>
      <c r="T12" s="1690"/>
      <c r="U12" s="1819" t="s">
        <v>103</v>
      </c>
    </row>
    <row r="13" ht="18" customHeight="1" x14ac:dyDescent="0.2">
      <c r="B13" s="1822" t="s">
        <v>1513</v>
      </c>
      <c r="C13" s="1823"/>
      <c r="D13" s="1757">
        <v>93.55300750117647</v>
      </c>
      <c r="E13" s="1758" t="s">
        <v>103</v>
      </c>
      <c r="F13" s="1759">
        <v>93.55300750117647</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-148.7492819268706</v>
      </c>
      <c r="S13" s="1821">
        <v>545.4140337319085</v>
      </c>
      <c r="T13" s="1690"/>
      <c r="U13" s="1827" t="s">
        <v>103</v>
      </c>
    </row>
    <row r="14" ht="18" customHeight="1" x14ac:dyDescent="0.2">
      <c r="B14" s="1822" t="s">
        <v>1514</v>
      </c>
      <c r="C14" s="1823"/>
      <c r="D14" s="1757">
        <v>92.03028783393198</v>
      </c>
      <c r="E14" s="1758" t="s">
        <v>103</v>
      </c>
      <c r="F14" s="1759">
        <v>92.03028783393198</v>
      </c>
      <c r="G14" s="1770" t="s">
        <v>103</v>
      </c>
      <c r="H14" s="1769">
        <v>-0.003743536037238455</v>
      </c>
      <c r="I14" s="1770">
        <v>-0.003743536037238455</v>
      </c>
      <c r="J14" s="1769" t="s">
        <v>114</v>
      </c>
      <c r="K14" s="1769" t="s">
        <v>103</v>
      </c>
      <c r="L14" s="1771">
        <v>-5.471054754816651</v>
      </c>
      <c r="M14" s="1824" t="s">
        <v>103</v>
      </c>
      <c r="N14" s="1825">
        <v>-0.3445186990237521</v>
      </c>
      <c r="O14" s="1770">
        <v>-0.3445186990237521</v>
      </c>
      <c r="P14" s="1825" t="s">
        <v>114</v>
      </c>
      <c r="Q14" s="1826" t="s">
        <v>103</v>
      </c>
      <c r="R14" s="1826">
        <v>-503.5027438409785</v>
      </c>
      <c r="S14" s="1821">
        <v>1847.4399626468428</v>
      </c>
      <c r="T14" s="1690"/>
      <c r="U14" s="1827" t="s">
        <v>103</v>
      </c>
    </row>
    <row r="15" ht="18" customHeight="1" x14ac:dyDescent="0.2">
      <c r="B15" s="1822" t="s">
        <v>1515</v>
      </c>
      <c r="C15" s="1823"/>
      <c r="D15" s="1757">
        <v>20.42374036935902</v>
      </c>
      <c r="E15" s="1758" t="s">
        <v>103</v>
      </c>
      <c r="F15" s="1759">
        <v>20.42374036935902</v>
      </c>
      <c r="G15" s="1770" t="s">
        <v>114</v>
      </c>
      <c r="H15" s="1769" t="s">
        <v>114</v>
      </c>
      <c r="I15" s="1770" t="s">
        <v>114</v>
      </c>
      <c r="J15" s="1769" t="s">
        <v>114</v>
      </c>
      <c r="K15" s="1769" t="s">
        <v>103</v>
      </c>
      <c r="L15" s="1771">
        <v>-0.4112602824881151</v>
      </c>
      <c r="M15" s="1824" t="s">
        <v>114</v>
      </c>
      <c r="N15" s="1825" t="s">
        <v>114</v>
      </c>
      <c r="O15" s="1770" t="s">
        <v>114</v>
      </c>
      <c r="P15" s="1825" t="s">
        <v>114</v>
      </c>
      <c r="Q15" s="1826" t="s">
        <v>103</v>
      </c>
      <c r="R15" s="1826">
        <v>-8.39947323376651</v>
      </c>
      <c r="S15" s="1821">
        <v>30.79806852381334</v>
      </c>
      <c r="T15" s="1690"/>
      <c r="U15" s="1827" t="s">
        <v>103</v>
      </c>
    </row>
    <row r="16" ht="18" customHeight="1" x14ac:dyDescent="0.2">
      <c r="B16" s="1822" t="s">
        <v>1516</v>
      </c>
      <c r="C16" s="1823"/>
      <c r="D16" s="1757">
        <v>8.982751556941178</v>
      </c>
      <c r="E16" s="1758" t="s">
        <v>103</v>
      </c>
      <c r="F16" s="1759">
        <v>8.982751556941178</v>
      </c>
      <c r="G16" s="1770" t="s">
        <v>114</v>
      </c>
      <c r="H16" s="1769" t="s">
        <v>114</v>
      </c>
      <c r="I16" s="1770" t="s">
        <v>114</v>
      </c>
      <c r="J16" s="1769" t="s">
        <v>114</v>
      </c>
      <c r="K16" s="1769" t="s">
        <v>103</v>
      </c>
      <c r="L16" s="1771">
        <v>-0.5</v>
      </c>
      <c r="M16" s="1824" t="s">
        <v>114</v>
      </c>
      <c r="N16" s="1825" t="s">
        <v>114</v>
      </c>
      <c r="O16" s="1770" t="s">
        <v>114</v>
      </c>
      <c r="P16" s="1825" t="s">
        <v>114</v>
      </c>
      <c r="Q16" s="1826" t="s">
        <v>103</v>
      </c>
      <c r="R16" s="1826">
        <v>-4.491375778470589</v>
      </c>
      <c r="S16" s="1821">
        <v>16.46837785439366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989.0228225040379</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290.6173322263325</v>
      </c>
      <c r="S18" s="1821">
        <v>-1065.5968848299829</v>
      </c>
      <c r="T18" s="1690"/>
      <c r="U18" s="1819" t="s">
        <v>103</v>
      </c>
    </row>
    <row r="19" ht="18" customHeight="1" x14ac:dyDescent="0.2">
      <c r="B19" s="1822" t="s">
        <v>1519</v>
      </c>
      <c r="C19" s="1828"/>
      <c r="D19" s="1757">
        <v>880.6585825040379</v>
      </c>
      <c r="E19" s="1829" t="s">
        <v>103</v>
      </c>
      <c r="F19" s="1830">
        <v>880.6585825040379</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290.6173322263325</v>
      </c>
      <c r="S19" s="1821">
        <v>-1065.5968848299829</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222</v>
      </c>
      <c r="H21" s="1769" t="s">
        <v>103</v>
      </c>
      <c r="I21" s="1770" t="s">
        <v>222</v>
      </c>
      <c r="J21" s="1769" t="s">
        <v>103</v>
      </c>
      <c r="K21" s="1769" t="s">
        <v>196</v>
      </c>
      <c r="L21" s="1771">
        <v>-0.58696942846029</v>
      </c>
      <c r="M21" s="1837" t="s">
        <v>222</v>
      </c>
      <c r="N21" s="1769" t="s">
        <v>103</v>
      </c>
      <c r="O21" s="1770" t="s">
        <v>222</v>
      </c>
      <c r="P21" s="1769" t="s">
        <v>103</v>
      </c>
      <c r="Q21" s="1768" t="s">
        <v>196</v>
      </c>
      <c r="R21" s="1768">
        <v>-5.299159999439478</v>
      </c>
      <c r="S21" s="1763">
        <v>19.430253331279854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-4.0551599994394785</v>
      </c>
      <c r="S25" s="1763">
        <v>14.868919997946106</v>
      </c>
      <c r="T25" s="1690"/>
      <c r="U25" s="1763" t="s">
        <v>114</v>
      </c>
    </row>
    <row r="26" ht="18" customHeight="1" x14ac:dyDescent="0.2">
      <c r="B26" s="1822" t="s">
        <v>1526</v>
      </c>
      <c r="C26" s="1823"/>
      <c r="D26" s="1757">
        <v>8.741199998807401</v>
      </c>
      <c r="E26" s="1758">
        <v>0.11320000000000086</v>
      </c>
      <c r="F26" s="1759">
        <v>8.6279999988074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-4.0551599994394785</v>
      </c>
      <c r="S26" s="1821">
        <v>14.868919997946106</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125.19632385727552</v>
      </c>
      <c r="E10" s="1737">
        <v>123.19632385727552</v>
      </c>
      <c r="F10" s="1738">
        <v>2</v>
      </c>
      <c r="G10" s="1739" t="s">
        <v>103</v>
      </c>
      <c r="H10" s="1740">
        <v>-0.4042608289785744</v>
      </c>
      <c r="I10" s="1740">
        <v>-0.4042608289785744</v>
      </c>
      <c r="J10" s="1740">
        <v>-0.1980586226084866</v>
      </c>
      <c r="K10" s="1741">
        <v>-0.13308619202399324</v>
      </c>
      <c r="L10" s="1742">
        <v>-1.99</v>
      </c>
      <c r="M10" s="1743" t="s">
        <v>103</v>
      </c>
      <c r="N10" s="1740">
        <v>-50.61196966761227</v>
      </c>
      <c r="O10" s="1744">
        <v>-50.61196966761227</v>
      </c>
      <c r="P10" s="1740">
        <v>-24.796211458818</v>
      </c>
      <c r="Q10" s="1741">
        <v>-16.39572961351943</v>
      </c>
      <c r="R10" s="1741">
        <v>-3.98</v>
      </c>
      <c r="S10" s="1745">
        <v>351.2076727131808</v>
      </c>
      <c r="T10" s="1690"/>
      <c r="U10" s="1745" t="s">
        <v>222</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21.775586586976512</v>
      </c>
      <c r="E12" s="1766">
        <v>19.775586586976512</v>
      </c>
      <c r="F12" s="1767">
        <v>2</v>
      </c>
      <c r="G12" s="1708" t="s">
        <v>103</v>
      </c>
      <c r="H12" s="502">
        <v>-2.3242528721537243</v>
      </c>
      <c r="I12" s="502">
        <v>-2.3242528721537243</v>
      </c>
      <c r="J12" s="502">
        <v>-1.1387161195303026</v>
      </c>
      <c r="K12" s="1709">
        <v>-0.8290894199981438</v>
      </c>
      <c r="L12" s="503">
        <v>-1.99</v>
      </c>
      <c r="M12" s="502" t="s">
        <v>103</v>
      </c>
      <c r="N12" s="502">
        <v>-50.61196966761227</v>
      </c>
      <c r="O12" s="502">
        <v>-50.61196966761227</v>
      </c>
      <c r="P12" s="502">
        <v>-24.796211458818</v>
      </c>
      <c r="Q12" s="1709">
        <v>-16.39572961351943</v>
      </c>
      <c r="R12" s="1709">
        <v>-3.98</v>
      </c>
      <c r="S12" s="1710">
        <v>351.2076727131808</v>
      </c>
      <c r="T12" s="1690"/>
      <c r="U12" s="1711" t="s">
        <v>222</v>
      </c>
    </row>
    <row r="13" ht="18" customHeight="1" x14ac:dyDescent="0.2">
      <c r="B13" s="1851" t="s">
        <v>1541</v>
      </c>
      <c r="C13" s="1765"/>
      <c r="D13" s="1757">
        <v>4.742800017306</v>
      </c>
      <c r="E13" s="1713"/>
      <c r="F13" s="1714"/>
      <c r="G13" s="1708" t="s">
        <v>103</v>
      </c>
      <c r="H13" s="502">
        <v>-10.315409853521444</v>
      </c>
      <c r="I13" s="502">
        <v>-10.315409853521444</v>
      </c>
      <c r="J13" s="502">
        <v>-5.228179844888909</v>
      </c>
      <c r="K13" s="1715"/>
      <c r="L13" s="1716"/>
      <c r="M13" s="502" t="s">
        <v>103</v>
      </c>
      <c r="N13" s="502">
        <v>-48.92392603179999</v>
      </c>
      <c r="O13" s="502">
        <v>-48.92392603179999</v>
      </c>
      <c r="P13" s="502">
        <v>-24.796211458818</v>
      </c>
      <c r="Q13" s="1709">
        <v>-3.0170800190366003</v>
      </c>
      <c r="R13" s="1709">
        <v>-3.98</v>
      </c>
      <c r="S13" s="1710">
        <v>295.9631308687604</v>
      </c>
      <c r="T13" s="1690"/>
      <c r="U13" s="1711" t="s">
        <v>114</v>
      </c>
    </row>
    <row r="14" ht="18" customHeight="1" x14ac:dyDescent="0.2">
      <c r="B14" s="1712" t="s">
        <v>1542</v>
      </c>
      <c r="C14" s="1765"/>
      <c r="D14" s="1757">
        <v>1.3331130625041292</v>
      </c>
      <c r="E14" s="1713"/>
      <c r="F14" s="1714"/>
      <c r="G14" s="1708" t="s">
        <v>103</v>
      </c>
      <c r="H14" s="502">
        <v>-0.0971993389858647</v>
      </c>
      <c r="I14" s="502">
        <v>-0.0971993389858647</v>
      </c>
      <c r="J14" s="502" t="s">
        <v>103</v>
      </c>
      <c r="K14" s="1715"/>
      <c r="L14" s="1716"/>
      <c r="M14" s="502" t="s">
        <v>103</v>
      </c>
      <c r="N14" s="502">
        <v>-0.1295777084688231</v>
      </c>
      <c r="O14" s="502">
        <v>-0.1295777084688231</v>
      </c>
      <c r="P14" s="502" t="s">
        <v>103</v>
      </c>
      <c r="Q14" s="1709">
        <v>-0.5866837523865013</v>
      </c>
      <c r="R14" s="1709" t="s">
        <v>103</v>
      </c>
      <c r="S14" s="1710">
        <v>2.626292023136428</v>
      </c>
      <c r="T14" s="1690"/>
      <c r="U14" s="1711" t="s">
        <v>103</v>
      </c>
    </row>
    <row r="15" ht="18" customHeight="1" x14ac:dyDescent="0.2">
      <c r="B15" s="1712" t="s">
        <v>1543</v>
      </c>
      <c r="C15" s="1765"/>
      <c r="D15" s="1757">
        <v>14.822537422088612</v>
      </c>
      <c r="E15" s="1713"/>
      <c r="F15" s="1714"/>
      <c r="G15" s="1708" t="s">
        <v>103</v>
      </c>
      <c r="H15" s="502">
        <v>-0.09926741002811716</v>
      </c>
      <c r="I15" s="502">
        <v>-0.09926741002811716</v>
      </c>
      <c r="J15" s="502" t="s">
        <v>103</v>
      </c>
      <c r="K15" s="1715"/>
      <c r="L15" s="1716"/>
      <c r="M15" s="502" t="s">
        <v>103</v>
      </c>
      <c r="N15" s="502">
        <v>-1.471394899935581</v>
      </c>
      <c r="O15" s="502">
        <v>-1.471394899935581</v>
      </c>
      <c r="P15" s="502" t="s">
        <v>103</v>
      </c>
      <c r="Q15" s="1709">
        <v>-12.012663338703574</v>
      </c>
      <c r="R15" s="1709" t="s">
        <v>103</v>
      </c>
      <c r="S15" s="1710">
        <v>49.44154687501472</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0.8771360850777726</v>
      </c>
      <c r="E17" s="1713"/>
      <c r="F17" s="1714"/>
      <c r="G17" s="1708" t="s">
        <v>103</v>
      </c>
      <c r="H17" s="502">
        <v>-0.09926741002811716</v>
      </c>
      <c r="I17" s="502">
        <v>-0.09926741002811716</v>
      </c>
      <c r="J17" s="502" t="s">
        <v>103</v>
      </c>
      <c r="K17" s="1715"/>
      <c r="L17" s="1716"/>
      <c r="M17" s="502" t="s">
        <v>103</v>
      </c>
      <c r="N17" s="502">
        <v>-0.08707102740787272</v>
      </c>
      <c r="O17" s="502">
        <v>-0.08707102740787272</v>
      </c>
      <c r="P17" s="502" t="s">
        <v>103</v>
      </c>
      <c r="Q17" s="1709">
        <v>-0.7793025033927534</v>
      </c>
      <c r="R17" s="1709" t="s">
        <v>103</v>
      </c>
      <c r="S17" s="1710">
        <v>3.1767029462692515</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8.267130398003934</v>
      </c>
      <c r="E10" s="1737">
        <v>7.1638628662645605</v>
      </c>
      <c r="F10" s="1738">
        <v>1.1032675317393739</v>
      </c>
      <c r="G10" s="1739" t="s">
        <v>103</v>
      </c>
      <c r="H10" s="1740" t="s">
        <v>103</v>
      </c>
      <c r="I10" s="1740" t="s">
        <v>103</v>
      </c>
      <c r="J10" s="1740" t="s">
        <v>103</v>
      </c>
      <c r="K10" s="1741">
        <v>-0.39636995473094755</v>
      </c>
      <c r="L10" s="1741">
        <v>-0.20706854269501648</v>
      </c>
      <c r="M10" s="1739" t="s">
        <v>103</v>
      </c>
      <c r="N10" s="1740" t="s">
        <v>103</v>
      </c>
      <c r="O10" s="1740" t="s">
        <v>103</v>
      </c>
      <c r="P10" s="1740" t="s">
        <v>103</v>
      </c>
      <c r="Q10" s="1741">
        <v>-2.83954</v>
      </c>
      <c r="R10" s="1741">
        <v>-0.228452</v>
      </c>
      <c r="S10" s="1860">
        <v>11.249304000001022</v>
      </c>
      <c r="T10" s="1690"/>
      <c r="U10" s="1745" t="s">
        <v>222</v>
      </c>
    </row>
    <row r="11" ht="18" customHeight="1" x14ac:dyDescent="0.2">
      <c r="B11" s="1782" t="s">
        <v>1555</v>
      </c>
      <c r="C11" s="1693"/>
      <c r="D11" s="1747">
        <v>5.570930398003934</v>
      </c>
      <c r="E11" s="1861">
        <v>4.58246286626456</v>
      </c>
      <c r="F11" s="1862">
        <v>0.988467531739374</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2.6961999999999997</v>
      </c>
      <c r="E12" s="1766">
        <v>2.5814</v>
      </c>
      <c r="F12" s="1767">
        <v>0.1148</v>
      </c>
      <c r="G12" s="1708" t="s">
        <v>103</v>
      </c>
      <c r="H12" s="502" t="s">
        <v>103</v>
      </c>
      <c r="I12" s="502" t="s">
        <v>103</v>
      </c>
      <c r="J12" s="502" t="s">
        <v>103</v>
      </c>
      <c r="K12" s="1709">
        <v>-1.1</v>
      </c>
      <c r="L12" s="503">
        <v>-1.99</v>
      </c>
      <c r="M12" s="1751" t="s">
        <v>103</v>
      </c>
      <c r="N12" s="502" t="s">
        <v>103</v>
      </c>
      <c r="O12" s="1751" t="s">
        <v>103</v>
      </c>
      <c r="P12" s="502" t="s">
        <v>103</v>
      </c>
      <c r="Q12" s="1709">
        <v>-2.83954</v>
      </c>
      <c r="R12" s="1709">
        <v>-0.228452</v>
      </c>
      <c r="S12" s="1710">
        <v>11.249304000001022</v>
      </c>
      <c r="T12" s="1690"/>
      <c r="U12" s="1711" t="s">
        <v>222</v>
      </c>
    </row>
    <row r="13" ht="18" customHeight="1" x14ac:dyDescent="0.2">
      <c r="B13" s="1712" t="s">
        <v>1557</v>
      </c>
      <c r="C13" s="1704"/>
      <c r="D13" s="1757">
        <v>2.6961999999999997</v>
      </c>
      <c r="E13" s="1713"/>
      <c r="F13" s="1714"/>
      <c r="G13" s="1708" t="s">
        <v>103</v>
      </c>
      <c r="H13" s="502" t="s">
        <v>103</v>
      </c>
      <c r="I13" s="502" t="s">
        <v>103</v>
      </c>
      <c r="J13" s="502" t="s">
        <v>103</v>
      </c>
      <c r="K13" s="1715"/>
      <c r="L13" s="1716"/>
      <c r="M13" s="1751" t="s">
        <v>103</v>
      </c>
      <c r="N13" s="502" t="s">
        <v>103</v>
      </c>
      <c r="O13" s="1751" t="s">
        <v>103</v>
      </c>
      <c r="P13" s="502" t="s">
        <v>103</v>
      </c>
      <c r="Q13" s="1709">
        <v>-2.83954</v>
      </c>
      <c r="R13" s="1709">
        <v>-0.228452</v>
      </c>
      <c r="S13" s="1710">
        <v>11.249304000001022</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1071.4710370001353</v>
      </c>
      <c r="I10" s="1964">
        <v>0.8266902698678553</v>
      </c>
      <c r="J10" s="1965">
        <v>124.31399445611818</v>
      </c>
    </row>
    <row r="11" ht="18" customHeight="1" x14ac:dyDescent="0.2">
      <c r="B11" s="1966" t="s">
        <v>1621</v>
      </c>
      <c r="C11" s="1967"/>
      <c r="D11" s="1968"/>
      <c r="E11" s="1969"/>
      <c r="F11" s="1970"/>
      <c r="G11" s="1968"/>
      <c r="H11" s="1971" t="s">
        <v>222</v>
      </c>
      <c r="I11" s="1972">
        <v>0.7455504177350522</v>
      </c>
      <c r="J11" s="1973">
        <v>2.581560443166414</v>
      </c>
    </row>
    <row r="12" ht="18" customHeight="1" x14ac:dyDescent="0.2">
      <c r="B12" s="1974" t="s">
        <v>1622</v>
      </c>
      <c r="C12" s="1967"/>
      <c r="D12" s="1968"/>
      <c r="E12" s="1969"/>
      <c r="F12" s="1970"/>
      <c r="G12" s="1968"/>
      <c r="H12" s="1975" t="s">
        <v>222</v>
      </c>
      <c r="I12" s="1976">
        <v>0.4415484690468655</v>
      </c>
      <c r="J12" s="1977">
        <v>1.4807053649799933</v>
      </c>
    </row>
    <row r="13" ht="18" customHeight="1" x14ac:dyDescent="0.2">
      <c r="B13" s="1978" t="s">
        <v>1623</v>
      </c>
      <c r="C13" s="1979"/>
      <c r="D13" s="1980">
        <v>249.908103505843</v>
      </c>
      <c r="E13" s="1981" t="s">
        <v>114</v>
      </c>
      <c r="F13" s="1982">
        <v>1.1243548546511628</v>
      </c>
      <c r="G13" s="1980">
        <v>5.924999406613373</v>
      </c>
      <c r="H13" s="1983" t="s">
        <v>114</v>
      </c>
      <c r="I13" s="188">
        <v>0.4415484690468655</v>
      </c>
      <c r="J13" s="1084">
        <v>1.4807053649799933</v>
      </c>
    </row>
    <row r="14" ht="18" customHeight="1" x14ac:dyDescent="0.2">
      <c r="B14" s="1984" t="s">
        <v>1624</v>
      </c>
      <c r="C14" s="1979"/>
      <c r="D14" s="1980">
        <v>249.908103505843</v>
      </c>
      <c r="E14" s="1200" t="s">
        <v>114</v>
      </c>
      <c r="F14" s="1982">
        <v>1.1243548546511628</v>
      </c>
      <c r="G14" s="1980">
        <v>5.924999406613373</v>
      </c>
      <c r="H14" s="1983" t="s">
        <v>114</v>
      </c>
      <c r="I14" s="188">
        <v>0.4415484690468655</v>
      </c>
      <c r="J14" s="1084">
        <v>1.4807053649799933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0.30400194868818664</v>
      </c>
      <c r="J16" s="1977">
        <v>1.1008550781864206</v>
      </c>
    </row>
    <row r="17" ht="18" customHeight="1" x14ac:dyDescent="0.2">
      <c r="B17" s="1978" t="s">
        <v>1623</v>
      </c>
      <c r="C17" s="1979"/>
      <c r="D17" s="1980">
        <v>180.71433298636927</v>
      </c>
      <c r="E17" s="1981" t="s">
        <v>114</v>
      </c>
      <c r="F17" s="1982">
        <v>1.0705060430565727</v>
      </c>
      <c r="G17" s="1980">
        <v>6.091686586195986</v>
      </c>
      <c r="H17" s="1983" t="s">
        <v>114</v>
      </c>
      <c r="I17" s="188">
        <v>0.30400194868818664</v>
      </c>
      <c r="J17" s="1084">
        <v>1.1008550781864206</v>
      </c>
    </row>
    <row r="18" ht="18" customHeight="1" x14ac:dyDescent="0.2">
      <c r="B18" s="1984" t="s">
        <v>1624</v>
      </c>
      <c r="C18" s="1979"/>
      <c r="D18" s="1980">
        <v>180.71433298636927</v>
      </c>
      <c r="E18" s="1200" t="s">
        <v>114</v>
      </c>
      <c r="F18" s="1982">
        <v>1.0705060430565727</v>
      </c>
      <c r="G18" s="1980">
        <v>6.091686586195986</v>
      </c>
      <c r="H18" s="1983" t="s">
        <v>114</v>
      </c>
      <c r="I18" s="188">
        <v>0.30400194868818664</v>
      </c>
      <c r="J18" s="1084">
        <v>1.1008550781864206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331.72280955686995</v>
      </c>
      <c r="I27" s="1972">
        <v>0.00028864000000000006</v>
      </c>
      <c r="J27" s="1996">
        <v>47.00791362894791</v>
      </c>
    </row>
    <row r="28" ht="18" customHeight="1" x14ac:dyDescent="0.2">
      <c r="B28" s="1974" t="s">
        <v>1631</v>
      </c>
      <c r="C28" s="1967"/>
      <c r="D28" s="1968"/>
      <c r="E28" s="1969"/>
      <c r="F28" s="1970"/>
      <c r="G28" s="1968"/>
      <c r="H28" s="1975">
        <v>331.72280955686995</v>
      </c>
      <c r="I28" s="1991"/>
      <c r="J28" s="1977">
        <v>47.00063530894791</v>
      </c>
    </row>
    <row r="29" ht="18" customHeight="1" x14ac:dyDescent="0.2">
      <c r="B29" s="1978" t="s">
        <v>1623</v>
      </c>
      <c r="C29" s="1979"/>
      <c r="D29" s="1980">
        <v>342.60523813280685</v>
      </c>
      <c r="E29" s="1981">
        <v>968.2362457875836</v>
      </c>
      <c r="F29" s="1970"/>
      <c r="G29" s="1980">
        <v>137.18597989073558</v>
      </c>
      <c r="H29" s="1983">
        <v>331.72280955686995</v>
      </c>
      <c r="I29" s="1991"/>
      <c r="J29" s="1084">
        <v>47.00063530894791</v>
      </c>
    </row>
    <row r="30" ht="18" customHeight="1" x14ac:dyDescent="0.2">
      <c r="B30" s="1984" t="s">
        <v>1624</v>
      </c>
      <c r="C30" s="1997"/>
      <c r="D30" s="1084">
        <v>132.125</v>
      </c>
      <c r="E30" s="1200">
        <v>1108.8</v>
      </c>
      <c r="F30" s="1970"/>
      <c r="G30" s="1084">
        <v>71.25882634676523</v>
      </c>
      <c r="H30" s="1998">
        <v>146.50019999999998</v>
      </c>
      <c r="I30" s="1991"/>
      <c r="J30" s="1084">
        <v>9.415072431066356</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210.48023813280685</v>
      </c>
      <c r="E32" s="1200">
        <v>879.9999999999999</v>
      </c>
      <c r="F32" s="1970"/>
      <c r="G32" s="1084">
        <v>178.57050719491383</v>
      </c>
      <c r="H32" s="1998">
        <v>185.22260955687</v>
      </c>
      <c r="I32" s="1991"/>
      <c r="J32" s="1084">
        <v>37.58556287788156</v>
      </c>
    </row>
    <row r="33" ht="18" customHeight="1" x14ac:dyDescent="0.2">
      <c r="B33" s="1999" t="s">
        <v>1634</v>
      </c>
      <c r="C33" s="2000"/>
      <c r="D33" s="2001">
        <v>210.48023813280685</v>
      </c>
      <c r="E33" s="1200">
        <v>879.9999999999999</v>
      </c>
      <c r="F33" s="1970"/>
      <c r="G33" s="1084">
        <v>178.57050719491383</v>
      </c>
      <c r="H33" s="2002">
        <v>185.22260955687</v>
      </c>
      <c r="I33" s="1991"/>
      <c r="J33" s="1096">
        <v>37.58556287788156</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0.00028864000000000006</v>
      </c>
      <c r="J35" s="1977">
        <v>0.0072783200000000004</v>
      </c>
    </row>
    <row r="36" ht="18" customHeight="1" x14ac:dyDescent="0.2">
      <c r="B36" s="1978" t="s">
        <v>1623</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1624</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1636</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739.7482274432655</v>
      </c>
      <c r="I40" s="1972">
        <v>0.07154609213280322</v>
      </c>
      <c r="J40" s="1996">
        <v>74.71753229175386</v>
      </c>
    </row>
    <row r="41" ht="18" customHeight="1" x14ac:dyDescent="0.2">
      <c r="B41" s="2009" t="s">
        <v>1638</v>
      </c>
      <c r="C41" s="1979"/>
      <c r="D41" s="2010"/>
      <c r="E41" s="2011"/>
      <c r="F41" s="2012"/>
      <c r="G41" s="2013"/>
      <c r="H41" s="1975">
        <v>739.7482274432655</v>
      </c>
      <c r="I41" s="1976">
        <v>0.07135752070423179</v>
      </c>
      <c r="J41" s="1977">
        <v>73.64600629190015</v>
      </c>
    </row>
    <row r="42" ht="18" customHeight="1" x14ac:dyDescent="0.2">
      <c r="B42" s="1978" t="s">
        <v>1623</v>
      </c>
      <c r="C42" s="1979"/>
      <c r="D42" s="2014">
        <v>1061.4295122877995</v>
      </c>
      <c r="E42" s="2015">
        <v>696.9358010866083</v>
      </c>
      <c r="F42" s="2016">
        <v>0.042781297138953095</v>
      </c>
      <c r="G42" s="2014">
        <v>69.38379368514443</v>
      </c>
      <c r="H42" s="2017">
        <v>739.7482274432655</v>
      </c>
      <c r="I42" s="2016">
        <v>0.07135752070423179</v>
      </c>
      <c r="J42" s="2014">
        <v>73.64600629190015</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190.804377682415</v>
      </c>
      <c r="I44" s="1976">
        <v>0.07135752070423179</v>
      </c>
      <c r="J44" s="1977">
        <v>9.416640341272316</v>
      </c>
    </row>
    <row r="45" ht="18" customHeight="1" x14ac:dyDescent="0.2">
      <c r="B45" s="1978" t="s">
        <v>1623</v>
      </c>
      <c r="C45" s="1979"/>
      <c r="D45" s="2014">
        <v>180.77092978376157</v>
      </c>
      <c r="E45" s="2015">
        <v>1055.5036581968984</v>
      </c>
      <c r="F45" s="2016">
        <v>0.25119819548174654</v>
      </c>
      <c r="G45" s="2014">
        <v>52.091563353336255</v>
      </c>
      <c r="H45" s="2017">
        <v>190.804377682415</v>
      </c>
      <c r="I45" s="2016">
        <v>0.07135752070423179</v>
      </c>
      <c r="J45" s="2014">
        <v>9.416640341272316</v>
      </c>
    </row>
    <row r="46" ht="18" customHeight="1" x14ac:dyDescent="0.2">
      <c r="B46" s="1984" t="s">
        <v>1624</v>
      </c>
      <c r="C46" s="1997"/>
      <c r="D46" s="1084">
        <v>151.36443785746138</v>
      </c>
      <c r="E46" s="1200">
        <v>1108.8</v>
      </c>
      <c r="F46" s="188">
        <v>0.3</v>
      </c>
      <c r="G46" s="1084">
        <v>29.313043536646855</v>
      </c>
      <c r="H46" s="1998">
        <v>167.8328886963532</v>
      </c>
      <c r="I46" s="188">
        <v>0.07135752070423179</v>
      </c>
      <c r="J46" s="1084">
        <v>4.436952356815843</v>
      </c>
    </row>
    <row r="47" ht="18" customHeight="1" x14ac:dyDescent="0.2">
      <c r="B47" s="1999" t="s">
        <v>1513</v>
      </c>
      <c r="C47" s="2000"/>
      <c r="D47" s="2001">
        <v>93.55300750117647</v>
      </c>
      <c r="E47" s="1200">
        <v>1108.8</v>
      </c>
      <c r="F47" s="188">
        <v>0.3</v>
      </c>
      <c r="G47" s="1084">
        <v>32.894999999999996</v>
      </c>
      <c r="H47" s="2019">
        <v>103.73157471730447</v>
      </c>
      <c r="I47" s="2003">
        <v>0.04410356067912605</v>
      </c>
      <c r="J47" s="1096">
        <v>3.0774261817512</v>
      </c>
    </row>
    <row r="48" ht="18" customHeight="1" x14ac:dyDescent="0.2">
      <c r="B48" s="1999" t="s">
        <v>1514</v>
      </c>
      <c r="C48" s="2000"/>
      <c r="D48" s="2001">
        <v>57.81143035628492</v>
      </c>
      <c r="E48" s="1200">
        <v>1108.8</v>
      </c>
      <c r="F48" s="188">
        <v>0.29999999999999993</v>
      </c>
      <c r="G48" s="1084">
        <v>23.51656353572375</v>
      </c>
      <c r="H48" s="2019">
        <v>64.10131397904873</v>
      </c>
      <c r="I48" s="2003">
        <v>0.027253960025105745</v>
      </c>
      <c r="J48" s="1096">
        <v>1.3595261750646432</v>
      </c>
    </row>
    <row r="49" ht="18" customHeight="1" x14ac:dyDescent="0.2">
      <c r="B49" s="1984" t="s">
        <v>1632</v>
      </c>
      <c r="C49" s="1997"/>
      <c r="D49" s="1084">
        <v>20.42374036935902</v>
      </c>
      <c r="E49" s="1200">
        <v>737.7036401499478</v>
      </c>
      <c r="F49" s="188" t="s">
        <v>103</v>
      </c>
      <c r="G49" s="1084">
        <v>197.02185525403928</v>
      </c>
      <c r="H49" s="1998">
        <v>15.066667615953588</v>
      </c>
      <c r="I49" s="188" t="s">
        <v>103</v>
      </c>
      <c r="J49" s="1084">
        <v>4.023923218797932</v>
      </c>
    </row>
    <row r="50" ht="18" customHeight="1" x14ac:dyDescent="0.2">
      <c r="B50" s="1999" t="s">
        <v>1515</v>
      </c>
      <c r="C50" s="2000"/>
      <c r="D50" s="2001">
        <v>20.42374036935902</v>
      </c>
      <c r="E50" s="1200">
        <v>737.7036401499478</v>
      </c>
      <c r="F50" s="188" t="s">
        <v>103</v>
      </c>
      <c r="G50" s="1084">
        <v>197.02185525403928</v>
      </c>
      <c r="H50" s="2019">
        <v>15.066667615953588</v>
      </c>
      <c r="I50" s="2003" t="s">
        <v>103</v>
      </c>
      <c r="J50" s="1096">
        <v>4.023923218797932</v>
      </c>
    </row>
    <row r="51" ht="18" customHeight="1" x14ac:dyDescent="0.2">
      <c r="B51" s="1984" t="s">
        <v>1633</v>
      </c>
      <c r="C51" s="1997"/>
      <c r="D51" s="1084">
        <v>8.982751556941178</v>
      </c>
      <c r="E51" s="1200">
        <v>879.9999999999999</v>
      </c>
      <c r="F51" s="188" t="s">
        <v>103</v>
      </c>
      <c r="G51" s="1084">
        <v>106.39999999999998</v>
      </c>
      <c r="H51" s="1998">
        <v>7.904821370108236</v>
      </c>
      <c r="I51" s="188" t="s">
        <v>103</v>
      </c>
      <c r="J51" s="1084">
        <v>0.9557647656585412</v>
      </c>
    </row>
    <row r="52" ht="18" customHeight="1" x14ac:dyDescent="0.2">
      <c r="B52" s="1999" t="s">
        <v>1516</v>
      </c>
      <c r="C52" s="2000"/>
      <c r="D52" s="2001">
        <v>8.982751556941178</v>
      </c>
      <c r="E52" s="1200">
        <v>879.9999999999999</v>
      </c>
      <c r="F52" s="188" t="s">
        <v>103</v>
      </c>
      <c r="G52" s="1084">
        <v>106.39999999999998</v>
      </c>
      <c r="H52" s="2019">
        <v>7.904821370108236</v>
      </c>
      <c r="I52" s="2003" t="s">
        <v>103</v>
      </c>
      <c r="J52" s="1096">
        <v>0.9557647656585412</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548.9438497608504</v>
      </c>
      <c r="I66" s="1976" t="s">
        <v>103</v>
      </c>
      <c r="J66" s="1977">
        <v>64.22936595062784</v>
      </c>
    </row>
    <row r="67" ht="18" customHeight="1" x14ac:dyDescent="0.2">
      <c r="B67" s="1978" t="s">
        <v>1623</v>
      </c>
      <c r="C67" s="1979"/>
      <c r="D67" s="2014">
        <v>880.6585825040379</v>
      </c>
      <c r="E67" s="2015">
        <v>623.3333333333335</v>
      </c>
      <c r="F67" s="2016" t="s">
        <v>103</v>
      </c>
      <c r="G67" s="2014">
        <v>72.93333333333334</v>
      </c>
      <c r="H67" s="2017">
        <v>548.9438497608504</v>
      </c>
      <c r="I67" s="2016" t="s">
        <v>103</v>
      </c>
      <c r="J67" s="2014">
        <v>64.22936595062784</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880.6585825040379</v>
      </c>
      <c r="E73" s="1200">
        <v>623.3333333333335</v>
      </c>
      <c r="F73" s="188" t="s">
        <v>103</v>
      </c>
      <c r="G73" s="1084">
        <v>72.93333333333334</v>
      </c>
      <c r="H73" s="1998">
        <v>548.9438497608504</v>
      </c>
      <c r="I73" s="188" t="s">
        <v>103</v>
      </c>
      <c r="J73" s="1084">
        <v>64.22936595062784</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880.6585825040379</v>
      </c>
      <c r="E75" s="1200">
        <v>623.3333333333335</v>
      </c>
      <c r="F75" s="188" t="s">
        <v>103</v>
      </c>
      <c r="G75" s="1084">
        <v>72.93333333333334</v>
      </c>
      <c r="H75" s="2019">
        <v>548.9438497608504</v>
      </c>
      <c r="I75" s="2003" t="s">
        <v>103</v>
      </c>
      <c r="J75" s="1096">
        <v>64.22936595062784</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1.0715259998537077</v>
      </c>
    </row>
    <row r="78" ht="18" customHeight="1" x14ac:dyDescent="0.2">
      <c r="B78" s="1978" t="s">
        <v>1623</v>
      </c>
      <c r="C78" s="1979"/>
      <c r="D78" s="2014">
        <v>9.0279999988074</v>
      </c>
      <c r="E78" s="2015" t="s">
        <v>222</v>
      </c>
      <c r="F78" s="2016">
        <v>0.01329198050685113</v>
      </c>
      <c r="G78" s="2014">
        <v>118.68918918866375</v>
      </c>
      <c r="H78" s="2017" t="s">
        <v>222</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1.0583679998537077</v>
      </c>
    </row>
    <row r="89" ht="18" customHeight="1" x14ac:dyDescent="0.2">
      <c r="B89" s="1978" t="s">
        <v>1623</v>
      </c>
      <c r="C89" s="1979"/>
      <c r="D89" s="2014">
        <v>8.6279999988074</v>
      </c>
      <c r="E89" s="2015" t="s">
        <v>114</v>
      </c>
      <c r="F89" s="2016" t="s">
        <v>103</v>
      </c>
      <c r="G89" s="2014">
        <v>122.66666666666666</v>
      </c>
      <c r="H89" s="2017" t="s">
        <v>114</v>
      </c>
      <c r="I89" s="2016" t="s">
        <v>103</v>
      </c>
      <c r="J89" s="2014">
        <v>1.0583679998537077</v>
      </c>
    </row>
    <row r="90" ht="18" customHeight="1" x14ac:dyDescent="0.2">
      <c r="B90" s="1984" t="s">
        <v>1632</v>
      </c>
      <c r="C90" s="1997"/>
      <c r="D90" s="1084">
        <v>8.6279999988074</v>
      </c>
      <c r="E90" s="1200" t="s">
        <v>114</v>
      </c>
      <c r="F90" s="188" t="s">
        <v>103</v>
      </c>
      <c r="G90" s="1084">
        <v>122.66666666666666</v>
      </c>
      <c r="H90" s="1998" t="s">
        <v>114</v>
      </c>
      <c r="I90" s="188" t="s">
        <v>103</v>
      </c>
      <c r="J90" s="1084">
        <v>1.0583679998537077</v>
      </c>
    </row>
    <row r="91" ht="18" customHeight="1" x14ac:dyDescent="0.2">
      <c r="B91" s="1999" t="s">
        <v>1526</v>
      </c>
      <c r="C91" s="2000"/>
      <c r="D91" s="2001">
        <v>8.6279999988074</v>
      </c>
      <c r="E91" s="1200" t="s">
        <v>114</v>
      </c>
      <c r="F91" s="188" t="s">
        <v>103</v>
      </c>
      <c r="G91" s="1084">
        <v>122.66666666666666</v>
      </c>
      <c r="H91" s="2019" t="s">
        <v>114</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0.00050512</v>
      </c>
      <c r="J100" s="1996">
        <v>0.00037934225</v>
      </c>
    </row>
    <row r="101" ht="18" customHeight="1" x14ac:dyDescent="0.2">
      <c r="B101" s="1974" t="s">
        <v>1651</v>
      </c>
      <c r="C101" s="1967"/>
      <c r="D101" s="1968"/>
      <c r="E101" s="1969"/>
      <c r="F101" s="1970"/>
      <c r="G101" s="1968"/>
      <c r="H101" s="1975" t="s">
        <v>222</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562.7269144377025</v>
      </c>
      <c r="D10" s="2042">
        <v>5685.355478791466</v>
      </c>
      <c r="E10" s="2043">
        <v>0.06726584854695802</v>
      </c>
      <c r="F10" s="2042">
        <v>0.0015809659821453487</v>
      </c>
      <c r="G10" s="2041">
        <v>0.05948219105692836</v>
      </c>
      <c r="H10" s="2044">
        <v>0.014124555670300413</v>
      </c>
      <c r="I10" s="2045">
        <v>0.07360674672722876</v>
      </c>
    </row>
    <row r="11" ht="18" customHeight="1" x14ac:dyDescent="0.2">
      <c r="B11" s="2040" t="s">
        <v>1675</v>
      </c>
      <c r="C11" s="2046">
        <v>428.39689051947374</v>
      </c>
      <c r="D11" s="1973">
        <v>2691.1523709561047</v>
      </c>
      <c r="E11" s="2046">
        <v>0.03769148325553179</v>
      </c>
      <c r="F11" s="1973">
        <v>0.0011</v>
      </c>
      <c r="G11" s="2046">
        <v>0.02537372235472899</v>
      </c>
      <c r="H11" s="1972">
        <v>0.004651849098366981</v>
      </c>
      <c r="I11" s="1973">
        <v>0.03002557145309597</v>
      </c>
    </row>
    <row r="12" ht="18" customHeight="1" x14ac:dyDescent="0.2">
      <c r="B12" s="2047" t="s">
        <v>1676</v>
      </c>
      <c r="C12" s="2048">
        <v>249.908103505843</v>
      </c>
      <c r="D12" s="2049">
        <v>2691.1523709561047</v>
      </c>
      <c r="E12" s="1981">
        <v>0.06461140715014511</v>
      </c>
      <c r="F12" s="1980">
        <v>0.0011</v>
      </c>
      <c r="G12" s="2048">
        <v>0.02537372235472899</v>
      </c>
      <c r="H12" s="2050">
        <v>0.004651849098366981</v>
      </c>
      <c r="I12" s="2014">
        <v>0.03002557145309597</v>
      </c>
    </row>
    <row r="13" ht="18" customHeight="1" x14ac:dyDescent="0.2">
      <c r="B13" s="2047" t="s">
        <v>1677</v>
      </c>
      <c r="C13" s="2015">
        <v>178.48878701363074</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8.552300060953002</v>
      </c>
      <c r="D16" s="1977">
        <v>510.8581751878489</v>
      </c>
      <c r="E16" s="2052">
        <v>0.35840055064503157</v>
      </c>
      <c r="F16" s="1977">
        <v>0.0011</v>
      </c>
      <c r="G16" s="2052">
        <v>0.004816662794628289</v>
      </c>
      <c r="H16" s="1976">
        <v>0.000883054845681853</v>
      </c>
      <c r="I16" s="1977">
        <v>0.005699717640310142</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8.552300060953002</v>
      </c>
      <c r="D18" s="2014">
        <v>510.8581751878489</v>
      </c>
      <c r="E18" s="2015">
        <v>0.35840055064503157</v>
      </c>
      <c r="F18" s="2014">
        <v>0.0011</v>
      </c>
      <c r="G18" s="2015">
        <v>0.004816662794628289</v>
      </c>
      <c r="H18" s="2016">
        <v>0.000883054845681853</v>
      </c>
      <c r="I18" s="2014">
        <v>0.005699717640310142</v>
      </c>
    </row>
    <row r="19" ht="18" customHeight="1" x14ac:dyDescent="0.2">
      <c r="B19" s="2053" t="s">
        <v>1683</v>
      </c>
      <c r="C19" s="2054">
        <v>8.552300060953002</v>
      </c>
      <c r="D19" s="2055">
        <v>510.8581751878489</v>
      </c>
      <c r="E19" s="2015">
        <v>0.35840055064503157</v>
      </c>
      <c r="F19" s="2014">
        <v>0.0011</v>
      </c>
      <c r="G19" s="2054">
        <v>0.004816662794628289</v>
      </c>
      <c r="H19" s="2056">
        <v>0.000883054845681853</v>
      </c>
      <c r="I19" s="2014">
        <v>0.005699717640310142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123.19632385727569</v>
      </c>
      <c r="D23" s="2059">
        <v>2294.042265980845</v>
      </c>
      <c r="E23" s="2058">
        <v>0.1420856043016255</v>
      </c>
      <c r="F23" s="2059">
        <v>0.0005260722635808303</v>
      </c>
      <c r="G23" s="2058">
        <v>0.027506952193285368</v>
      </c>
      <c r="H23" s="2060">
        <v>0.0018964502976801488</v>
      </c>
      <c r="I23" s="2059">
        <v>0.029403402490965517</v>
      </c>
    </row>
    <row r="24" ht="18" customHeight="1" x14ac:dyDescent="0.2">
      <c r="B24" s="2047" t="s">
        <v>1688</v>
      </c>
      <c r="C24" s="2048">
        <v>103.42073727029917</v>
      </c>
      <c r="D24" s="2049">
        <v>1181.4375</v>
      </c>
      <c r="E24" s="1981">
        <v>0.11423603536225133</v>
      </c>
      <c r="F24" s="1980" t="s">
        <v>103</v>
      </c>
      <c r="G24" s="2048">
        <v>0.018565446428571428</v>
      </c>
      <c r="H24" s="2050" t="s">
        <v>103</v>
      </c>
      <c r="I24" s="2014">
        <v>0.018565446428571428</v>
      </c>
    </row>
    <row r="25" ht="18" customHeight="1" x14ac:dyDescent="0.2">
      <c r="B25" s="2047" t="s">
        <v>1689</v>
      </c>
      <c r="C25" s="2015">
        <v>19.775586586976512</v>
      </c>
      <c r="D25" s="2014">
        <v>1112.604765980845</v>
      </c>
      <c r="E25" s="2015">
        <v>0.2877309908342765</v>
      </c>
      <c r="F25" s="2014">
        <v>0.0010846906687036583</v>
      </c>
      <c r="G25" s="2015">
        <v>0.00894150576471394</v>
      </c>
      <c r="H25" s="2016">
        <v>0.0018964502976801488</v>
      </c>
      <c r="I25" s="2014">
        <v>0.01083795606239409</v>
      </c>
    </row>
    <row r="26" ht="18" customHeight="1" x14ac:dyDescent="0.2">
      <c r="B26" s="2053" t="s">
        <v>1690</v>
      </c>
      <c r="C26" s="2054">
        <v>2.742800017306</v>
      </c>
      <c r="D26" s="2055">
        <v>201.13866793577336</v>
      </c>
      <c r="E26" s="2015">
        <v>0.08066666666666668</v>
      </c>
      <c r="F26" s="2014">
        <v>0.006</v>
      </c>
      <c r="G26" s="2054">
        <v>0.00034768255457469393</v>
      </c>
      <c r="H26" s="2056">
        <v>0.0018964502976801488</v>
      </c>
      <c r="I26" s="2014">
        <v>0.002244132852254843</v>
      </c>
    </row>
    <row r="27" ht="18" customHeight="1" x14ac:dyDescent="0.2">
      <c r="B27" s="2053" t="s">
        <v>1691</v>
      </c>
      <c r="C27" s="2054">
        <v>1.3331130625041292</v>
      </c>
      <c r="D27" s="2055">
        <v>58.66837523865013</v>
      </c>
      <c r="E27" s="2015">
        <v>0.26405131067479165</v>
      </c>
      <c r="F27" s="2014" t="s">
        <v>114</v>
      </c>
      <c r="G27" s="2054">
        <v>0.0005531589665358441</v>
      </c>
      <c r="H27" s="2056" t="s">
        <v>114</v>
      </c>
      <c r="I27" s="2014">
        <v>0.0005531589665358441</v>
      </c>
    </row>
    <row r="28" ht="18" customHeight="1" x14ac:dyDescent="0.2">
      <c r="B28" s="2053" t="s">
        <v>1692</v>
      </c>
      <c r="C28" s="2054">
        <v>14.822537422088612</v>
      </c>
      <c r="D28" s="2055">
        <v>800.8442225802381</v>
      </c>
      <c r="E28" s="2015">
        <v>0.32417292658144337</v>
      </c>
      <c r="F28" s="2014" t="s">
        <v>114</v>
      </c>
      <c r="G28" s="2054">
        <v>0.00755081695575653</v>
      </c>
      <c r="H28" s="2056" t="s">
        <v>114</v>
      </c>
      <c r="I28" s="2014">
        <v>0.00755081695575653</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0.8771360850777726</v>
      </c>
      <c r="D30" s="2063">
        <v>51.953500226183564</v>
      </c>
      <c r="E30" s="2064">
        <v>0.35538499288791914</v>
      </c>
      <c r="F30" s="2065" t="s">
        <v>114</v>
      </c>
      <c r="G30" s="2062">
        <v>0.0004898472878468737</v>
      </c>
      <c r="H30" s="2066" t="s">
        <v>114</v>
      </c>
      <c r="I30" s="2065">
        <v>0.0004898472878468737</v>
      </c>
    </row>
    <row r="31" ht="18" customHeight="1" x14ac:dyDescent="0.2">
      <c r="B31" s="2067" t="s">
        <v>1695</v>
      </c>
      <c r="C31" s="2058">
        <v>2.5814</v>
      </c>
      <c r="D31" s="2059">
        <v>189.302666666667</v>
      </c>
      <c r="E31" s="2058">
        <v>0.43999999999999895</v>
      </c>
      <c r="F31" s="2059">
        <v>0.022499999999999968</v>
      </c>
      <c r="G31" s="2058">
        <v>0.00178485371428571</v>
      </c>
      <c r="H31" s="2060">
        <v>0.00669320142857143</v>
      </c>
      <c r="I31" s="2059">
        <v>0.008478055142857141</v>
      </c>
    </row>
    <row r="32" ht="18" customHeight="1" x14ac:dyDescent="0.2">
      <c r="B32" s="2047" t="s">
        <v>1696</v>
      </c>
      <c r="C32" s="2015">
        <v>2.5814</v>
      </c>
      <c r="D32" s="2014">
        <v>189.302666666667</v>
      </c>
      <c r="E32" s="2015">
        <v>0.43999999999999895</v>
      </c>
      <c r="F32" s="2014">
        <v>0.022499999999999968</v>
      </c>
      <c r="G32" s="2015">
        <v>0.00178485371428571</v>
      </c>
      <c r="H32" s="2016">
        <v>0.00669320142857143</v>
      </c>
      <c r="I32" s="2014">
        <v>0.008478055142857141</v>
      </c>
    </row>
    <row r="33" ht="18" customHeight="1" x14ac:dyDescent="0.2">
      <c r="B33" s="2053" t="s">
        <v>1697</v>
      </c>
      <c r="C33" s="2054">
        <v>2.5814</v>
      </c>
      <c r="D33" s="2055">
        <v>189.302666666667</v>
      </c>
      <c r="E33" s="2015">
        <v>0.43999999999999895</v>
      </c>
      <c r="F33" s="2014">
        <v>0.022499999999999968</v>
      </c>
      <c r="G33" s="2054">
        <v>0.00178485371428571</v>
      </c>
      <c r="H33" s="2056">
        <v>0.00669320142857143</v>
      </c>
      <c r="I33" s="2014">
        <v>0.008478055142857141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324.20332207966396</v>
      </c>
      <c r="K10" s="2094">
        <v>2.362393621274279</v>
      </c>
      <c r="L10" s="2095">
        <v>0.06428506217493521</v>
      </c>
    </row>
    <row r="11" ht="18" customHeight="1" x14ac:dyDescent="0.2">
      <c r="B11" s="2098" t="s">
        <v>1719</v>
      </c>
      <c r="C11" s="2099"/>
      <c r="D11" s="2100" t="s">
        <v>1275</v>
      </c>
      <c r="E11" s="2101" t="s">
        <v>1718</v>
      </c>
      <c r="F11" s="2102"/>
      <c r="G11" s="2103"/>
      <c r="H11" s="2101"/>
      <c r="I11" s="2102"/>
      <c r="J11" s="2100">
        <v>50.888002879663944</v>
      </c>
      <c r="K11" s="2101">
        <v>0.15243697484666704</v>
      </c>
      <c r="L11" s="2102">
        <v>0.008432683714922007</v>
      </c>
      <c r="M11" s="2104"/>
    </row>
    <row r="12" ht="18" customHeight="1" x14ac:dyDescent="0.2">
      <c r="B12" s="2105" t="s">
        <v>1720</v>
      </c>
      <c r="C12" s="2106"/>
      <c r="D12" s="2107" t="s">
        <v>1275</v>
      </c>
      <c r="E12" s="2108" t="s">
        <v>1718</v>
      </c>
      <c r="F12" s="2109"/>
      <c r="G12" s="2107"/>
      <c r="H12" s="2108"/>
      <c r="I12" s="2110"/>
      <c r="J12" s="2107">
        <v>34.368212097634334</v>
      </c>
      <c r="K12" s="2108">
        <v>0.10295130456270327</v>
      </c>
      <c r="L12" s="2109">
        <v>0.005695178550277201</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34.368212097634334</v>
      </c>
      <c r="K14" s="2107">
        <v>0.10295130456270327</v>
      </c>
      <c r="L14" s="2112">
        <v>0.005695178550277201</v>
      </c>
      <c r="M14" s="2104"/>
    </row>
    <row r="15" ht="18" customHeight="1" x14ac:dyDescent="0.2">
      <c r="B15" s="2105" t="s">
        <v>1723</v>
      </c>
      <c r="C15" s="2106"/>
      <c r="D15" s="2107" t="s">
        <v>1275</v>
      </c>
      <c r="E15" s="2108" t="s">
        <v>1718</v>
      </c>
      <c r="F15" s="2109"/>
      <c r="G15" s="2107"/>
      <c r="H15" s="2108"/>
      <c r="I15" s="2110"/>
      <c r="J15" s="2107">
        <v>16.51979078202961</v>
      </c>
      <c r="K15" s="2108">
        <v>0.049485670283963785</v>
      </c>
      <c r="L15" s="2109">
        <v>0.002737505164644805</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16.51979078202961</v>
      </c>
      <c r="K17" s="2107">
        <v>0.049485670283963785</v>
      </c>
      <c r="L17" s="2112">
        <v>0.002737505164644805</v>
      </c>
    </row>
    <row r="18" ht="18" customHeight="1" x14ac:dyDescent="0.2">
      <c r="B18" s="2116" t="s">
        <v>1726</v>
      </c>
      <c r="C18" s="2117"/>
      <c r="D18" s="2118" t="s">
        <v>1275</v>
      </c>
      <c r="E18" s="2119" t="s">
        <v>1718</v>
      </c>
      <c r="F18" s="2120"/>
      <c r="G18" s="2121" t="s">
        <v>103</v>
      </c>
      <c r="H18" s="2119"/>
      <c r="I18" s="2120"/>
      <c r="J18" s="2118" t="s">
        <v>103</v>
      </c>
      <c r="K18" s="2119">
        <v>0.00054</v>
      </c>
      <c r="L18" s="2120">
        <v>0.000014000000000000001</v>
      </c>
      <c r="M18" s="2104"/>
    </row>
    <row r="19" ht="18" customHeight="1" x14ac:dyDescent="0.2">
      <c r="B19" s="2105" t="s">
        <v>1727</v>
      </c>
      <c r="C19" s="2106"/>
      <c r="D19" s="2107" t="s">
        <v>1275</v>
      </c>
      <c r="E19" s="2108" t="s">
        <v>1718</v>
      </c>
      <c r="F19" s="2109"/>
      <c r="G19" s="2107" t="s">
        <v>103</v>
      </c>
      <c r="H19" s="2108"/>
      <c r="I19" s="2110"/>
      <c r="J19" s="2107" t="s">
        <v>103</v>
      </c>
      <c r="K19" s="2108">
        <v>0.00054</v>
      </c>
      <c r="L19" s="2109">
        <v>0.000014000000000000001</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0.00054</v>
      </c>
      <c r="L21" s="2112">
        <v>0.000014000000000000001</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0.389494066427612</v>
      </c>
      <c r="L25" s="2102">
        <v>0.0100678704600132</v>
      </c>
      <c r="M25" s="2104"/>
    </row>
    <row r="26" ht="18" customHeight="1" x14ac:dyDescent="0.2">
      <c r="B26" s="2105" t="s">
        <v>1734</v>
      </c>
      <c r="C26" s="2106"/>
      <c r="D26" s="2107" t="s">
        <v>1275</v>
      </c>
      <c r="E26" s="2108" t="s">
        <v>1718</v>
      </c>
      <c r="F26" s="2109"/>
      <c r="G26" s="2107" t="s">
        <v>103</v>
      </c>
      <c r="H26" s="2108"/>
      <c r="I26" s="2110"/>
      <c r="J26" s="2107" t="s">
        <v>103</v>
      </c>
      <c r="K26" s="2108">
        <v>0.389494066427612</v>
      </c>
      <c r="L26" s="2109">
        <v>0.0100678704600132</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0.389494066427612</v>
      </c>
      <c r="L28" s="2112">
        <v>0.0100678704600132</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273.31531920000003</v>
      </c>
      <c r="K32" s="2101">
        <v>1.81992258</v>
      </c>
      <c r="L32" s="2102">
        <v>0.045770508</v>
      </c>
      <c r="M32" s="2104"/>
    </row>
    <row r="33" ht="18" customHeight="1" x14ac:dyDescent="0.2">
      <c r="B33" s="2105" t="s">
        <v>1741</v>
      </c>
      <c r="C33" s="2106"/>
      <c r="D33" s="2107" t="s">
        <v>1275</v>
      </c>
      <c r="E33" s="2108" t="s">
        <v>1718</v>
      </c>
      <c r="F33" s="2109"/>
      <c r="G33" s="2107"/>
      <c r="H33" s="2108"/>
      <c r="I33" s="2110"/>
      <c r="J33" s="2107">
        <v>273.31531920000003</v>
      </c>
      <c r="K33" s="2108">
        <v>1.81992258</v>
      </c>
      <c r="L33" s="2109">
        <v>0.045770508</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273.31531920000003</v>
      </c>
      <c r="K35" s="2107">
        <v>1.81992258</v>
      </c>
      <c r="L35" s="2112">
        <v>0.045770508</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410.8854464471539</v>
      </c>
      <c r="D11" s="2159">
        <v>-186.38483528160685</v>
      </c>
      <c r="E11" s="2160"/>
      <c r="F11" s="2161">
        <v>224.50061116554707</v>
      </c>
      <c r="G11" s="2162">
        <v>-823.1689076070061</v>
      </c>
      <c r="H11" s="100"/>
      <c r="I11" s="4"/>
      <c r="J11" s="4"/>
    </row>
    <row r="12" ht="18" customHeight="1" x14ac:dyDescent="0.2">
      <c r="B12" s="2163" t="s">
        <v>1783</v>
      </c>
      <c r="C12" s="2164">
        <v>410.8854464471539</v>
      </c>
      <c r="D12" s="2165">
        <v>-186.38481108594164</v>
      </c>
      <c r="E12" s="2166"/>
      <c r="F12" s="2167">
        <v>224.5006353612123</v>
      </c>
      <c r="G12" s="2168">
        <v>-823.1689963244452</v>
      </c>
      <c r="H12" s="100"/>
      <c r="I12" s="4"/>
      <c r="J12" s="4"/>
    </row>
    <row r="13" ht="18" customHeight="1" x14ac:dyDescent="0.2">
      <c r="B13" s="2163" t="s">
        <v>1784</v>
      </c>
      <c r="C13" s="2169" t="s">
        <v>103</v>
      </c>
      <c r="D13" s="2170">
        <v>-0.00002419566521894012</v>
      </c>
      <c r="E13" s="2171"/>
      <c r="F13" s="954">
        <v>-0.00002419566521894012</v>
      </c>
      <c r="G13" s="2172">
        <v>0.00008871743913611378</v>
      </c>
      <c r="H13" s="100"/>
      <c r="I13" s="4"/>
      <c r="J13" s="4"/>
    </row>
    <row r="14" ht="18" customHeight="1" x14ac:dyDescent="0.2">
      <c r="B14" s="2173" t="s">
        <v>1785</v>
      </c>
      <c r="C14" s="2169" t="s">
        <v>103</v>
      </c>
      <c r="D14" s="2170">
        <v>-0.00002419566521894012</v>
      </c>
      <c r="E14" s="2171"/>
      <c r="F14" s="954">
        <v>-0.00002419566521894012</v>
      </c>
      <c r="G14" s="2172">
        <v>0.00008871743913611378</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62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23.49070589395857</v>
      </c>
      <c r="D10" s="686">
        <v>28.614892861857136</v>
      </c>
      <c r="E10" s="686">
        <v>0.44780689670528434</v>
      </c>
      <c r="F10" s="686">
        <v>0.01130124</v>
      </c>
      <c r="G10" s="686">
        <v>0.13820252477552744</v>
      </c>
      <c r="H10" s="686">
        <v>0.31298592421207083</v>
      </c>
      <c r="I10" s="996">
        <v>0.0010538230000000002</v>
      </c>
      <c r="J10" s="690">
        <v>943.3765336528587</v>
      </c>
    </row>
    <row r="11" ht="18" customHeight="1" x14ac:dyDescent="0.2">
      <c r="B11" s="2233" t="s">
        <v>1854</v>
      </c>
      <c r="C11" s="166"/>
      <c r="D11" s="37">
        <v>25.493429413102263</v>
      </c>
      <c r="E11" s="166"/>
      <c r="F11" s="692" t="s">
        <v>196</v>
      </c>
      <c r="G11" s="692" t="s">
        <v>196</v>
      </c>
      <c r="H11" s="692">
        <v>0.25697376848407083</v>
      </c>
      <c r="I11" s="727"/>
      <c r="J11" s="701">
        <v>713.8160235668634</v>
      </c>
    </row>
    <row r="12" ht="18" customHeight="1" x14ac:dyDescent="0.2">
      <c r="B12" s="25" t="s">
        <v>1855</v>
      </c>
      <c r="C12" s="166"/>
      <c r="D12" s="37">
        <v>25.493429413102263</v>
      </c>
      <c r="E12" s="166"/>
      <c r="F12" s="2234" t="s">
        <v>116</v>
      </c>
      <c r="G12" s="2234" t="s">
        <v>116</v>
      </c>
      <c r="H12" s="2234">
        <v>0.25697376848407083</v>
      </c>
      <c r="I12" s="47"/>
      <c r="J12" s="701">
        <v>713.8160235668634</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1.080524329375185</v>
      </c>
      <c r="E15" s="2241">
        <v>0.05863556347522605</v>
      </c>
      <c r="F15" s="2241" t="s">
        <v>196</v>
      </c>
      <c r="G15" s="2241">
        <v>0.13681631477552744</v>
      </c>
      <c r="H15" s="2242" t="s">
        <v>196</v>
      </c>
      <c r="I15" s="2243"/>
      <c r="J15" s="2244">
        <v>45.79310554344008</v>
      </c>
    </row>
    <row r="16" ht="18" customHeight="1" x14ac:dyDescent="0.2">
      <c r="B16" s="2245" t="s">
        <v>1859</v>
      </c>
      <c r="C16" s="2246"/>
      <c r="D16" s="37">
        <v>0.9772593912537675</v>
      </c>
      <c r="E16" s="37">
        <v>0.05863556347522605</v>
      </c>
      <c r="F16" s="158" t="s">
        <v>116</v>
      </c>
      <c r="G16" s="158">
        <v>0.13681631477552744</v>
      </c>
      <c r="H16" s="158" t="s">
        <v>116</v>
      </c>
      <c r="I16" s="47"/>
      <c r="J16" s="701">
        <v>42.90168727604039</v>
      </c>
    </row>
    <row r="17" ht="18" customHeight="1" x14ac:dyDescent="0.2">
      <c r="B17" s="2247" t="s">
        <v>1860</v>
      </c>
      <c r="C17" s="2248"/>
      <c r="D17" s="39">
        <v>0.10326493812141745</v>
      </c>
      <c r="E17" s="39" t="s">
        <v>103</v>
      </c>
      <c r="F17" s="205" t="s">
        <v>103</v>
      </c>
      <c r="G17" s="205" t="s">
        <v>103</v>
      </c>
      <c r="H17" s="205" t="s">
        <v>103</v>
      </c>
      <c r="I17" s="80"/>
      <c r="J17" s="718">
        <v>2.8914182673996884</v>
      </c>
    </row>
    <row r="18" ht="18" customHeight="1" x14ac:dyDescent="0.2">
      <c r="B18" s="2249" t="s">
        <v>1861</v>
      </c>
      <c r="C18" s="697">
        <v>23.49070589395857</v>
      </c>
      <c r="D18" s="697">
        <v>0.0066762033127284485</v>
      </c>
      <c r="E18" s="697">
        <v>0.0008364379300582509</v>
      </c>
      <c r="F18" s="697">
        <v>0.01130124</v>
      </c>
      <c r="G18" s="697">
        <v>0.0013862100000000001</v>
      </c>
      <c r="H18" s="864">
        <v>0.050752014000000005</v>
      </c>
      <c r="I18" s="2250">
        <v>0.0010538230000000002</v>
      </c>
      <c r="J18" s="699">
        <v>23.899295638180405</v>
      </c>
    </row>
    <row r="19" ht="18" customHeight="1" x14ac:dyDescent="0.2">
      <c r="B19" s="25" t="s">
        <v>1862</v>
      </c>
      <c r="C19" s="37">
        <v>20.084533333333336</v>
      </c>
      <c r="D19" s="37">
        <v>0.00000383432</v>
      </c>
      <c r="E19" s="37">
        <v>0.0006847</v>
      </c>
      <c r="F19" s="249">
        <v>0.01130124</v>
      </c>
      <c r="G19" s="249">
        <v>0.0013862100000000001</v>
      </c>
      <c r="H19" s="539">
        <v>0.050752014000000005</v>
      </c>
      <c r="I19" s="2251">
        <v>0.0010538230000000002</v>
      </c>
      <c r="J19" s="701">
        <v>20.266086194293337</v>
      </c>
    </row>
    <row r="20" ht="18" customHeight="1" x14ac:dyDescent="0.2">
      <c r="B20" s="25" t="s">
        <v>1863</v>
      </c>
      <c r="C20" s="39">
        <v>3.4061725606252335</v>
      </c>
      <c r="D20" s="39">
        <v>0.006672368992728449</v>
      </c>
      <c r="E20" s="39">
        <v>0.00015173793005825086</v>
      </c>
      <c r="F20" s="205" t="s">
        <v>116</v>
      </c>
      <c r="G20" s="205" t="s">
        <v>116</v>
      </c>
      <c r="H20" s="1087" t="s">
        <v>116</v>
      </c>
      <c r="I20" s="2252" t="s">
        <v>116</v>
      </c>
      <c r="J20" s="718">
        <v>3.6332094438870666</v>
      </c>
    </row>
    <row r="21" ht="18" customHeight="1" x14ac:dyDescent="0.2">
      <c r="B21" s="2238" t="s">
        <v>1864</v>
      </c>
      <c r="C21" s="2253"/>
      <c r="D21" s="697">
        <v>2.03426291606696</v>
      </c>
      <c r="E21" s="697">
        <v>0.38833489530000004</v>
      </c>
      <c r="F21" s="697" t="s">
        <v>1865</v>
      </c>
      <c r="G21" s="697" t="s">
        <v>1865</v>
      </c>
      <c r="H21" s="697">
        <v>0.005260141728</v>
      </c>
      <c r="I21" s="723"/>
      <c r="J21" s="699">
        <v>159.86810890437488</v>
      </c>
    </row>
    <row r="22" ht="18" customHeight="1" x14ac:dyDescent="0.2">
      <c r="B22" s="25" t="s">
        <v>1866</v>
      </c>
      <c r="C22" s="2254"/>
      <c r="D22" s="37">
        <v>2.03426291606696</v>
      </c>
      <c r="E22" s="37">
        <v>0.38833489530000004</v>
      </c>
      <c r="F22" s="2234" t="s">
        <v>116</v>
      </c>
      <c r="G22" s="2234" t="s">
        <v>116</v>
      </c>
      <c r="H22" s="2234">
        <v>0.005260141728</v>
      </c>
      <c r="I22" s="47"/>
      <c r="J22" s="701">
        <v>159.86810890437488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463.24764</v>
      </c>
      <c r="D10" s="2276"/>
      <c r="E10" s="120">
        <v>0.14658631398196184</v>
      </c>
      <c r="F10" s="2277">
        <v>25.493429413102263</v>
      </c>
      <c r="G10" s="2278">
        <v>-14.240193187481069</v>
      </c>
      <c r="H10" s="2279">
        <v>-28.1721414078595</v>
      </c>
      <c r="I10" s="354"/>
    </row>
    <row r="11" ht="18" customHeight="1" x14ac:dyDescent="0.2">
      <c r="B11" s="2280" t="s">
        <v>1895</v>
      </c>
      <c r="C11" s="119">
        <v>463.24764</v>
      </c>
      <c r="D11" s="1913">
        <v>1</v>
      </c>
      <c r="E11" s="119">
        <v>0.14658631398196184</v>
      </c>
      <c r="F11" s="1913">
        <v>25.493429413102263</v>
      </c>
      <c r="G11" s="2281">
        <v>-14.240193187481069</v>
      </c>
      <c r="H11" s="2282">
        <v>-28.1721414078595</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97.72593912537675</v>
      </c>
      <c r="D10" s="124">
        <v>10</v>
      </c>
      <c r="E10" s="124">
        <v>0.6</v>
      </c>
      <c r="F10" s="124">
        <v>0.9772593912537675</v>
      </c>
      <c r="G10" s="124">
        <v>0.05863556347522605</v>
      </c>
      <c r="H10" s="2311"/>
      <c r="I10" s="940"/>
    </row>
    <row r="11" ht="18" customHeight="1" x14ac:dyDescent="0.2">
      <c r="B11" s="2312" t="s">
        <v>1921</v>
      </c>
      <c r="C11" s="1913">
        <v>97.72593912537675</v>
      </c>
      <c r="D11" s="119">
        <v>10</v>
      </c>
      <c r="E11" s="119">
        <v>0.6</v>
      </c>
      <c r="F11" s="1913">
        <v>0.9772593912537675</v>
      </c>
      <c r="G11" s="1913">
        <v>0.05863556347522605</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51.63246906070872</v>
      </c>
      <c r="D13" s="119">
        <v>2</v>
      </c>
      <c r="E13" s="119" t="s">
        <v>103</v>
      </c>
      <c r="F13" s="119">
        <v>0.10326493812141745</v>
      </c>
      <c r="G13" s="119" t="s">
        <v>103</v>
      </c>
      <c r="H13" s="2315" t="s">
        <v>103</v>
      </c>
      <c r="I13" s="2316" t="s">
        <v>103</v>
      </c>
    </row>
    <row r="14" ht="18" customHeight="1" x14ac:dyDescent="0.2">
      <c r="B14" s="2312" t="s">
        <v>1924</v>
      </c>
      <c r="C14" s="930">
        <v>51.63246906070872</v>
      </c>
      <c r="D14" s="119">
        <v>2</v>
      </c>
      <c r="E14" s="119" t="s">
        <v>103</v>
      </c>
      <c r="F14" s="930">
        <v>0.10326493812141745</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6.847</v>
      </c>
      <c r="D10" s="418">
        <v>2933.3333333333335</v>
      </c>
      <c r="E10" s="418">
        <v>0.0005600000000000001</v>
      </c>
      <c r="F10" s="418">
        <v>0.09999999999999999</v>
      </c>
      <c r="G10" s="418">
        <v>20.084533333333336</v>
      </c>
      <c r="H10" s="418">
        <v>0.00000383432</v>
      </c>
      <c r="I10" s="2350">
        <v>0.0006847</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6.847</v>
      </c>
      <c r="D15" s="428">
        <v>2933.3333333333335</v>
      </c>
      <c r="E15" s="428">
        <v>0.0005600000000000001</v>
      </c>
      <c r="F15" s="428">
        <v>0.09999999999999999</v>
      </c>
      <c r="G15" s="2358">
        <v>20.084533333333336</v>
      </c>
      <c r="H15" s="2358">
        <v>0.00000383432</v>
      </c>
      <c r="I15" s="2359">
        <v>0.0006847</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6.847</v>
      </c>
      <c r="D17" s="422">
        <v>2933.3333333333335</v>
      </c>
      <c r="E17" s="422">
        <v>0.0005600000000000001</v>
      </c>
      <c r="F17" s="422">
        <v>0.09999999999999999</v>
      </c>
      <c r="G17" s="422">
        <v>20.084533333333336</v>
      </c>
      <c r="H17" s="422">
        <v>0.00000383432</v>
      </c>
      <c r="I17" s="2356">
        <v>0.0006847</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6.847</v>
      </c>
      <c r="D19" s="422">
        <v>2933.3333333333335</v>
      </c>
      <c r="E19" s="422">
        <v>0.0005600000000000001</v>
      </c>
      <c r="F19" s="422">
        <v>0.09999999999999999</v>
      </c>
      <c r="G19" s="2360">
        <v>20.084533333333336</v>
      </c>
      <c r="H19" s="2360">
        <v>0.00000383432</v>
      </c>
      <c r="I19" s="2361">
        <v>0.0006847</v>
      </c>
    </row>
    <row r="20" ht="18" customHeight="1" x14ac:dyDescent="0.2">
      <c r="B20" s="2362" t="s">
        <v>1863</v>
      </c>
      <c r="C20" s="422">
        <v>2.472808304204335</v>
      </c>
      <c r="D20" s="422">
        <v>1377.451116948276</v>
      </c>
      <c r="E20" s="422">
        <v>2.6982960957320903</v>
      </c>
      <c r="F20" s="422">
        <v>0.06136259321042475</v>
      </c>
      <c r="G20" s="422">
        <v>3.4061725606252335</v>
      </c>
      <c r="H20" s="422">
        <v>0.006672368992728449</v>
      </c>
      <c r="I20" s="2356">
        <v>0.00015173793005825086</v>
      </c>
    </row>
    <row r="21" ht="18" customHeight="1" x14ac:dyDescent="0.2">
      <c r="B21" s="2351" t="s">
        <v>1952</v>
      </c>
      <c r="C21" s="422">
        <v>0.33642121957178067</v>
      </c>
      <c r="D21" s="422">
        <v>1063.3333333333333</v>
      </c>
      <c r="E21" s="422">
        <v>1.8849999999999996</v>
      </c>
      <c r="F21" s="422">
        <v>0.03690861377421247</v>
      </c>
      <c r="G21" s="422">
        <v>0.3577278968113267</v>
      </c>
      <c r="H21" s="422">
        <v>0.0006341539988928064</v>
      </c>
      <c r="I21" s="2356">
        <v>0.000012416840858624384</v>
      </c>
    </row>
    <row r="22" ht="18" customHeight="1" x14ac:dyDescent="0.2">
      <c r="B22" s="2312" t="s">
        <v>1953</v>
      </c>
      <c r="C22" s="2360">
        <v>0.33642121957178067</v>
      </c>
      <c r="D22" s="422">
        <v>1063.3333333333333</v>
      </c>
      <c r="E22" s="422">
        <v>1.8849999999999996</v>
      </c>
      <c r="F22" s="422">
        <v>0.03690861377421247</v>
      </c>
      <c r="G22" s="2360">
        <v>0.3577278968113267</v>
      </c>
      <c r="H22" s="2360">
        <v>0.0006341539988928064</v>
      </c>
      <c r="I22" s="2361">
        <v>0.000012416840858624384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2.1363870846325543</v>
      </c>
      <c r="D24" s="422">
        <v>1594.3611460331751</v>
      </c>
      <c r="E24" s="422">
        <v>2.8263674861497203</v>
      </c>
      <c r="F24" s="422">
        <v>0.06521341109099096</v>
      </c>
      <c r="G24" s="422">
        <v>3.4061725606252335</v>
      </c>
      <c r="H24" s="422">
        <v>0.006038214993835642</v>
      </c>
      <c r="I24" s="2356">
        <v>0.00013932108919962648</v>
      </c>
    </row>
    <row r="25" ht="18" customHeight="1" x14ac:dyDescent="0.2">
      <c r="B25" s="2312" t="s">
        <v>1956</v>
      </c>
      <c r="C25" s="2360">
        <v>0.1572510846325541</v>
      </c>
      <c r="D25" s="422">
        <v>1586.320636249477</v>
      </c>
      <c r="E25" s="422">
        <v>2.8121138551695273</v>
      </c>
      <c r="F25" s="422">
        <v>0.06475290916701551</v>
      </c>
      <c r="G25" s="2360">
        <v>0.2494506406252336</v>
      </c>
      <c r="H25" s="2360">
        <v>0.00044220795383564135</v>
      </c>
      <c r="I25" s="2361">
        <v>0.000010182465199626444</v>
      </c>
    </row>
    <row r="26" ht="18" customHeight="1" x14ac:dyDescent="0.2">
      <c r="B26" s="2312" t="s">
        <v>1957</v>
      </c>
      <c r="C26" s="422">
        <v>1.9791360000000002</v>
      </c>
      <c r="D26" s="422">
        <v>1594.9999999999998</v>
      </c>
      <c r="E26" s="422">
        <v>2.8275</v>
      </c>
      <c r="F26" s="422">
        <v>0.06525000000000002</v>
      </c>
      <c r="G26" s="422">
        <v>3.15672192</v>
      </c>
      <c r="H26" s="422">
        <v>0.005596007040000001</v>
      </c>
      <c r="I26" s="2356">
        <v>0.00012913862400000002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4884.9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152.5518084</v>
      </c>
      <c r="D10" s="542">
        <v>29.25866811850222</v>
      </c>
      <c r="E10" s="542">
        <v>49.424441220000006</v>
      </c>
      <c r="F10" s="2385">
        <v>0.06075644519640972</v>
      </c>
      <c r="G10" s="1904">
        <v>0.005000000000000029</v>
      </c>
      <c r="H10" s="2386">
        <v>2.03426291606696</v>
      </c>
      <c r="I10" s="268" t="s">
        <v>116</v>
      </c>
      <c r="J10" s="268">
        <v>0.38833489530000004</v>
      </c>
      <c r="K10" s="2387" t="s">
        <v>103</v>
      </c>
      <c r="L10" s="2388">
        <v>-7.234242670600837</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37954.634969357205</v>
      </c>
      <c r="D10" s="2424">
        <v>699.1068450082031</v>
      </c>
      <c r="E10" s="2424">
        <v>23.16618280504042</v>
      </c>
      <c r="F10" s="2424">
        <v>727.2687473777254</v>
      </c>
      <c r="G10" s="2424">
        <v>44.80739181818181</v>
      </c>
      <c r="H10" s="2424" t="s">
        <v>606</v>
      </c>
      <c r="I10" s="2424">
        <v>0.0017584931395009794</v>
      </c>
      <c r="J10" s="2425">
        <v>0.001141825396825397</v>
      </c>
      <c r="K10" s="2424">
        <v>115.05941926136228</v>
      </c>
      <c r="L10" s="2424">
        <v>152.15738367020248</v>
      </c>
      <c r="M10" s="2424">
        <v>119.333471221295</v>
      </c>
      <c r="N10" s="2426">
        <v>13.716001548987185</v>
      </c>
      <c r="O10" s="2427">
        <v>64500.449189785664</v>
      </c>
    </row>
    <row r="11" ht="18" customHeight="1" x14ac:dyDescent="0.25">
      <c r="B11" s="2428" t="s">
        <v>2011</v>
      </c>
      <c r="C11" s="2429">
        <v>36029.471093928194</v>
      </c>
      <c r="D11" s="2430">
        <v>11.772122783946317</v>
      </c>
      <c r="E11" s="2430">
        <v>1.6846692590838457</v>
      </c>
      <c r="F11" s="2431"/>
      <c r="G11" s="2431"/>
      <c r="H11" s="2432"/>
      <c r="I11" s="2431"/>
      <c r="J11" s="2432"/>
      <c r="K11" s="2430">
        <v>80.88018681989925</v>
      </c>
      <c r="L11" s="2430">
        <v>151.89191677420897</v>
      </c>
      <c r="M11" s="2430">
        <v>24.397587790181177</v>
      </c>
      <c r="N11" s="2433">
        <v>13.714841449167185</v>
      </c>
      <c r="O11" s="2434">
        <v>36805.52788553591</v>
      </c>
    </row>
    <row r="12" ht="18" customHeight="1" x14ac:dyDescent="0.25">
      <c r="B12" s="2435" t="s">
        <v>2012</v>
      </c>
      <c r="C12" s="2436">
        <v>36029.266342250194</v>
      </c>
      <c r="D12" s="2437">
        <v>7.968509749068589</v>
      </c>
      <c r="E12" s="2437">
        <v>1.6846689347146893</v>
      </c>
      <c r="F12" s="49"/>
      <c r="G12" s="49"/>
      <c r="H12" s="49"/>
      <c r="I12" s="49"/>
      <c r="J12" s="49"/>
      <c r="K12" s="2437">
        <v>80.88018681989925</v>
      </c>
      <c r="L12" s="2437">
        <v>151.89191677420897</v>
      </c>
      <c r="M12" s="2437">
        <v>20.112439963299536</v>
      </c>
      <c r="N12" s="2438">
        <v>13.714841449167185</v>
      </c>
      <c r="O12" s="2439">
        <v>36698.82188292351</v>
      </c>
    </row>
    <row r="13" ht="18" customHeight="1" x14ac:dyDescent="0.25">
      <c r="B13" s="2440" t="s">
        <v>2013</v>
      </c>
      <c r="C13" s="2436">
        <v>10303.231721162618</v>
      </c>
      <c r="D13" s="2437">
        <v>0.44921063399856437</v>
      </c>
      <c r="E13" s="2437">
        <v>0.47623604165085104</v>
      </c>
      <c r="F13" s="49"/>
      <c r="G13" s="49"/>
      <c r="H13" s="49"/>
      <c r="I13" s="49"/>
      <c r="J13" s="49"/>
      <c r="K13" s="2437">
        <v>7.266569978633146</v>
      </c>
      <c r="L13" s="2437">
        <v>10.684267750879775</v>
      </c>
      <c r="M13" s="2437">
        <v>0.31054679023670606</v>
      </c>
      <c r="N13" s="2438">
        <v>2.975147795571727</v>
      </c>
      <c r="O13" s="2441">
        <v>10442.012169952053</v>
      </c>
    </row>
    <row r="14" ht="18" customHeight="1" x14ac:dyDescent="0.25">
      <c r="B14" s="2440" t="s">
        <v>2014</v>
      </c>
      <c r="C14" s="2436">
        <v>4775.003428391635</v>
      </c>
      <c r="D14" s="2442">
        <v>0.3463937064794145</v>
      </c>
      <c r="E14" s="2442">
        <v>0.17273101942243038</v>
      </c>
      <c r="F14" s="511"/>
      <c r="G14" s="511"/>
      <c r="H14" s="511"/>
      <c r="I14" s="511"/>
      <c r="J14" s="49"/>
      <c r="K14" s="2442">
        <v>12.090497524871237</v>
      </c>
      <c r="L14" s="2442">
        <v>10.358655604696489</v>
      </c>
      <c r="M14" s="2442">
        <v>3.455326898481748</v>
      </c>
      <c r="N14" s="2443">
        <v>3.134613304622876</v>
      </c>
      <c r="O14" s="2444">
        <v>4830.476172320003</v>
      </c>
    </row>
    <row r="15" ht="18" customHeight="1" x14ac:dyDescent="0.25">
      <c r="B15" s="2440" t="s">
        <v>2015</v>
      </c>
      <c r="C15" s="2436">
        <v>12175.920311592876</v>
      </c>
      <c r="D15" s="2437">
        <v>0.5472450385847918</v>
      </c>
      <c r="E15" s="2437">
        <v>0.7737845338059351</v>
      </c>
      <c r="F15" s="49"/>
      <c r="G15" s="49"/>
      <c r="H15" s="49"/>
      <c r="I15" s="49"/>
      <c r="J15" s="49"/>
      <c r="K15" s="2437">
        <v>49.20036544867573</v>
      </c>
      <c r="L15" s="2437">
        <v>38.00343933043731</v>
      </c>
      <c r="M15" s="2437">
        <v>4.714778226067432</v>
      </c>
      <c r="N15" s="2438">
        <v>0.1609638616849031</v>
      </c>
      <c r="O15" s="2441">
        <v>12396.296074131824</v>
      </c>
    </row>
    <row r="16" ht="18" customHeight="1" x14ac:dyDescent="0.25">
      <c r="B16" s="2440" t="s">
        <v>2016</v>
      </c>
      <c r="C16" s="2436">
        <v>8775.110881103068</v>
      </c>
      <c r="D16" s="2437">
        <v>6.625660370005818</v>
      </c>
      <c r="E16" s="2437">
        <v>0.2619173398354729</v>
      </c>
      <c r="F16" s="49"/>
      <c r="G16" s="49"/>
      <c r="H16" s="49"/>
      <c r="I16" s="49"/>
      <c r="J16" s="49"/>
      <c r="K16" s="2437">
        <v>12.322753867719133</v>
      </c>
      <c r="L16" s="2437">
        <v>92.8455540881954</v>
      </c>
      <c r="M16" s="2437">
        <v>11.63178804851365</v>
      </c>
      <c r="N16" s="2438">
        <v>7.444116487287679</v>
      </c>
      <c r="O16" s="2441">
        <v>9030.03746651963</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0.20475167800074748</v>
      </c>
      <c r="D18" s="2437">
        <v>3.803613034877728</v>
      </c>
      <c r="E18" s="2437">
        <v>3.2436915651686114e-7</v>
      </c>
      <c r="F18" s="49"/>
      <c r="G18" s="49"/>
      <c r="H18" s="49"/>
      <c r="I18" s="49"/>
      <c r="J18" s="49"/>
      <c r="K18" s="2437" t="s">
        <v>107</v>
      </c>
      <c r="L18" s="2437" t="s">
        <v>107</v>
      </c>
      <c r="M18" s="2437">
        <v>4.2851478268816425</v>
      </c>
      <c r="N18" s="2438" t="s">
        <v>107</v>
      </c>
      <c r="O18" s="2441">
        <v>106.70600261240361</v>
      </c>
    </row>
    <row r="19" ht="18" customHeight="1" x14ac:dyDescent="0.25">
      <c r="B19" s="2440" t="s">
        <v>2018</v>
      </c>
      <c r="C19" s="2445" t="s">
        <v>103</v>
      </c>
      <c r="D19" s="2446">
        <v>0.7248060000000001</v>
      </c>
      <c r="E19" s="2437" t="s">
        <v>103</v>
      </c>
      <c r="F19" s="49"/>
      <c r="G19" s="49"/>
      <c r="H19" s="49"/>
      <c r="I19" s="49"/>
      <c r="J19" s="49"/>
      <c r="K19" s="2437" t="s">
        <v>103</v>
      </c>
      <c r="L19" s="2437" t="s">
        <v>103</v>
      </c>
      <c r="M19" s="2437" t="s">
        <v>103</v>
      </c>
      <c r="N19" s="2438" t="s">
        <v>103</v>
      </c>
      <c r="O19" s="2441">
        <v>20.294568</v>
      </c>
    </row>
    <row r="20" ht="18" customHeight="1" x14ac:dyDescent="0.25">
      <c r="B20" s="2447" t="s">
        <v>2019</v>
      </c>
      <c r="C20" s="2445">
        <v>0.20475167800074748</v>
      </c>
      <c r="D20" s="2448">
        <v>3.078807034877728</v>
      </c>
      <c r="E20" s="2437">
        <v>3.2436915651686114e-7</v>
      </c>
      <c r="F20" s="511"/>
      <c r="G20" s="511"/>
      <c r="H20" s="511"/>
      <c r="I20" s="511"/>
      <c r="J20" s="49"/>
      <c r="K20" s="2442" t="s">
        <v>107</v>
      </c>
      <c r="L20" s="2442" t="s">
        <v>107</v>
      </c>
      <c r="M20" s="2442">
        <v>4.2851478268816425</v>
      </c>
      <c r="N20" s="2443" t="s">
        <v>107</v>
      </c>
      <c r="O20" s="2444">
        <v>86.41143461240361</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2154.2857474614666</v>
      </c>
      <c r="D22" s="2454" t="s">
        <v>606</v>
      </c>
      <c r="E22" s="2430">
        <v>0.146547</v>
      </c>
      <c r="F22" s="2430">
        <v>727.2687473777254</v>
      </c>
      <c r="G22" s="2430">
        <v>44.80739181818181</v>
      </c>
      <c r="H22" s="2430" t="s">
        <v>606</v>
      </c>
      <c r="I22" s="2430">
        <v>0.0017584931395009794</v>
      </c>
      <c r="J22" s="2430">
        <v>0.001141825396825397</v>
      </c>
      <c r="K22" s="2430">
        <v>0.004158386684</v>
      </c>
      <c r="L22" s="2430">
        <v>0.12726437121800002</v>
      </c>
      <c r="M22" s="2430">
        <v>45.61632794489187</v>
      </c>
      <c r="N22" s="2433">
        <v>0.00010627682000000001</v>
      </c>
      <c r="O22" s="2434">
        <v>3024.9048193245358</v>
      </c>
    </row>
    <row r="23" ht="18" customHeight="1" x14ac:dyDescent="0.25">
      <c r="B23" s="2435" t="s">
        <v>2022</v>
      </c>
      <c r="C23" s="2445">
        <v>2094.548979761925</v>
      </c>
      <c r="D23" s="2446" t="s">
        <v>103</v>
      </c>
      <c r="E23" s="2437" t="s">
        <v>103</v>
      </c>
      <c r="F23" s="185"/>
      <c r="G23" s="185"/>
      <c r="H23" s="185"/>
      <c r="I23" s="185"/>
      <c r="J23" s="49"/>
      <c r="K23" s="2455" t="s">
        <v>114</v>
      </c>
      <c r="L23" s="2455" t="s">
        <v>114</v>
      </c>
      <c r="M23" s="2455" t="s">
        <v>114</v>
      </c>
      <c r="N23" s="2456" t="s">
        <v>114</v>
      </c>
      <c r="O23" s="2439">
        <v>2094.548979761925</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59.73676769954193</v>
      </c>
      <c r="D26" s="2458" t="s">
        <v>103</v>
      </c>
      <c r="E26" s="2457" t="s">
        <v>103</v>
      </c>
      <c r="F26" s="49"/>
      <c r="G26" s="49"/>
      <c r="H26" s="49"/>
      <c r="I26" s="49"/>
      <c r="J26" s="49"/>
      <c r="K26" s="2437" t="s">
        <v>103</v>
      </c>
      <c r="L26" s="2437" t="s">
        <v>103</v>
      </c>
      <c r="M26" s="2437">
        <v>18.57020834879431</v>
      </c>
      <c r="N26" s="2438" t="s">
        <v>103</v>
      </c>
      <c r="O26" s="2441">
        <v>59.73676769954193</v>
      </c>
    </row>
    <row r="27" ht="18" customHeight="1" x14ac:dyDescent="0.25">
      <c r="B27" s="2435" t="s">
        <v>2024</v>
      </c>
      <c r="C27" s="865"/>
      <c r="D27" s="2451"/>
      <c r="E27" s="2457" t="s">
        <v>103</v>
      </c>
      <c r="F27" s="2442">
        <v>4.189800001</v>
      </c>
      <c r="G27" s="2442">
        <v>44.80739181818181</v>
      </c>
      <c r="H27" s="2442" t="s">
        <v>103</v>
      </c>
      <c r="I27" s="2442">
        <v>0.000945352380952381</v>
      </c>
      <c r="J27" s="2457">
        <v>0.001141825396825397</v>
      </c>
      <c r="K27" s="511"/>
      <c r="L27" s="511"/>
      <c r="M27" s="511"/>
      <c r="N27" s="1452"/>
      <c r="O27" s="2444">
        <v>89.59636166045165</v>
      </c>
    </row>
    <row r="28" ht="18" customHeight="1" x14ac:dyDescent="0.25">
      <c r="B28" s="2435" t="s">
        <v>2025</v>
      </c>
      <c r="C28" s="865"/>
      <c r="D28" s="2451"/>
      <c r="E28" s="511"/>
      <c r="F28" s="2442">
        <v>723.0789473767253</v>
      </c>
      <c r="G28" s="2442" t="s">
        <v>103</v>
      </c>
      <c r="H28" s="2442" t="s">
        <v>103</v>
      </c>
      <c r="I28" s="2442" t="s">
        <v>103</v>
      </c>
      <c r="J28" s="2457" t="s">
        <v>103</v>
      </c>
      <c r="K28" s="511"/>
      <c r="L28" s="511"/>
      <c r="M28" s="511"/>
      <c r="N28" s="1452"/>
      <c r="O28" s="2444">
        <v>723.0789473767253</v>
      </c>
    </row>
    <row r="29" ht="18" customHeight="1" x14ac:dyDescent="0.25">
      <c r="B29" s="2435" t="s">
        <v>648</v>
      </c>
      <c r="C29" s="2459" t="s">
        <v>103</v>
      </c>
      <c r="D29" s="2460" t="s">
        <v>103</v>
      </c>
      <c r="E29" s="2461">
        <v>0.146547</v>
      </c>
      <c r="F29" s="2442" t="s">
        <v>103</v>
      </c>
      <c r="G29" s="2442" t="s">
        <v>103</v>
      </c>
      <c r="H29" s="2442" t="s">
        <v>103</v>
      </c>
      <c r="I29" s="2442">
        <v>0.0008131407585485982</v>
      </c>
      <c r="J29" s="2457" t="s">
        <v>103</v>
      </c>
      <c r="K29" s="2461">
        <v>0.004158386684</v>
      </c>
      <c r="L29" s="2461">
        <v>0.12726437121800002</v>
      </c>
      <c r="M29" s="2461">
        <v>0.011156837331199997</v>
      </c>
      <c r="N29" s="2462">
        <v>0.00010627682000000001</v>
      </c>
      <c r="O29" s="2444">
        <v>57.94376282589206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27.034962758766362</v>
      </c>
      <c r="N30" s="2468" t="s">
        <v>606</v>
      </c>
      <c r="O30" s="2469" t="s">
        <v>606</v>
      </c>
    </row>
    <row r="31" ht="18" customHeight="1" x14ac:dyDescent="0.25">
      <c r="B31" s="2470" t="s">
        <v>2027</v>
      </c>
      <c r="C31" s="2471">
        <v>551.48588</v>
      </c>
      <c r="D31" s="2472">
        <v>532.0434412850071</v>
      </c>
      <c r="E31" s="2473">
        <v>19.922577570481273</v>
      </c>
      <c r="F31" s="2474"/>
      <c r="G31" s="2474"/>
      <c r="H31" s="2474"/>
      <c r="I31" s="2474"/>
      <c r="J31" s="2474"/>
      <c r="K31" s="2475">
        <v>34.16377281477904</v>
      </c>
      <c r="L31" s="2475" t="s">
        <v>196</v>
      </c>
      <c r="M31" s="2475">
        <v>44.322485388994345</v>
      </c>
      <c r="N31" s="2476" t="s">
        <v>103</v>
      </c>
      <c r="O31" s="2477">
        <v>20728.185292157737</v>
      </c>
    </row>
    <row r="32" ht="18" customHeight="1" x14ac:dyDescent="0.25">
      <c r="B32" s="2478" t="s">
        <v>2028</v>
      </c>
      <c r="C32" s="865"/>
      <c r="D32" s="2479">
        <v>461.30712092352945</v>
      </c>
      <c r="E32" s="185"/>
      <c r="F32" s="1514"/>
      <c r="G32" s="1514"/>
      <c r="H32" s="714"/>
      <c r="I32" s="1514"/>
      <c r="J32" s="714"/>
      <c r="K32" s="185"/>
      <c r="L32" s="185"/>
      <c r="M32" s="185"/>
      <c r="N32" s="723"/>
      <c r="O32" s="2439">
        <v>12916.599385858824</v>
      </c>
    </row>
    <row r="33" ht="18" customHeight="1" x14ac:dyDescent="0.25">
      <c r="B33" s="2478" t="s">
        <v>2029</v>
      </c>
      <c r="C33" s="865"/>
      <c r="D33" s="2446">
        <v>70.73632036147765</v>
      </c>
      <c r="E33" s="2446">
        <v>2.2133740594421374</v>
      </c>
      <c r="F33" s="1514"/>
      <c r="G33" s="1514"/>
      <c r="H33" s="1514"/>
      <c r="I33" s="1514"/>
      <c r="J33" s="1514"/>
      <c r="K33" s="49"/>
      <c r="L33" s="49"/>
      <c r="M33" s="2480">
        <v>39.638401215978824</v>
      </c>
      <c r="N33" s="700"/>
      <c r="O33" s="2441">
        <v>2567.161095873541</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17.709203511039135</v>
      </c>
      <c r="F35" s="1514"/>
      <c r="G35" s="1514"/>
      <c r="H35" s="1514"/>
      <c r="I35" s="1514"/>
      <c r="J35" s="1514"/>
      <c r="K35" s="2480">
        <v>33.32309772999443</v>
      </c>
      <c r="L35" s="2480" t="s">
        <v>116</v>
      </c>
      <c r="M35" s="2480">
        <v>4.6840841730155205</v>
      </c>
      <c r="N35" s="700"/>
      <c r="O35" s="2441">
        <v>4692.938930425371</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461.05708</v>
      </c>
      <c r="D38" s="2484"/>
      <c r="E38" s="2484"/>
      <c r="F38" s="2451"/>
      <c r="G38" s="2451"/>
      <c r="H38" s="2451"/>
      <c r="I38" s="2451"/>
      <c r="J38" s="2451"/>
      <c r="K38" s="49"/>
      <c r="L38" s="49"/>
      <c r="M38" s="49"/>
      <c r="N38" s="1452"/>
      <c r="O38" s="2444">
        <v>461.05708</v>
      </c>
    </row>
    <row r="39" ht="18" customHeight="1" x14ac:dyDescent="0.25">
      <c r="B39" s="2483" t="s">
        <v>964</v>
      </c>
      <c r="C39" s="2485">
        <v>90.4288</v>
      </c>
      <c r="D39" s="2484"/>
      <c r="E39" s="2484"/>
      <c r="F39" s="2451"/>
      <c r="G39" s="2451"/>
      <c r="H39" s="2451"/>
      <c r="I39" s="2451"/>
      <c r="J39" s="2451"/>
      <c r="K39" s="49"/>
      <c r="L39" s="49"/>
      <c r="M39" s="49"/>
      <c r="N39" s="1452"/>
      <c r="O39" s="2444">
        <v>90.4288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0.840675084784607</v>
      </c>
      <c r="L41" s="2480" t="s">
        <v>103</v>
      </c>
      <c r="M41" s="2480" t="s">
        <v>103</v>
      </c>
      <c r="N41" s="2488" t="s">
        <v>103</v>
      </c>
      <c r="O41" s="2469" t="s">
        <v>103</v>
      </c>
    </row>
    <row r="42" ht="18" customHeight="1" x14ac:dyDescent="0.25">
      <c r="B42" s="2470" t="s">
        <v>2036</v>
      </c>
      <c r="C42" s="2453">
        <v>-804.0984579264139</v>
      </c>
      <c r="D42" s="2454">
        <v>126.67638807739246</v>
      </c>
      <c r="E42" s="2430">
        <v>0.9645820787700193</v>
      </c>
      <c r="F42" s="2474"/>
      <c r="G42" s="2474"/>
      <c r="H42" s="2474"/>
      <c r="I42" s="2474"/>
      <c r="J42" s="2474"/>
      <c r="K42" s="2489" t="s">
        <v>1328</v>
      </c>
      <c r="L42" s="2489" t="s">
        <v>1328</v>
      </c>
      <c r="M42" s="2490">
        <v>4.6840841730155205</v>
      </c>
      <c r="N42" s="2491" t="s">
        <v>223</v>
      </c>
      <c r="O42" s="2434">
        <v>2998.45465911463</v>
      </c>
    </row>
    <row r="43" ht="18" customHeight="1" x14ac:dyDescent="0.25">
      <c r="B43" s="2478" t="s">
        <v>2037</v>
      </c>
      <c r="C43" s="2492">
        <v>-3763.2071873294135</v>
      </c>
      <c r="D43" s="2493">
        <v>2.733997418013081</v>
      </c>
      <c r="E43" s="2494">
        <v>0.7840086729030702</v>
      </c>
      <c r="F43" s="2451"/>
      <c r="G43" s="2451"/>
      <c r="H43" s="2451"/>
      <c r="I43" s="2451"/>
      <c r="J43" s="2451"/>
      <c r="K43" s="2480" t="s">
        <v>116</v>
      </c>
      <c r="L43" s="2480" t="s">
        <v>116</v>
      </c>
      <c r="M43" s="2495" t="s">
        <v>116</v>
      </c>
      <c r="N43" s="2496"/>
      <c r="O43" s="2497">
        <v>-3478.8929613057335</v>
      </c>
    </row>
    <row r="44" ht="18" customHeight="1" x14ac:dyDescent="0.25">
      <c r="B44" s="2478" t="s">
        <v>2038</v>
      </c>
      <c r="C44" s="2492">
        <v>-154.82155279819565</v>
      </c>
      <c r="D44" s="2498">
        <v>0.00054</v>
      </c>
      <c r="E44" s="2498">
        <v>0.000014000000000000001</v>
      </c>
      <c r="F44" s="1514"/>
      <c r="G44" s="1514"/>
      <c r="H44" s="1514"/>
      <c r="I44" s="1514"/>
      <c r="J44" s="1514"/>
      <c r="K44" s="2480" t="s">
        <v>196</v>
      </c>
      <c r="L44" s="2480" t="s">
        <v>196</v>
      </c>
      <c r="M44" s="2480">
        <v>4.6840841730155205</v>
      </c>
      <c r="N44" s="2499"/>
      <c r="O44" s="2441">
        <v>-154.80272279819565</v>
      </c>
    </row>
    <row r="45" ht="18" customHeight="1" x14ac:dyDescent="0.25">
      <c r="B45" s="2478" t="s">
        <v>2039</v>
      </c>
      <c r="C45" s="2492">
        <v>1167.6248551934987</v>
      </c>
      <c r="D45" s="2498">
        <v>47.39740769537552</v>
      </c>
      <c r="E45" s="2498">
        <v>0.016056228100323342</v>
      </c>
      <c r="F45" s="1514"/>
      <c r="G45" s="1514"/>
      <c r="H45" s="1514"/>
      <c r="I45" s="1514"/>
      <c r="J45" s="1514"/>
      <c r="K45" s="2480" t="s">
        <v>116</v>
      </c>
      <c r="L45" s="2480" t="s">
        <v>116</v>
      </c>
      <c r="M45" s="2480" t="s">
        <v>116</v>
      </c>
      <c r="N45" s="2499"/>
      <c r="O45" s="2441">
        <v>2499.007171110599</v>
      </c>
    </row>
    <row r="46" ht="18" customHeight="1" x14ac:dyDescent="0.25">
      <c r="B46" s="2478" t="s">
        <v>2040</v>
      </c>
      <c r="C46" s="2492">
        <v>2407.017357901521</v>
      </c>
      <c r="D46" s="2498">
        <v>76.53745487175385</v>
      </c>
      <c r="E46" s="2498">
        <v>0.11731660013280322</v>
      </c>
      <c r="F46" s="1514"/>
      <c r="G46" s="1514"/>
      <c r="H46" s="1514"/>
      <c r="I46" s="1514"/>
      <c r="J46" s="1514"/>
      <c r="K46" s="2480" t="s">
        <v>116</v>
      </c>
      <c r="L46" s="2480" t="s">
        <v>116</v>
      </c>
      <c r="M46" s="2480" t="s">
        <v>116</v>
      </c>
      <c r="N46" s="2499"/>
      <c r="O46" s="2441">
        <v>4581.154993345822</v>
      </c>
    </row>
    <row r="47" ht="18" customHeight="1" x14ac:dyDescent="0.25">
      <c r="B47" s="2478" t="s">
        <v>2041</v>
      </c>
      <c r="C47" s="2492">
        <v>351.2076727131808</v>
      </c>
      <c r="D47" s="2498">
        <v>0.006608750000000001</v>
      </c>
      <c r="E47" s="2500">
        <v>0.038203402490965516</v>
      </c>
      <c r="F47" s="1514"/>
      <c r="G47" s="1514"/>
      <c r="H47" s="1514"/>
      <c r="I47" s="1514"/>
      <c r="J47" s="1514"/>
      <c r="K47" s="2480" t="s">
        <v>116</v>
      </c>
      <c r="L47" s="2480" t="s">
        <v>116</v>
      </c>
      <c r="M47" s="2480" t="s">
        <v>116</v>
      </c>
      <c r="N47" s="700"/>
      <c r="O47" s="2441">
        <v>361.51661937328663</v>
      </c>
    </row>
    <row r="48" ht="18" customHeight="1" x14ac:dyDescent="0.25">
      <c r="B48" s="2478" t="s">
        <v>2042</v>
      </c>
      <c r="C48" s="2492">
        <v>11.249304000001022</v>
      </c>
      <c r="D48" s="2501">
        <v>0.00037934225</v>
      </c>
      <c r="E48" s="2502">
        <v>0.00898317514285714</v>
      </c>
      <c r="F48" s="2451"/>
      <c r="G48" s="2451"/>
      <c r="H48" s="2451"/>
      <c r="I48" s="2451"/>
      <c r="J48" s="2451"/>
      <c r="K48" s="2480" t="s">
        <v>116</v>
      </c>
      <c r="L48" s="2480" t="s">
        <v>116</v>
      </c>
      <c r="M48" s="2480" t="s">
        <v>116</v>
      </c>
      <c r="N48" s="1452"/>
      <c r="O48" s="2444">
        <v>13.640466995858166</v>
      </c>
    </row>
    <row r="49" ht="18" customHeight="1" x14ac:dyDescent="0.25">
      <c r="B49" s="2478" t="s">
        <v>2043</v>
      </c>
      <c r="C49" s="2503">
        <v>-823.1689076070061</v>
      </c>
      <c r="D49" s="2451"/>
      <c r="E49" s="2451"/>
      <c r="F49" s="2451"/>
      <c r="G49" s="2451"/>
      <c r="H49" s="2451"/>
      <c r="I49" s="2451"/>
      <c r="J49" s="2451"/>
      <c r="K49" s="2451"/>
      <c r="L49" s="2451"/>
      <c r="M49" s="2451"/>
      <c r="N49" s="2504"/>
      <c r="O49" s="2444">
        <v>-823.1689076070061</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23.49070589395857</v>
      </c>
      <c r="D51" s="2472">
        <v>28.614892861857136</v>
      </c>
      <c r="E51" s="2473">
        <v>0.44780689670528434</v>
      </c>
      <c r="F51" s="2474"/>
      <c r="G51" s="2474"/>
      <c r="H51" s="2474"/>
      <c r="I51" s="2474"/>
      <c r="J51" s="2474"/>
      <c r="K51" s="2475">
        <v>0.01130124</v>
      </c>
      <c r="L51" s="2475">
        <v>0.13820252477552744</v>
      </c>
      <c r="M51" s="2475">
        <v>0.31298592421207083</v>
      </c>
      <c r="N51" s="2476">
        <v>0.0010538230000000002</v>
      </c>
      <c r="O51" s="2510">
        <v>943.3765336528587</v>
      </c>
    </row>
    <row r="52" ht="18" customHeight="1" x14ac:dyDescent="0.25">
      <c r="B52" s="2511" t="s">
        <v>2046</v>
      </c>
      <c r="C52" s="2481"/>
      <c r="D52" s="2472">
        <v>25.493429413102263</v>
      </c>
      <c r="E52" s="185"/>
      <c r="F52" s="2474"/>
      <c r="G52" s="2474"/>
      <c r="H52" s="2474"/>
      <c r="I52" s="2474"/>
      <c r="J52" s="2474"/>
      <c r="K52" s="2475" t="s">
        <v>196</v>
      </c>
      <c r="L52" s="2475" t="s">
        <v>196</v>
      </c>
      <c r="M52" s="2475">
        <v>0.25697376848407083</v>
      </c>
      <c r="N52" s="723"/>
      <c r="O52" s="2512">
        <v>713.8160235668634</v>
      </c>
    </row>
    <row r="53" ht="18" customHeight="1" x14ac:dyDescent="0.25">
      <c r="B53" s="2478" t="s">
        <v>2047</v>
      </c>
      <c r="C53" s="2481"/>
      <c r="D53" s="2479">
        <v>1.080524329375185</v>
      </c>
      <c r="E53" s="2455">
        <v>0.05863556347522605</v>
      </c>
      <c r="F53" s="1514"/>
      <c r="G53" s="1514"/>
      <c r="H53" s="1514"/>
      <c r="I53" s="1514"/>
      <c r="J53" s="1514"/>
      <c r="K53" s="2480" t="s">
        <v>196</v>
      </c>
      <c r="L53" s="2480">
        <v>0.13681631477552744</v>
      </c>
      <c r="M53" s="2480" t="s">
        <v>196</v>
      </c>
      <c r="N53" s="723"/>
      <c r="O53" s="2439">
        <v>45.79310554344008</v>
      </c>
    </row>
    <row r="54" ht="18" customHeight="1" x14ac:dyDescent="0.25">
      <c r="B54" s="2478" t="s">
        <v>2048</v>
      </c>
      <c r="C54" s="2471">
        <v>23.49070589395857</v>
      </c>
      <c r="D54" s="2446">
        <v>0.0066762033127284485</v>
      </c>
      <c r="E54" s="2446">
        <v>0.0008364379300582509</v>
      </c>
      <c r="F54" s="1514"/>
      <c r="G54" s="1514"/>
      <c r="H54" s="1514"/>
      <c r="I54" s="1514"/>
      <c r="J54" s="1514"/>
      <c r="K54" s="2480">
        <v>0.01130124</v>
      </c>
      <c r="L54" s="2480">
        <v>0.0013862100000000001</v>
      </c>
      <c r="M54" s="2480">
        <v>0.050752014000000005</v>
      </c>
      <c r="N54" s="2482">
        <v>0.0010538230000000002</v>
      </c>
      <c r="O54" s="2513">
        <v>23.899295638180405</v>
      </c>
    </row>
    <row r="55" ht="18" customHeight="1" x14ac:dyDescent="0.25">
      <c r="B55" s="2478" t="s">
        <v>2049</v>
      </c>
      <c r="C55" s="865"/>
      <c r="D55" s="2446">
        <v>2.03426291606696</v>
      </c>
      <c r="E55" s="2446">
        <v>0.38833489530000004</v>
      </c>
      <c r="F55" s="1514"/>
      <c r="G55" s="1514"/>
      <c r="H55" s="1514"/>
      <c r="I55" s="1514"/>
      <c r="J55" s="1514"/>
      <c r="K55" s="2480" t="s">
        <v>1865</v>
      </c>
      <c r="L55" s="2480" t="s">
        <v>1865</v>
      </c>
      <c r="M55" s="2480">
        <v>0.005260141728</v>
      </c>
      <c r="N55" s="723"/>
      <c r="O55" s="2513">
        <v>159.86810890437488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3814.0441999737623</v>
      </c>
      <c r="D60" s="2437">
        <v>0.07498653907084897</v>
      </c>
      <c r="E60" s="2437">
        <v>0.10369197270189946</v>
      </c>
      <c r="F60" s="49"/>
      <c r="G60" s="49"/>
      <c r="H60" s="49"/>
      <c r="I60" s="49"/>
      <c r="J60" s="49"/>
      <c r="K60" s="2437">
        <v>20.426369800984816</v>
      </c>
      <c r="L60" s="2437">
        <v>3.898795544672838</v>
      </c>
      <c r="M60" s="2437">
        <v>0.6474623737319806</v>
      </c>
      <c r="N60" s="2438">
        <v>1.2362428665214273</v>
      </c>
      <c r="O60" s="2441">
        <v>3843.622195833749</v>
      </c>
    </row>
    <row r="61" ht="18" customHeight="1" x14ac:dyDescent="0.25">
      <c r="B61" s="2440" t="s">
        <v>125</v>
      </c>
      <c r="C61" s="2445">
        <v>3282.224135311932</v>
      </c>
      <c r="D61" s="2455">
        <v>0.024368624199930362</v>
      </c>
      <c r="E61" s="2455">
        <v>0.08922971131020843</v>
      </c>
      <c r="F61" s="49"/>
      <c r="G61" s="49"/>
      <c r="H61" s="49"/>
      <c r="I61" s="49"/>
      <c r="J61" s="185"/>
      <c r="K61" s="2455">
        <v>12.148495225279472</v>
      </c>
      <c r="L61" s="2455">
        <v>3.2574153761694085</v>
      </c>
      <c r="M61" s="2455">
        <v>0.35520706805089436</v>
      </c>
      <c r="N61" s="2456">
        <v>0.7828844399702521</v>
      </c>
      <c r="O61" s="2439">
        <v>3306.5523302867355</v>
      </c>
    </row>
    <row r="62" ht="18" customHeight="1" x14ac:dyDescent="0.25">
      <c r="B62" s="2440" t="s">
        <v>2053</v>
      </c>
      <c r="C62" s="2445">
        <v>531.8200646618302</v>
      </c>
      <c r="D62" s="2437">
        <v>0.05061791487091861</v>
      </c>
      <c r="E62" s="2437">
        <v>0.014462261391691033</v>
      </c>
      <c r="F62" s="49"/>
      <c r="G62" s="49"/>
      <c r="H62" s="49"/>
      <c r="I62" s="49"/>
      <c r="J62" s="49"/>
      <c r="K62" s="2437">
        <v>8.277874575705344</v>
      </c>
      <c r="L62" s="2437">
        <v>0.6413801685034297</v>
      </c>
      <c r="M62" s="2437">
        <v>0.2922553056810862</v>
      </c>
      <c r="N62" s="2438">
        <v>0.4533584265511753</v>
      </c>
      <c r="O62" s="2441">
        <v>537.069865547014</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2570.8872774534593</v>
      </c>
      <c r="D64" s="284"/>
      <c r="E64" s="284"/>
      <c r="F64" s="511"/>
      <c r="G64" s="511"/>
      <c r="H64" s="511"/>
      <c r="I64" s="511"/>
      <c r="J64" s="284"/>
      <c r="K64" s="284"/>
      <c r="L64" s="284"/>
      <c r="M64" s="284"/>
      <c r="N64" s="2496"/>
      <c r="O64" s="2497">
        <v>2570.8872774534593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94.7161903693671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37954.634969357205</v>
      </c>
      <c r="D10" s="2424">
        <v>19574.991660229687</v>
      </c>
      <c r="E10" s="2424">
        <v>6139.038443335711</v>
      </c>
      <c r="F10" s="2424">
        <v>727.2687473777254</v>
      </c>
      <c r="G10" s="2424">
        <v>44.80739181818181</v>
      </c>
      <c r="H10" s="2424" t="s">
        <v>606</v>
      </c>
      <c r="I10" s="2551">
        <v>41.32458877827302</v>
      </c>
      <c r="J10" s="2551">
        <v>18.38338888888889</v>
      </c>
      <c r="K10" s="2426">
        <v>64500.449189785664</v>
      </c>
      <c r="M10" s="1562"/>
    </row>
    <row r="11" ht="18" customHeight="1" x14ac:dyDescent="0.2">
      <c r="B11" s="2552" t="s">
        <v>2011</v>
      </c>
      <c r="C11" s="2489">
        <v>36029.471093928194</v>
      </c>
      <c r="D11" s="2489">
        <v>329.6194379504969</v>
      </c>
      <c r="E11" s="2489">
        <v>446.4373536572191</v>
      </c>
      <c r="F11" s="2431"/>
      <c r="G11" s="2431"/>
      <c r="H11" s="2553"/>
      <c r="I11" s="2553"/>
      <c r="J11" s="2554"/>
      <c r="K11" s="2555">
        <v>36805.52788553591</v>
      </c>
      <c r="L11" s="135"/>
    </row>
    <row r="12" ht="18" customHeight="1" x14ac:dyDescent="0.2">
      <c r="B12" s="2556" t="s">
        <v>153</v>
      </c>
      <c r="C12" s="2480">
        <v>36029.266342250194</v>
      </c>
      <c r="D12" s="2480">
        <v>223.1182729739205</v>
      </c>
      <c r="E12" s="2480">
        <v>446.43726769939263</v>
      </c>
      <c r="F12" s="49"/>
      <c r="G12" s="49"/>
      <c r="H12" s="49"/>
      <c r="I12" s="1303"/>
      <c r="J12" s="1303"/>
      <c r="K12" s="2557">
        <v>36698.82188292351</v>
      </c>
      <c r="L12" s="135"/>
    </row>
    <row r="13" ht="18" customHeight="1" x14ac:dyDescent="0.2">
      <c r="B13" s="2558" t="s">
        <v>2013</v>
      </c>
      <c r="C13" s="2480">
        <v>10303.231721162618</v>
      </c>
      <c r="D13" s="2480">
        <v>12.577897751959803</v>
      </c>
      <c r="E13" s="2480">
        <v>126.20255103747553</v>
      </c>
      <c r="F13" s="49"/>
      <c r="G13" s="49"/>
      <c r="H13" s="49"/>
      <c r="I13" s="1303"/>
      <c r="J13" s="1303"/>
      <c r="K13" s="2557">
        <v>10442.012169952053</v>
      </c>
      <c r="L13" s="135"/>
    </row>
    <row r="14" ht="18" customHeight="1" x14ac:dyDescent="0.2">
      <c r="B14" s="2558" t="s">
        <v>2073</v>
      </c>
      <c r="C14" s="2480">
        <v>4775.003428391635</v>
      </c>
      <c r="D14" s="2480">
        <v>9.699023781423605</v>
      </c>
      <c r="E14" s="2480">
        <v>45.77372014694405</v>
      </c>
      <c r="F14" s="49"/>
      <c r="G14" s="49"/>
      <c r="H14" s="49"/>
      <c r="I14" s="1303"/>
      <c r="J14" s="1303"/>
      <c r="K14" s="2557">
        <v>4830.476172320003</v>
      </c>
      <c r="L14" s="135"/>
    </row>
    <row r="15" ht="18" customHeight="1" x14ac:dyDescent="0.2">
      <c r="B15" s="2558" t="s">
        <v>2015</v>
      </c>
      <c r="C15" s="2480">
        <v>12175.920311592876</v>
      </c>
      <c r="D15" s="2480">
        <v>15.322861080374171</v>
      </c>
      <c r="E15" s="2480">
        <v>205.05290145857282</v>
      </c>
      <c r="F15" s="49"/>
      <c r="G15" s="49"/>
      <c r="H15" s="49"/>
      <c r="I15" s="1303"/>
      <c r="J15" s="1303"/>
      <c r="K15" s="2557">
        <v>12396.296074131824</v>
      </c>
      <c r="L15" s="135"/>
    </row>
    <row r="16" ht="18" customHeight="1" x14ac:dyDescent="0.2">
      <c r="B16" s="2558" t="s">
        <v>2016</v>
      </c>
      <c r="C16" s="2480">
        <v>8775.110881103068</v>
      </c>
      <c r="D16" s="2480">
        <v>185.5184903601629</v>
      </c>
      <c r="E16" s="2480">
        <v>69.40809505640031</v>
      </c>
      <c r="F16" s="49"/>
      <c r="G16" s="49"/>
      <c r="H16" s="49"/>
      <c r="I16" s="1303"/>
      <c r="J16" s="1303"/>
      <c r="K16" s="2557">
        <v>9030.03746651963</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0.20475167800074748</v>
      </c>
      <c r="D18" s="2480">
        <v>106.50116497657639</v>
      </c>
      <c r="E18" s="2480">
        <v>0.0000859578264769682</v>
      </c>
      <c r="F18" s="49"/>
      <c r="G18" s="49"/>
      <c r="H18" s="49"/>
      <c r="I18" s="1303"/>
      <c r="J18" s="1303"/>
      <c r="K18" s="2557">
        <v>106.70600261240361</v>
      </c>
      <c r="L18" s="135"/>
    </row>
    <row r="19" ht="18" customHeight="1" x14ac:dyDescent="0.2">
      <c r="B19" s="2558" t="s">
        <v>2018</v>
      </c>
      <c r="C19" s="2480" t="s">
        <v>103</v>
      </c>
      <c r="D19" s="2480">
        <v>20.294568</v>
      </c>
      <c r="E19" s="2480" t="s">
        <v>103</v>
      </c>
      <c r="F19" s="49"/>
      <c r="G19" s="49"/>
      <c r="H19" s="49"/>
      <c r="I19" s="1303"/>
      <c r="J19" s="1303"/>
      <c r="K19" s="2557">
        <v>20.294568</v>
      </c>
      <c r="L19" s="135"/>
    </row>
    <row r="20" ht="18" customHeight="1" x14ac:dyDescent="0.2">
      <c r="B20" s="2559" t="s">
        <v>2019</v>
      </c>
      <c r="C20" s="2480">
        <v>0.20475167800074748</v>
      </c>
      <c r="D20" s="2480">
        <v>86.20659697657639</v>
      </c>
      <c r="E20" s="2480">
        <v>0.0000859578264769682</v>
      </c>
      <c r="F20" s="49"/>
      <c r="G20" s="49"/>
      <c r="H20" s="49"/>
      <c r="I20" s="1303"/>
      <c r="J20" s="1303"/>
      <c r="K20" s="2557">
        <v>86.41143461240361</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2154.2857474614666</v>
      </c>
      <c r="D22" s="2489" t="s">
        <v>606</v>
      </c>
      <c r="E22" s="2489">
        <v>38.834955</v>
      </c>
      <c r="F22" s="2489">
        <v>727.2687473777254</v>
      </c>
      <c r="G22" s="2489">
        <v>44.80739181818181</v>
      </c>
      <c r="H22" s="2489" t="s">
        <v>606</v>
      </c>
      <c r="I22" s="2489">
        <v>41.32458877827302</v>
      </c>
      <c r="J22" s="2562">
        <v>18.38338888888889</v>
      </c>
      <c r="K22" s="2555">
        <v>3024.9048193245358</v>
      </c>
      <c r="L22" s="135"/>
    </row>
    <row r="23" ht="18" customHeight="1" x14ac:dyDescent="0.2">
      <c r="B23" s="2563" t="s">
        <v>2022</v>
      </c>
      <c r="C23" s="2480">
        <v>2094.548979761925</v>
      </c>
      <c r="D23" s="2480" t="s">
        <v>103</v>
      </c>
      <c r="E23" s="2480" t="s">
        <v>103</v>
      </c>
      <c r="F23" s="49"/>
      <c r="G23" s="49"/>
      <c r="H23" s="49"/>
      <c r="I23" s="1303"/>
      <c r="J23" s="1303"/>
      <c r="K23" s="2557">
        <v>2094.548979761925</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59.73676769954193</v>
      </c>
      <c r="D26" s="2457" t="s">
        <v>103</v>
      </c>
      <c r="E26" s="2457" t="s">
        <v>103</v>
      </c>
      <c r="F26" s="49"/>
      <c r="G26" s="49"/>
      <c r="H26" s="49"/>
      <c r="I26" s="1303"/>
      <c r="J26" s="1303"/>
      <c r="K26" s="2557">
        <v>59.73676769954193</v>
      </c>
      <c r="L26" s="135"/>
    </row>
    <row r="27" ht="18" customHeight="1" x14ac:dyDescent="0.2">
      <c r="B27" s="2565" t="s">
        <v>2076</v>
      </c>
      <c r="C27" s="49"/>
      <c r="D27" s="49"/>
      <c r="E27" s="2457" t="s">
        <v>103</v>
      </c>
      <c r="F27" s="2480">
        <v>4.189800001</v>
      </c>
      <c r="G27" s="2480">
        <v>44.80739181818181</v>
      </c>
      <c r="H27" s="2480" t="s">
        <v>103</v>
      </c>
      <c r="I27" s="2480">
        <v>22.215780952380953</v>
      </c>
      <c r="J27" s="2564">
        <v>18.38338888888889</v>
      </c>
      <c r="K27" s="2557">
        <v>89.59636166045165</v>
      </c>
      <c r="L27" s="135"/>
    </row>
    <row r="28" ht="18" customHeight="1" x14ac:dyDescent="0.2">
      <c r="B28" s="2565" t="s">
        <v>2077</v>
      </c>
      <c r="C28" s="49"/>
      <c r="D28" s="49"/>
      <c r="E28" s="49"/>
      <c r="F28" s="2480">
        <v>723.0789473767253</v>
      </c>
      <c r="G28" s="2480" t="s">
        <v>103</v>
      </c>
      <c r="H28" s="2480" t="s">
        <v>103</v>
      </c>
      <c r="I28" s="2480" t="s">
        <v>103</v>
      </c>
      <c r="J28" s="2564" t="s">
        <v>103</v>
      </c>
      <c r="K28" s="2557">
        <v>723.0789473767253</v>
      </c>
      <c r="L28" s="135"/>
    </row>
    <row r="29" ht="18" customHeight="1" x14ac:dyDescent="0.2">
      <c r="B29" s="2565" t="s">
        <v>2078</v>
      </c>
      <c r="C29" s="2480" t="s">
        <v>103</v>
      </c>
      <c r="D29" s="2480" t="s">
        <v>103</v>
      </c>
      <c r="E29" s="2480">
        <v>38.834955</v>
      </c>
      <c r="F29" s="2480" t="s">
        <v>103</v>
      </c>
      <c r="G29" s="2480" t="s">
        <v>103</v>
      </c>
      <c r="H29" s="2480" t="s">
        <v>103</v>
      </c>
      <c r="I29" s="2480">
        <v>19.108807825892058</v>
      </c>
      <c r="J29" s="2564" t="s">
        <v>103</v>
      </c>
      <c r="K29" s="2557">
        <v>57.94376282589206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551.48588</v>
      </c>
      <c r="D31" s="2489">
        <v>14897.2163559802</v>
      </c>
      <c r="E31" s="2489">
        <v>5279.483056177537</v>
      </c>
      <c r="F31" s="2431"/>
      <c r="G31" s="2431"/>
      <c r="H31" s="2431"/>
      <c r="I31" s="2554"/>
      <c r="J31" s="2554"/>
      <c r="K31" s="2555">
        <v>20728.185292157737</v>
      </c>
      <c r="L31" s="135"/>
    </row>
    <row r="32" ht="18" customHeight="1" x14ac:dyDescent="0.2">
      <c r="B32" s="2556" t="s">
        <v>2028</v>
      </c>
      <c r="C32" s="49"/>
      <c r="D32" s="2480">
        <v>12916.599385858824</v>
      </c>
      <c r="E32" s="49"/>
      <c r="F32" s="49"/>
      <c r="G32" s="49"/>
      <c r="H32" s="49"/>
      <c r="I32" s="1303"/>
      <c r="J32" s="1303"/>
      <c r="K32" s="2557">
        <v>12916.599385858824</v>
      </c>
      <c r="L32" s="135"/>
    </row>
    <row r="33" ht="18" customHeight="1" x14ac:dyDescent="0.2">
      <c r="B33" s="2556" t="s">
        <v>2029</v>
      </c>
      <c r="C33" s="49"/>
      <c r="D33" s="2480">
        <v>1980.6169701213744</v>
      </c>
      <c r="E33" s="2480">
        <v>586.5441257521665</v>
      </c>
      <c r="F33" s="49"/>
      <c r="G33" s="49"/>
      <c r="H33" s="49"/>
      <c r="I33" s="1303"/>
      <c r="J33" s="1303"/>
      <c r="K33" s="2557">
        <v>2567.161095873541</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4692.938930425371</v>
      </c>
      <c r="F35" s="49"/>
      <c r="G35" s="49"/>
      <c r="H35" s="49"/>
      <c r="I35" s="1303"/>
      <c r="J35" s="1303"/>
      <c r="K35" s="2557">
        <v>4692.938930425371</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461.05708</v>
      </c>
      <c r="D38" s="2569"/>
      <c r="E38" s="2569"/>
      <c r="F38" s="49"/>
      <c r="G38" s="49"/>
      <c r="H38" s="49"/>
      <c r="I38" s="1303"/>
      <c r="J38" s="1303"/>
      <c r="K38" s="2557">
        <v>461.05708</v>
      </c>
      <c r="L38" s="135"/>
    </row>
    <row r="39" ht="18" customHeight="1" x14ac:dyDescent="0.2">
      <c r="B39" s="2556" t="s">
        <v>964</v>
      </c>
      <c r="C39" s="2457">
        <v>90.4288</v>
      </c>
      <c r="D39" s="2569"/>
      <c r="E39" s="2569"/>
      <c r="F39" s="49"/>
      <c r="G39" s="49"/>
      <c r="H39" s="49"/>
      <c r="I39" s="1303"/>
      <c r="J39" s="1303"/>
      <c r="K39" s="2557">
        <v>90.4288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-804.0984579264139</v>
      </c>
      <c r="D42" s="2571">
        <v>3546.938866166989</v>
      </c>
      <c r="E42" s="2571">
        <v>255.61425087405513</v>
      </c>
      <c r="F42" s="2431"/>
      <c r="G42" s="2431"/>
      <c r="H42" s="2431"/>
      <c r="I42" s="2554"/>
      <c r="J42" s="2554"/>
      <c r="K42" s="2555">
        <v>2998.45465911463</v>
      </c>
      <c r="L42" s="135"/>
    </row>
    <row r="43" ht="18" customHeight="1" x14ac:dyDescent="0.2">
      <c r="B43" s="2556" t="s">
        <v>1329</v>
      </c>
      <c r="C43" s="2457">
        <v>-3763.2071873294135</v>
      </c>
      <c r="D43" s="2457">
        <v>76.55192770436626</v>
      </c>
      <c r="E43" s="2457">
        <v>207.7622983193136</v>
      </c>
      <c r="F43" s="49"/>
      <c r="G43" s="49"/>
      <c r="H43" s="49"/>
      <c r="I43" s="1303"/>
      <c r="J43" s="1303"/>
      <c r="K43" s="2557">
        <v>-3478.8929613057335</v>
      </c>
      <c r="L43" s="135"/>
    </row>
    <row r="44" ht="18" customHeight="1" x14ac:dyDescent="0.2">
      <c r="B44" s="2556" t="s">
        <v>1332</v>
      </c>
      <c r="C44" s="2457">
        <v>-154.82155279819565</v>
      </c>
      <c r="D44" s="2457">
        <v>0.01512</v>
      </c>
      <c r="E44" s="2457">
        <v>0.00371</v>
      </c>
      <c r="F44" s="49"/>
      <c r="G44" s="49"/>
      <c r="H44" s="49"/>
      <c r="I44" s="1303"/>
      <c r="J44" s="1303"/>
      <c r="K44" s="2557">
        <v>-154.80272279819565</v>
      </c>
      <c r="L44" s="135"/>
    </row>
    <row r="45" ht="18" customHeight="1" x14ac:dyDescent="0.2">
      <c r="B45" s="2556" t="s">
        <v>1335</v>
      </c>
      <c r="C45" s="2457">
        <v>1167.6248551934987</v>
      </c>
      <c r="D45" s="2457">
        <v>1327.1274154705145</v>
      </c>
      <c r="E45" s="2457">
        <v>4.254900446585686</v>
      </c>
      <c r="F45" s="49"/>
      <c r="G45" s="49"/>
      <c r="H45" s="49"/>
      <c r="I45" s="1303"/>
      <c r="J45" s="1303"/>
      <c r="K45" s="2557">
        <v>2499.007171110599</v>
      </c>
      <c r="L45" s="135"/>
    </row>
    <row r="46" ht="18" customHeight="1" x14ac:dyDescent="0.2">
      <c r="B46" s="2556" t="s">
        <v>2081</v>
      </c>
      <c r="C46" s="2457">
        <v>2407.017357901521</v>
      </c>
      <c r="D46" s="2457">
        <v>2143.0487364091077</v>
      </c>
      <c r="E46" s="2457">
        <v>31.088899035192853</v>
      </c>
      <c r="F46" s="49"/>
      <c r="G46" s="49"/>
      <c r="H46" s="49"/>
      <c r="I46" s="1303"/>
      <c r="J46" s="1303"/>
      <c r="K46" s="2557">
        <v>4581.154993345822</v>
      </c>
      <c r="L46" s="135"/>
    </row>
    <row r="47" ht="18" customHeight="1" x14ac:dyDescent="0.2">
      <c r="B47" s="2556" t="s">
        <v>2082</v>
      </c>
      <c r="C47" s="2457">
        <v>351.2076727131808</v>
      </c>
      <c r="D47" s="2457">
        <v>0.18504500000000002</v>
      </c>
      <c r="E47" s="2457">
        <v>10.123901660105862</v>
      </c>
      <c r="F47" s="49"/>
      <c r="G47" s="49"/>
      <c r="H47" s="49"/>
      <c r="I47" s="1303"/>
      <c r="J47" s="1303"/>
      <c r="K47" s="2557">
        <v>361.51661937328663</v>
      </c>
      <c r="L47" s="135"/>
    </row>
    <row r="48" ht="18" customHeight="1" x14ac:dyDescent="0.2">
      <c r="B48" s="2556" t="s">
        <v>2083</v>
      </c>
      <c r="C48" s="2457">
        <v>11.249304000001022</v>
      </c>
      <c r="D48" s="2457">
        <v>0.010621583</v>
      </c>
      <c r="E48" s="2457">
        <v>2.3805414128571423</v>
      </c>
      <c r="F48" s="49"/>
      <c r="G48" s="49"/>
      <c r="H48" s="49"/>
      <c r="I48" s="1303"/>
      <c r="J48" s="1303"/>
      <c r="K48" s="2557">
        <v>13.640466995858166</v>
      </c>
      <c r="L48" s="135"/>
    </row>
    <row r="49" ht="18" customHeight="1" x14ac:dyDescent="0.2">
      <c r="B49" s="2556" t="s">
        <v>2084</v>
      </c>
      <c r="C49" s="2457">
        <v>-823.1689076070061</v>
      </c>
      <c r="D49" s="2451"/>
      <c r="E49" s="2451"/>
      <c r="F49" s="49"/>
      <c r="G49" s="49"/>
      <c r="H49" s="49"/>
      <c r="I49" s="1303"/>
      <c r="J49" s="1303"/>
      <c r="K49" s="2557">
        <v>-823.1689076070061</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23.49070589395857</v>
      </c>
      <c r="D51" s="2571">
        <v>801.2170001319998</v>
      </c>
      <c r="E51" s="2571">
        <v>118.66882762690035</v>
      </c>
      <c r="F51" s="2431"/>
      <c r="G51" s="2431"/>
      <c r="H51" s="2431"/>
      <c r="I51" s="2554"/>
      <c r="J51" s="2554"/>
      <c r="K51" s="2555">
        <v>943.3765336528587</v>
      </c>
      <c r="L51" s="135"/>
    </row>
    <row r="52" ht="18" customHeight="1" x14ac:dyDescent="0.2">
      <c r="B52" s="2556" t="s">
        <v>2086</v>
      </c>
      <c r="C52" s="49"/>
      <c r="D52" s="2457">
        <v>713.8160235668634</v>
      </c>
      <c r="E52" s="49"/>
      <c r="F52" s="49"/>
      <c r="G52" s="49"/>
      <c r="H52" s="49"/>
      <c r="I52" s="1303"/>
      <c r="J52" s="1303"/>
      <c r="K52" s="2557">
        <v>713.8160235668634</v>
      </c>
      <c r="L52" s="135"/>
    </row>
    <row r="53" ht="18" customHeight="1" x14ac:dyDescent="0.2">
      <c r="B53" s="2556" t="s">
        <v>2087</v>
      </c>
      <c r="C53" s="49"/>
      <c r="D53" s="2457">
        <v>30.254681222505177</v>
      </c>
      <c r="E53" s="2457">
        <v>15.538424320934903</v>
      </c>
      <c r="F53" s="49"/>
      <c r="G53" s="49"/>
      <c r="H53" s="49"/>
      <c r="I53" s="1303"/>
      <c r="J53" s="1303"/>
      <c r="K53" s="2557">
        <v>45.79310554344008</v>
      </c>
      <c r="L53" s="135"/>
    </row>
    <row r="54" ht="18" customHeight="1" x14ac:dyDescent="0.2">
      <c r="B54" s="2572" t="s">
        <v>2088</v>
      </c>
      <c r="C54" s="2457">
        <v>23.49070589395857</v>
      </c>
      <c r="D54" s="2457">
        <v>0.18693369275639657</v>
      </c>
      <c r="E54" s="2457">
        <v>0.2216560514654365</v>
      </c>
      <c r="F54" s="49"/>
      <c r="G54" s="49"/>
      <c r="H54" s="49"/>
      <c r="I54" s="1303"/>
      <c r="J54" s="1303"/>
      <c r="K54" s="2557">
        <v>23.899295638180405</v>
      </c>
      <c r="L54" s="135"/>
    </row>
    <row r="55" ht="18" customHeight="1" x14ac:dyDescent="0.2">
      <c r="B55" s="2556" t="s">
        <v>2089</v>
      </c>
      <c r="C55" s="49"/>
      <c r="D55" s="2457">
        <v>56.95936164987488</v>
      </c>
      <c r="E55" s="2457">
        <v>102.90874725450001</v>
      </c>
      <c r="F55" s="49"/>
      <c r="G55" s="49"/>
      <c r="H55" s="49"/>
      <c r="I55" s="1303"/>
      <c r="J55" s="1303"/>
      <c r="K55" s="2557">
        <v>159.86810890437488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3814.0441999737623</v>
      </c>
      <c r="D60" s="2437">
        <v>2.0996230939837712</v>
      </c>
      <c r="E60" s="2437">
        <v>27.478372766003357</v>
      </c>
      <c r="F60" s="49"/>
      <c r="G60" s="49"/>
      <c r="H60" s="541"/>
      <c r="I60" s="1304"/>
      <c r="J60" s="1304"/>
      <c r="K60" s="2438">
        <v>3843.622195833749</v>
      </c>
    </row>
    <row r="61" ht="18" customHeight="1" x14ac:dyDescent="0.2">
      <c r="B61" s="2581" t="s">
        <v>125</v>
      </c>
      <c r="C61" s="2455">
        <v>3282.224135311932</v>
      </c>
      <c r="D61" s="2455">
        <v>0.6823214775980502</v>
      </c>
      <c r="E61" s="2455">
        <v>23.645873497205233</v>
      </c>
      <c r="F61" s="49"/>
      <c r="G61" s="49"/>
      <c r="H61" s="49"/>
      <c r="I61" s="1295"/>
      <c r="J61" s="1295"/>
      <c r="K61" s="2456">
        <v>3306.5523302867355</v>
      </c>
    </row>
    <row r="62" ht="18" customHeight="1" x14ac:dyDescent="0.2">
      <c r="B62" s="2581" t="s">
        <v>2053</v>
      </c>
      <c r="C62" s="2437">
        <v>531.8200646618302</v>
      </c>
      <c r="D62" s="2437">
        <v>1.417301616385721</v>
      </c>
      <c r="E62" s="2437">
        <v>3.8324992687981236</v>
      </c>
      <c r="F62" s="49"/>
      <c r="G62" s="49"/>
      <c r="H62" s="49"/>
      <c r="I62" s="1304"/>
      <c r="J62" s="1304"/>
      <c r="K62" s="2438">
        <v>537.069865547014</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2570.8872774534593</v>
      </c>
      <c r="D64" s="49"/>
      <c r="E64" s="49"/>
      <c r="F64" s="49"/>
      <c r="G64" s="49"/>
      <c r="H64" s="49"/>
      <c r="I64" s="1303"/>
      <c r="J64" s="1303"/>
      <c r="K64" s="2438">
        <v>2570.8872774534593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94.7161903693671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61501.994530671036</v>
      </c>
    </row>
    <row r="72" ht="18" customHeight="1" x14ac:dyDescent="0.2" s="177" customFormat="1">
      <c r="B72" s="2599"/>
      <c r="C72" s="2600"/>
      <c r="D72" s="2600"/>
      <c r="E72" s="2600"/>
      <c r="F72" s="2600"/>
      <c r="G72" s="2600"/>
      <c r="H72" s="2600"/>
      <c r="I72" s="2600"/>
      <c r="J72" s="2601" t="s">
        <v>2096</v>
      </c>
      <c r="K72" s="2602">
        <v>64500.449189785664</v>
      </c>
    </row>
    <row r="73" ht="18" customHeight="1" x14ac:dyDescent="0.2" s="177" customFormat="1">
      <c r="B73" s="2599"/>
      <c r="C73" s="2600"/>
      <c r="D73" s="2600"/>
      <c r="E73" s="2600"/>
      <c r="F73" s="2600"/>
      <c r="G73" s="2600"/>
      <c r="H73" s="2600"/>
      <c r="I73" s="2600"/>
      <c r="J73" s="2601" t="s">
        <v>2097</v>
      </c>
      <c r="K73" s="2602">
        <v>61596.71072104041</v>
      </c>
    </row>
    <row r="74" ht="18" customHeight="1" x14ac:dyDescent="0.2" s="177" customFormat="1">
      <c r="B74" s="2603"/>
      <c r="C74" s="2604"/>
      <c r="D74" s="2604"/>
      <c r="E74" s="2604"/>
      <c r="F74" s="2604"/>
      <c r="G74" s="2604"/>
      <c r="H74" s="2604"/>
      <c r="I74" s="2604"/>
      <c r="J74" s="2605" t="s">
        <v>2098</v>
      </c>
      <c r="K74" s="2606">
        <v>64595.165380155035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574.787726831879</v>
      </c>
      <c r="D10" s="2685">
        <v>144.49647084776652</v>
      </c>
      <c r="E10" s="2685">
        <v>220.7540698081442</v>
      </c>
      <c r="F10" s="2685">
        <v>128.01226981619328</v>
      </c>
      <c r="G10" s="2686">
        <v>0.058635563475226055</v>
      </c>
      <c r="H10" s="2687">
        <v>94.7161903693671</v>
      </c>
      <c r="I10" s="2688" t="s">
        <v>1328</v>
      </c>
    </row>
    <row r="11" ht="18" customHeight="1" x14ac:dyDescent="0.2">
      <c r="B11" s="2689" t="s">
        <v>2011</v>
      </c>
      <c r="C11" s="1409">
        <v>11.766999063740506</v>
      </c>
      <c r="D11" s="2690">
        <v>144.358268322991</v>
      </c>
      <c r="E11" s="2690">
        <v>130.50227055004592</v>
      </c>
      <c r="F11" s="2690">
        <v>93.83719576141425</v>
      </c>
      <c r="G11" s="2691" t="s">
        <v>116</v>
      </c>
      <c r="H11" s="2692" t="s">
        <v>116</v>
      </c>
      <c r="I11" s="2693" t="s">
        <v>116</v>
      </c>
    </row>
    <row r="12" ht="18" customHeight="1" x14ac:dyDescent="0.2">
      <c r="B12" s="2694" t="s">
        <v>2169</v>
      </c>
      <c r="C12" s="1510" t="s">
        <v>103</v>
      </c>
      <c r="D12" s="158" t="s">
        <v>103</v>
      </c>
      <c r="E12" s="158">
        <v>45.61632794489187</v>
      </c>
      <c r="F12" s="158" t="s">
        <v>103</v>
      </c>
      <c r="G12" s="542" t="s">
        <v>103</v>
      </c>
      <c r="H12" s="2695">
        <v>94.7161903693671</v>
      </c>
      <c r="I12" s="178" t="s">
        <v>103</v>
      </c>
    </row>
    <row r="13" ht="18" customHeight="1" x14ac:dyDescent="0.2">
      <c r="B13" s="2694" t="s">
        <v>2170</v>
      </c>
      <c r="C13" s="1510">
        <v>532.0434412850071</v>
      </c>
      <c r="D13" s="158" t="s">
        <v>116</v>
      </c>
      <c r="E13" s="158">
        <v>44.322485388994345</v>
      </c>
      <c r="F13" s="158">
        <v>34.16377281477904</v>
      </c>
      <c r="G13" s="2696"/>
      <c r="H13" s="2695" t="s">
        <v>116</v>
      </c>
      <c r="I13" s="178" t="s">
        <v>116</v>
      </c>
    </row>
    <row r="14" ht="18" customHeight="1" x14ac:dyDescent="0.2">
      <c r="B14" s="2694" t="s">
        <v>2171</v>
      </c>
      <c r="C14" s="1510">
        <v>2.362393621274279</v>
      </c>
      <c r="D14" s="158" t="s">
        <v>116</v>
      </c>
      <c r="E14" s="542" t="s">
        <v>116</v>
      </c>
      <c r="F14" s="542" t="s">
        <v>116</v>
      </c>
      <c r="G14" s="2696"/>
      <c r="H14" s="2697" t="s">
        <v>116</v>
      </c>
      <c r="I14" s="178" t="s">
        <v>116</v>
      </c>
    </row>
    <row r="15" ht="18" customHeight="1" x14ac:dyDescent="0.2">
      <c r="B15" s="2694" t="s">
        <v>2172</v>
      </c>
      <c r="C15" s="1510">
        <v>28.614892861857136</v>
      </c>
      <c r="D15" s="158">
        <v>0.13820252477552744</v>
      </c>
      <c r="E15" s="542">
        <v>0.31298592421207083</v>
      </c>
      <c r="F15" s="542">
        <v>0.01130124</v>
      </c>
      <c r="G15" s="542">
        <v>0.058635563475226055</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t="s">
        <v>2192</v>
      </c>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t="s">
        <v>2192</v>
      </c>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t="s">
        <v>2192</v>
      </c>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t="s">
        <v>2192</v>
      </c>
      <c r="F199" s="2731"/>
      <c r="G199" s="2732" t="s">
        <v>2192</v>
      </c>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t="s">
        <v>2192</v>
      </c>
      <c r="E205" s="2731" t="s">
        <v>2192</v>
      </c>
      <c r="F205" s="2731"/>
      <c r="G205" s="2732" t="s">
        <v>2192</v>
      </c>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t="s">
        <v>2192</v>
      </c>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c r="F214" s="2731"/>
      <c r="G214" s="2732"/>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39048.1056289961</v>
      </c>
      <c r="D10" s="2764">
        <v>37954.634969357205</v>
      </c>
      <c r="E10" s="2765">
        <v>-1093.4706596388933</v>
      </c>
      <c r="F10" s="2766">
        <v>-2.8003167939263887</v>
      </c>
      <c r="G10" s="2767">
        <v>-1.7779434114020147</v>
      </c>
      <c r="H10" s="2768">
        <v>-1.6952915419572863</v>
      </c>
      <c r="I10" s="2769">
        <v>19616.30958909615</v>
      </c>
      <c r="J10" s="2764">
        <v>19574.991660229687</v>
      </c>
      <c r="K10" s="2765">
        <v>-41.31792886646144</v>
      </c>
      <c r="L10" s="2766">
        <v>-0.2106304892813696</v>
      </c>
      <c r="M10" s="2767">
        <v>-0.06718144538524877</v>
      </c>
      <c r="N10" s="2768">
        <v>-0.06405835833001389</v>
      </c>
      <c r="O10" s="2769">
        <v>6039.438371093714</v>
      </c>
      <c r="P10" s="2764">
        <v>6139.038443335711</v>
      </c>
      <c r="Q10" s="2765">
        <v>99.60007224199762</v>
      </c>
      <c r="R10" s="2766">
        <v>1.6491611656923078</v>
      </c>
      <c r="S10" s="2767">
        <v>0.16194608484173156</v>
      </c>
      <c r="T10" s="2768">
        <v>0.1544176412615904</v>
      </c>
    </row>
    <row r="11" ht="18" customHeight="1" x14ac:dyDescent="0.2">
      <c r="B11" s="2770" t="s">
        <v>2011</v>
      </c>
      <c r="C11" s="2455">
        <v>36094.163323639405</v>
      </c>
      <c r="D11" s="2455">
        <v>36029.471093928194</v>
      </c>
      <c r="E11" s="2771">
        <v>-64.69222971121053</v>
      </c>
      <c r="F11" s="2772">
        <v>-0.17923183072882365</v>
      </c>
      <c r="G11" s="2773">
        <v>-0.10518720604898192</v>
      </c>
      <c r="H11" s="2774">
        <v>-0.1002973320710691</v>
      </c>
      <c r="I11" s="2487">
        <v>327.10461422805434</v>
      </c>
      <c r="J11" s="2455">
        <v>329.6194379504969</v>
      </c>
      <c r="K11" s="2771">
        <v>2.514823722442543</v>
      </c>
      <c r="L11" s="2772">
        <v>0.7688132826794155</v>
      </c>
      <c r="M11" s="2773">
        <v>0.004089011651790254</v>
      </c>
      <c r="N11" s="2774">
        <v>0.0038989243548412256</v>
      </c>
      <c r="O11" s="2487">
        <v>328.59118462219357</v>
      </c>
      <c r="P11" s="2455">
        <v>446.4373536572191</v>
      </c>
      <c r="Q11" s="2771">
        <v>117.84616903502553</v>
      </c>
      <c r="R11" s="2772">
        <v>35.86406895563016</v>
      </c>
      <c r="S11" s="2773">
        <v>0.19161357275373508</v>
      </c>
      <c r="T11" s="2774">
        <v>0.18270596641625828</v>
      </c>
    </row>
    <row r="12" ht="18" customHeight="1" x14ac:dyDescent="0.2">
      <c r="B12" s="2556" t="s">
        <v>153</v>
      </c>
      <c r="C12" s="2455">
        <v>36093.95823306509</v>
      </c>
      <c r="D12" s="2455">
        <v>36029.266342250194</v>
      </c>
      <c r="E12" s="2455">
        <v>-64.69189081489458</v>
      </c>
      <c r="F12" s="2775">
        <v>-0.17923191021934354</v>
      </c>
      <c r="G12" s="2773">
        <v>-0.10518665501593244</v>
      </c>
      <c r="H12" s="2774">
        <v>-0.1002968066540833</v>
      </c>
      <c r="I12" s="2487">
        <v>220.68589079107792</v>
      </c>
      <c r="J12" s="2455">
        <v>223.1182729739205</v>
      </c>
      <c r="K12" s="2455">
        <v>2.432382182842588</v>
      </c>
      <c r="L12" s="2775">
        <v>1.1021919770780952</v>
      </c>
      <c r="M12" s="2773">
        <v>0.00395496471521677</v>
      </c>
      <c r="N12" s="2774">
        <v>0.0037711089045063292</v>
      </c>
      <c r="O12" s="2445">
        <v>328.5910986643671</v>
      </c>
      <c r="P12" s="2437">
        <v>446.43726769939263</v>
      </c>
      <c r="Q12" s="2455">
        <v>117.84616903502553</v>
      </c>
      <c r="R12" s="2775">
        <v>35.86407833749543</v>
      </c>
      <c r="S12" s="2773">
        <v>0.19161357275373508</v>
      </c>
      <c r="T12" s="2774">
        <v>0.18270596641625828</v>
      </c>
    </row>
    <row r="13" ht="18" customHeight="1" x14ac:dyDescent="0.2">
      <c r="B13" s="2558" t="s">
        <v>2013</v>
      </c>
      <c r="C13" s="2437">
        <v>10313.679432141533</v>
      </c>
      <c r="D13" s="2455">
        <v>10303.231721162618</v>
      </c>
      <c r="E13" s="2455">
        <v>-10.447710978914984</v>
      </c>
      <c r="F13" s="2775">
        <v>-0.10129955121889629</v>
      </c>
      <c r="G13" s="2773">
        <v>-0.01698759700176018</v>
      </c>
      <c r="H13" s="2774">
        <v>-0.01619788871264092</v>
      </c>
      <c r="I13" s="2487">
        <v>12.575914873162667</v>
      </c>
      <c r="J13" s="2455">
        <v>12.577897751959803</v>
      </c>
      <c r="K13" s="2455">
        <v>0.0019828787971363226</v>
      </c>
      <c r="L13" s="2775">
        <v>0.0157672727362988</v>
      </c>
      <c r="M13" s="2773">
        <v>0.000003224088604390645</v>
      </c>
      <c r="N13" s="2774">
        <v>0.0000030742092838794256</v>
      </c>
      <c r="O13" s="2445">
        <v>126.18589607686702</v>
      </c>
      <c r="P13" s="2437">
        <v>126.20255103747553</v>
      </c>
      <c r="Q13" s="2455">
        <v>0.016654960608505576</v>
      </c>
      <c r="R13" s="2775">
        <v>0.01319874972267906</v>
      </c>
      <c r="S13" s="2773">
        <v>0.000027080358508047656</v>
      </c>
      <c r="T13" s="2774">
        <v>0.000025821464528875044</v>
      </c>
    </row>
    <row r="14" ht="18" customHeight="1" x14ac:dyDescent="0.2">
      <c r="B14" s="2558" t="s">
        <v>2073</v>
      </c>
      <c r="C14" s="2437">
        <v>4640.0241453132785</v>
      </c>
      <c r="D14" s="2455">
        <v>4775.003428391635</v>
      </c>
      <c r="E14" s="2455">
        <v>134.97928307835627</v>
      </c>
      <c r="F14" s="2775">
        <v>2.909021135476073</v>
      </c>
      <c r="G14" s="2773">
        <v>0.21947139130754878</v>
      </c>
      <c r="H14" s="2774">
        <v>0.20926874893722708</v>
      </c>
      <c r="I14" s="2487">
        <v>9.504749814159705</v>
      </c>
      <c r="J14" s="2455">
        <v>9.699023781423605</v>
      </c>
      <c r="K14" s="2455">
        <v>0.1942739672639</v>
      </c>
      <c r="L14" s="2775">
        <v>2.043967185485306</v>
      </c>
      <c r="M14" s="2773">
        <v>0.0003158823851916146</v>
      </c>
      <c r="N14" s="2774">
        <v>0.0003011978516494818</v>
      </c>
      <c r="O14" s="2445">
        <v>12.545058136641018</v>
      </c>
      <c r="P14" s="2437">
        <v>45.77372014694405</v>
      </c>
      <c r="Q14" s="2455">
        <v>33.22866201030303</v>
      </c>
      <c r="R14" s="2775">
        <v>264.87451591196947</v>
      </c>
      <c r="S14" s="2773">
        <v>0.05402859250968179</v>
      </c>
      <c r="T14" s="2774">
        <v>0.05151694666890033</v>
      </c>
    </row>
    <row r="15" ht="18" customHeight="1" x14ac:dyDescent="0.2">
      <c r="B15" s="2558" t="s">
        <v>2015</v>
      </c>
      <c r="C15" s="2437">
        <v>12175.894495909279</v>
      </c>
      <c r="D15" s="2455">
        <v>12175.920311592876</v>
      </c>
      <c r="E15" s="2455">
        <v>0.02581568359710218</v>
      </c>
      <c r="F15" s="2775">
        <v>0.0002120228916715355</v>
      </c>
      <c r="G15" s="2773">
        <v>0.00004197535997670433</v>
      </c>
      <c r="H15" s="2774">
        <v>0.000040024036919715544</v>
      </c>
      <c r="I15" s="2487">
        <v>12.376537359077478</v>
      </c>
      <c r="J15" s="2455">
        <v>15.322861080374171</v>
      </c>
      <c r="K15" s="2455">
        <v>2.946323721296693</v>
      </c>
      <c r="L15" s="2775">
        <v>23.805719126567613</v>
      </c>
      <c r="M15" s="2773">
        <v>0.004790614912216159</v>
      </c>
      <c r="N15" s="2774">
        <v>0.004567911942174931</v>
      </c>
      <c r="O15" s="2445">
        <v>120.05248280787376</v>
      </c>
      <c r="P15" s="2437">
        <v>205.05290145857282</v>
      </c>
      <c r="Q15" s="2455">
        <v>85.00041865069906</v>
      </c>
      <c r="R15" s="2775">
        <v>70.80271616433761</v>
      </c>
      <c r="S15" s="2773">
        <v>0.13820758058230026</v>
      </c>
      <c r="T15" s="2774">
        <v>0.13178267704864263</v>
      </c>
    </row>
    <row r="16" ht="18" customHeight="1" x14ac:dyDescent="0.2">
      <c r="B16" s="2558" t="s">
        <v>2016</v>
      </c>
      <c r="C16" s="2437">
        <v>8964.360159700997</v>
      </c>
      <c r="D16" s="2455">
        <v>8775.110881103068</v>
      </c>
      <c r="E16" s="2455">
        <v>-189.24927859792842</v>
      </c>
      <c r="F16" s="2775">
        <v>-2.1111297987411604</v>
      </c>
      <c r="G16" s="2773">
        <v>-0.30771242468169036</v>
      </c>
      <c r="H16" s="2774">
        <v>-0.2934076909155821</v>
      </c>
      <c r="I16" s="2487">
        <v>186.2286887446781</v>
      </c>
      <c r="J16" s="2455">
        <v>185.5184903601629</v>
      </c>
      <c r="K16" s="2455">
        <v>-0.7101983845151949</v>
      </c>
      <c r="L16" s="2775">
        <v>-0.3813582049588965</v>
      </c>
      <c r="M16" s="2773">
        <v>-0.0011547566707954798</v>
      </c>
      <c r="N16" s="2774">
        <v>-0.0011010750986020458</v>
      </c>
      <c r="O16" s="2445">
        <v>69.80766164298538</v>
      </c>
      <c r="P16" s="2437">
        <v>69.40809505640031</v>
      </c>
      <c r="Q16" s="2455">
        <v>-0.39956658658506683</v>
      </c>
      <c r="R16" s="2775">
        <v>-0.5723821385517177</v>
      </c>
      <c r="S16" s="2773">
        <v>-0.0006496806967549695</v>
      </c>
      <c r="T16" s="2774">
        <v>-0.0006194787658135294</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0.2050905743176598</v>
      </c>
      <c r="D18" s="2455">
        <v>0.20475167800074748</v>
      </c>
      <c r="E18" s="2455">
        <v>-0.0003388963169123349</v>
      </c>
      <c r="F18" s="2775">
        <v>-0.1652422682221498</v>
      </c>
      <c r="G18" s="2773">
        <v>-5.510330510392267e-7</v>
      </c>
      <c r="H18" s="2774">
        <v>-5.254169872758076e-7</v>
      </c>
      <c r="I18" s="2487">
        <v>106.41872343697639</v>
      </c>
      <c r="J18" s="2455">
        <v>106.50116497657639</v>
      </c>
      <c r="K18" s="2455">
        <v>0.08244153959999778</v>
      </c>
      <c r="L18" s="2775">
        <v>0.0774690176102531</v>
      </c>
      <c r="M18" s="2773">
        <v>0.0001340469365735516</v>
      </c>
      <c r="N18" s="2774">
        <v>0.00012781545033496182</v>
      </c>
      <c r="O18" s="2445">
        <v>0.0000859578264769682</v>
      </c>
      <c r="P18" s="2437">
        <v>0.0000859578264769682</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20.294568</v>
      </c>
      <c r="J19" s="2455">
        <v>20.294568</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0.2050905743176598</v>
      </c>
      <c r="D20" s="2776">
        <v>0.20475167800074748</v>
      </c>
      <c r="E20" s="2776">
        <v>-0.0003388963169123349</v>
      </c>
      <c r="F20" s="2777">
        <v>-0.1652422682221498</v>
      </c>
      <c r="G20" s="2778">
        <v>-5.510330510392267e-7</v>
      </c>
      <c r="H20" s="2779">
        <v>-5.254169872758076e-7</v>
      </c>
      <c r="I20" s="2780">
        <v>86.1241554369764</v>
      </c>
      <c r="J20" s="2776">
        <v>86.20659697657639</v>
      </c>
      <c r="K20" s="2776">
        <v>0.08244153959999778</v>
      </c>
      <c r="L20" s="2777">
        <v>0.09572406159654771</v>
      </c>
      <c r="M20" s="2778">
        <v>0.0001340469365735516</v>
      </c>
      <c r="N20" s="2779">
        <v>0.00012781545033496182</v>
      </c>
      <c r="O20" s="2450">
        <v>0.0000859578264769682</v>
      </c>
      <c r="P20" s="2442">
        <v>0.0000859578264769682</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2253.225009252733</v>
      </c>
      <c r="D22" s="2455">
        <v>2154.2857474614666</v>
      </c>
      <c r="E22" s="2455">
        <v>-98.93926179126629</v>
      </c>
      <c r="F22" s="2772">
        <v>-4.391006729686478</v>
      </c>
      <c r="G22" s="2773">
        <v>-0.160871631149987</v>
      </c>
      <c r="H22" s="2774">
        <v>-0.15339313606971652</v>
      </c>
      <c r="I22" s="2487" t="s">
        <v>606</v>
      </c>
      <c r="J22" s="2455" t="s">
        <v>606</v>
      </c>
      <c r="K22" s="2455" t="s">
        <v>2332</v>
      </c>
      <c r="L22" s="2772" t="s">
        <v>2332</v>
      </c>
      <c r="M22" s="2773" t="s">
        <v>2332</v>
      </c>
      <c r="N22" s="2774" t="s">
        <v>2332</v>
      </c>
      <c r="O22" s="2487">
        <v>38.834955</v>
      </c>
      <c r="P22" s="2455">
        <v>38.834955</v>
      </c>
      <c r="Q22" s="2455">
        <v>0</v>
      </c>
      <c r="R22" s="2772">
        <v>0</v>
      </c>
      <c r="S22" s="2773">
        <v>0</v>
      </c>
      <c r="T22" s="2774">
        <v>0</v>
      </c>
    </row>
    <row r="23" ht="18" customHeight="1" x14ac:dyDescent="0.2">
      <c r="B23" s="2563" t="s">
        <v>2022</v>
      </c>
      <c r="C23" s="2455">
        <v>2094.548979761925</v>
      </c>
      <c r="D23" s="2455">
        <v>2094.548979761925</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99.17456637939357</v>
      </c>
      <c r="D26" s="2455">
        <v>59.73676769954193</v>
      </c>
      <c r="E26" s="2455">
        <v>-39.43779867985164</v>
      </c>
      <c r="F26" s="2775">
        <v>-39.76604095144902</v>
      </c>
      <c r="G26" s="2773">
        <v>-0.06412442227411667</v>
      </c>
      <c r="H26" s="2774">
        <v>-0.06114344810810564</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0.02454504212863999</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38.834955</v>
      </c>
      <c r="P28" s="2437">
        <v>38.834955</v>
      </c>
      <c r="Q28" s="2455">
        <v>0</v>
      </c>
      <c r="R28" s="2775">
        <v>0</v>
      </c>
      <c r="S28" s="2773">
        <v>0</v>
      </c>
      <c r="T28" s="2774">
        <v>0</v>
      </c>
    </row>
    <row r="29" ht="18" customHeight="1" x14ac:dyDescent="0.2">
      <c r="B29" s="2560" t="s">
        <v>2079</v>
      </c>
      <c r="C29" s="2466">
        <v>59.476918069286</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551.4858800000001</v>
      </c>
      <c r="D30" s="2797">
        <v>551.48588</v>
      </c>
      <c r="E30" s="2455">
        <v>-1.13686837721616e-13</v>
      </c>
      <c r="F30" s="2798">
        <v>-2.06146416154147e-14</v>
      </c>
      <c r="G30" s="2799">
        <v>-1.848506517377e-16</v>
      </c>
      <c r="H30" s="2800">
        <v>-1.762574356453e-16</v>
      </c>
      <c r="I30" s="2801">
        <v>14897.158557303117</v>
      </c>
      <c r="J30" s="2797">
        <v>14897.2163559802</v>
      </c>
      <c r="K30" s="2455">
        <v>0.057798677082246286</v>
      </c>
      <c r="L30" s="2798">
        <v>0.0003879845734333768</v>
      </c>
      <c r="M30" s="2799">
        <v>0.00009397854089662424</v>
      </c>
      <c r="N30" s="2800">
        <v>0.00008960972800697847</v>
      </c>
      <c r="O30" s="2801">
        <v>5283.257177797583</v>
      </c>
      <c r="P30" s="2797">
        <v>5279.483056177537</v>
      </c>
      <c r="Q30" s="2455">
        <v>-3.774121620045662</v>
      </c>
      <c r="R30" s="2798">
        <v>-0.07143550830548381</v>
      </c>
      <c r="S30" s="2799">
        <v>-0.006136584104054558</v>
      </c>
      <c r="T30" s="2800">
        <v>-0.005851310599311818</v>
      </c>
    </row>
    <row r="31" ht="18" customHeight="1" x14ac:dyDescent="0.2">
      <c r="B31" s="2556" t="s">
        <v>2028</v>
      </c>
      <c r="C31" s="185"/>
      <c r="D31" s="185"/>
      <c r="E31" s="185"/>
      <c r="F31" s="2789"/>
      <c r="G31" s="2790"/>
      <c r="H31" s="2791"/>
      <c r="I31" s="2487">
        <v>12916.545234925663</v>
      </c>
      <c r="J31" s="2455">
        <v>12916.599385858824</v>
      </c>
      <c r="K31" s="2802">
        <v>0.054150933161508874</v>
      </c>
      <c r="L31" s="2803">
        <v>0.0004192369722446183</v>
      </c>
      <c r="M31" s="2804">
        <v>0.00008804744232238486</v>
      </c>
      <c r="N31" s="2805">
        <v>0.00008395435046068524</v>
      </c>
      <c r="O31" s="2806"/>
      <c r="P31" s="185"/>
      <c r="Q31" s="185"/>
      <c r="R31" s="2789"/>
      <c r="S31" s="2790"/>
      <c r="T31" s="2791"/>
    </row>
    <row r="32" ht="18" customHeight="1" x14ac:dyDescent="0.2">
      <c r="B32" s="2556" t="s">
        <v>2029</v>
      </c>
      <c r="C32" s="49"/>
      <c r="D32" s="49"/>
      <c r="E32" s="49"/>
      <c r="F32" s="2807"/>
      <c r="G32" s="2790"/>
      <c r="H32" s="2791"/>
      <c r="I32" s="2487">
        <v>1980.6133223774532</v>
      </c>
      <c r="J32" s="2437">
        <v>1980.6169701213744</v>
      </c>
      <c r="K32" s="2457">
        <v>0.003647743921192159</v>
      </c>
      <c r="L32" s="2808">
        <v>0.00018417244193902248</v>
      </c>
      <c r="M32" s="2804">
        <v>0.000005931098574978783</v>
      </c>
      <c r="N32" s="2805">
        <v>0.000005655377546998259</v>
      </c>
      <c r="O32" s="2445">
        <v>586.5435306813039</v>
      </c>
      <c r="P32" s="2437">
        <v>586.5441257521665</v>
      </c>
      <c r="Q32" s="2457">
        <v>0.0005950708625732659</v>
      </c>
      <c r="R32" s="2808">
        <v>0.00010145382762675041</v>
      </c>
      <c r="S32" s="2804">
        <v>9.675635190603521e-7</v>
      </c>
      <c r="T32" s="2805">
        <v>9.225840595657461e-7</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4696.713647116279</v>
      </c>
      <c r="P34" s="2437">
        <v>4692.938930425371</v>
      </c>
      <c r="Q34" s="2457">
        <v>-3.7747166909084626</v>
      </c>
      <c r="R34" s="2808">
        <v>-0.08036931724006825</v>
      </c>
      <c r="S34" s="2804">
        <v>-0.006137551667573987</v>
      </c>
      <c r="T34" s="2805">
        <v>-0.005852233183371735</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461.05708000000004</v>
      </c>
      <c r="D37" s="2437">
        <v>461.05708</v>
      </c>
      <c r="E37" s="2457">
        <v>-5.6843418860808e-14</v>
      </c>
      <c r="F37" s="2808">
        <v>-1.23289330815195e-14</v>
      </c>
      <c r="G37" s="2804">
        <v>-9.24253258688e-17</v>
      </c>
      <c r="H37" s="2805">
        <v>-8.81287178227e-17</v>
      </c>
      <c r="I37" s="2813"/>
      <c r="J37" s="2568"/>
      <c r="K37" s="2568"/>
      <c r="L37" s="2792"/>
      <c r="M37" s="2814"/>
      <c r="N37" s="2815"/>
      <c r="O37" s="2481"/>
      <c r="P37" s="2568"/>
      <c r="Q37" s="2568"/>
      <c r="R37" s="2792"/>
      <c r="S37" s="2814"/>
      <c r="T37" s="2815"/>
    </row>
    <row r="38" ht="18" customHeight="1" x14ac:dyDescent="0.2">
      <c r="B38" s="2556" t="s">
        <v>964</v>
      </c>
      <c r="C38" s="2437">
        <v>90.42880000000001</v>
      </c>
      <c r="D38" s="2437">
        <v>90.4288</v>
      </c>
      <c r="E38" s="2457">
        <v>-1.4210854715202e-14</v>
      </c>
      <c r="F38" s="2808">
        <v>-1.57149654924117e-14</v>
      </c>
      <c r="G38" s="2804">
        <v>-2.31063314672e-17</v>
      </c>
      <c r="H38" s="2805">
        <v>-2.20321794557e-17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125.74071021000668</v>
      </c>
      <c r="D41" s="2455">
        <v>-804.0984579264139</v>
      </c>
      <c r="E41" s="2820">
        <v>-929.8391681364205</v>
      </c>
      <c r="F41" s="2821">
        <v>-739.4893559798123</v>
      </c>
      <c r="G41" s="2790"/>
      <c r="H41" s="2821">
        <v>-1.4416010738165068</v>
      </c>
      <c r="I41" s="2487">
        <v>3590.677837789575</v>
      </c>
      <c r="J41" s="2455">
        <v>3546.938866166989</v>
      </c>
      <c r="K41" s="2820">
        <v>-43.73897162258572</v>
      </c>
      <c r="L41" s="2821">
        <v>-1.2181257578238065</v>
      </c>
      <c r="M41" s="2790"/>
      <c r="N41" s="2821">
        <v>-0.06781188685041321</v>
      </c>
      <c r="O41" s="2487">
        <v>279.560364683165</v>
      </c>
      <c r="P41" s="2455">
        <v>255.61425087405513</v>
      </c>
      <c r="Q41" s="2820">
        <v>-23.946113809109875</v>
      </c>
      <c r="R41" s="2821">
        <v>-8.56563262687427</v>
      </c>
      <c r="S41" s="2790"/>
      <c r="T41" s="2822">
        <v>-0.03712549929482041</v>
      </c>
      <c r="U41" s="2823"/>
    </row>
    <row r="42" ht="18" customHeight="1" x14ac:dyDescent="0.2">
      <c r="B42" s="2556" t="s">
        <v>1329</v>
      </c>
      <c r="C42" s="2437">
        <v>-2782.0050176160253</v>
      </c>
      <c r="D42" s="2437">
        <v>-3763.2071873294135</v>
      </c>
      <c r="E42" s="2480">
        <v>-981.2021697133882</v>
      </c>
      <c r="F42" s="2824">
        <v>35.26960460172738</v>
      </c>
      <c r="G42" s="2790"/>
      <c r="H42" s="2824">
        <v>-1.5212330798291123</v>
      </c>
      <c r="I42" s="2445">
        <v>86.75295050260178</v>
      </c>
      <c r="J42" s="2437">
        <v>76.55192770436626</v>
      </c>
      <c r="K42" s="2480">
        <v>-10.201022798235513</v>
      </c>
      <c r="L42" s="2824">
        <v>-11.75870415834396</v>
      </c>
      <c r="M42" s="2790"/>
      <c r="N42" s="2824">
        <v>-0.015815429080532593</v>
      </c>
      <c r="O42" s="2445">
        <v>232.65751140880892</v>
      </c>
      <c r="P42" s="2437">
        <v>207.7622983193136</v>
      </c>
      <c r="Q42" s="2480">
        <v>-24.895213089495314</v>
      </c>
      <c r="R42" s="2824">
        <v>-10.700369370731922</v>
      </c>
      <c r="S42" s="2790"/>
      <c r="T42" s="2825">
        <v>-0.03859696079982919</v>
      </c>
      <c r="U42" s="2823"/>
    </row>
    <row r="43" ht="18" customHeight="1" x14ac:dyDescent="0.2">
      <c r="B43" s="2556" t="s">
        <v>1332</v>
      </c>
      <c r="C43" s="2437">
        <v>-154.82155279819565</v>
      </c>
      <c r="D43" s="2437">
        <v>-154.82155279819565</v>
      </c>
      <c r="E43" s="2480">
        <v>0</v>
      </c>
      <c r="F43" s="2824">
        <v>0</v>
      </c>
      <c r="G43" s="2790"/>
      <c r="H43" s="2824">
        <v>0</v>
      </c>
      <c r="I43" s="2445">
        <v>0.01512</v>
      </c>
      <c r="J43" s="2437">
        <v>0.01512</v>
      </c>
      <c r="K43" s="2480">
        <v>0</v>
      </c>
      <c r="L43" s="2824">
        <v>0</v>
      </c>
      <c r="M43" s="2790"/>
      <c r="N43" s="2824">
        <v>0</v>
      </c>
      <c r="O43" s="2445">
        <v>0.00371</v>
      </c>
      <c r="P43" s="2437">
        <v>0.00371</v>
      </c>
      <c r="Q43" s="2480">
        <v>0</v>
      </c>
      <c r="R43" s="2824">
        <v>0</v>
      </c>
      <c r="S43" s="2790"/>
      <c r="T43" s="2825">
        <v>0</v>
      </c>
      <c r="U43" s="2823"/>
    </row>
    <row r="44" ht="18" customHeight="1" x14ac:dyDescent="0.2">
      <c r="B44" s="2556" t="s">
        <v>1335</v>
      </c>
      <c r="C44" s="2437">
        <v>1063.7292307976993</v>
      </c>
      <c r="D44" s="2437">
        <v>1167.6248551934987</v>
      </c>
      <c r="E44" s="2480">
        <v>103.89562439579936</v>
      </c>
      <c r="F44" s="2824">
        <v>9.767111910414192</v>
      </c>
      <c r="G44" s="2790"/>
      <c r="H44" s="2824">
        <v>0.16107736566314074</v>
      </c>
      <c r="I44" s="2445">
        <v>1328.268118509957</v>
      </c>
      <c r="J44" s="2437">
        <v>1327.1274154705145</v>
      </c>
      <c r="K44" s="2480">
        <v>-1.140703039442542</v>
      </c>
      <c r="L44" s="2824">
        <v>-0.0858789745493685</v>
      </c>
      <c r="M44" s="2790"/>
      <c r="N44" s="2824">
        <v>-0.0017685195278038226</v>
      </c>
      <c r="O44" s="2445">
        <v>4.796369042540838</v>
      </c>
      <c r="P44" s="2437">
        <v>4.254900446585686</v>
      </c>
      <c r="Q44" s="2480">
        <v>-0.541468595955152</v>
      </c>
      <c r="R44" s="2824">
        <v>-11.28913540957043</v>
      </c>
      <c r="S44" s="2790"/>
      <c r="T44" s="2825">
        <v>-0.0008394803489847623</v>
      </c>
      <c r="U44" s="2823"/>
    </row>
    <row r="45" ht="18" customHeight="1" x14ac:dyDescent="0.2">
      <c r="B45" s="2556" t="s">
        <v>2081</v>
      </c>
      <c r="C45" s="2437">
        <v>2405.305427299857</v>
      </c>
      <c r="D45" s="2437">
        <v>2407.017357901521</v>
      </c>
      <c r="E45" s="2480">
        <v>1.7119306016638802</v>
      </c>
      <c r="F45" s="2824">
        <v>0.07117310684263727</v>
      </c>
      <c r="G45" s="2790"/>
      <c r="H45" s="2824">
        <v>0.0026541374876734697</v>
      </c>
      <c r="I45" s="2445">
        <v>2175.6416487770157</v>
      </c>
      <c r="J45" s="2437">
        <v>2143.0487364091077</v>
      </c>
      <c r="K45" s="2480">
        <v>-32.59291236790796</v>
      </c>
      <c r="L45" s="2824">
        <v>-1.498082755780543</v>
      </c>
      <c r="M45" s="2790"/>
      <c r="N45" s="2824">
        <v>-0.050531295172855</v>
      </c>
      <c r="O45" s="2445">
        <v>31.088899035192476</v>
      </c>
      <c r="P45" s="2437">
        <v>31.088899035192853</v>
      </c>
      <c r="Q45" s="2480">
        <v>3.765876499528531e-13</v>
      </c>
      <c r="R45" s="2824">
        <v>1.2113251406122738e-12</v>
      </c>
      <c r="S45" s="2790"/>
      <c r="T45" s="2825">
        <v>5.838527555751e-16</v>
      </c>
      <c r="U45" s="2823"/>
    </row>
    <row r="46" ht="18" customHeight="1" x14ac:dyDescent="0.2">
      <c r="B46" s="2556" t="s">
        <v>2082</v>
      </c>
      <c r="C46" s="2437">
        <v>403.53657098166946</v>
      </c>
      <c r="D46" s="2437">
        <v>351.2076727131808</v>
      </c>
      <c r="E46" s="2480">
        <v>-52.32889826848867</v>
      </c>
      <c r="F46" s="2824">
        <v>-12.967572713717116</v>
      </c>
      <c r="G46" s="2790"/>
      <c r="H46" s="2824">
        <v>-0.08112950983413542</v>
      </c>
      <c r="I46" s="2445" t="s">
        <v>103</v>
      </c>
      <c r="J46" s="2437">
        <v>0.18504500000000002</v>
      </c>
      <c r="K46" s="2480" t="s">
        <v>2332</v>
      </c>
      <c r="L46" s="2824" t="s">
        <v>2332</v>
      </c>
      <c r="M46" s="2790"/>
      <c r="N46" s="2824" t="s">
        <v>2332</v>
      </c>
      <c r="O46" s="2445">
        <v>9.811972113289421</v>
      </c>
      <c r="P46" s="2437">
        <v>10.123901660105862</v>
      </c>
      <c r="Q46" s="2480">
        <v>0.31192954681644025</v>
      </c>
      <c r="R46" s="2824">
        <v>3.1790708658248237</v>
      </c>
      <c r="S46" s="2790"/>
      <c r="T46" s="2825">
        <v>0.0004836083325538105</v>
      </c>
      <c r="U46" s="2823"/>
    </row>
    <row r="47" ht="18" customHeight="1" x14ac:dyDescent="0.2">
      <c r="B47" s="2556" t="s">
        <v>2083</v>
      </c>
      <c r="C47" s="2437">
        <v>15.653205333334757</v>
      </c>
      <c r="D47" s="2437">
        <v>11.249304000001022</v>
      </c>
      <c r="E47" s="2480">
        <v>-4.403901333333735</v>
      </c>
      <c r="F47" s="2824">
        <v>-28.134182357879595</v>
      </c>
      <c r="G47" s="2790"/>
      <c r="H47" s="2824">
        <v>-0.0068277064557732406</v>
      </c>
      <c r="I47" s="2445" t="s">
        <v>103</v>
      </c>
      <c r="J47" s="2437">
        <v>0.010621583</v>
      </c>
      <c r="K47" s="2480" t="s">
        <v>2332</v>
      </c>
      <c r="L47" s="2824" t="s">
        <v>2332</v>
      </c>
      <c r="M47" s="2790"/>
      <c r="N47" s="2824" t="s">
        <v>2332</v>
      </c>
      <c r="O47" s="2445">
        <v>1.2019030833333333</v>
      </c>
      <c r="P47" s="2437">
        <v>2.3805414128571423</v>
      </c>
      <c r="Q47" s="2480">
        <v>1.178638329523809</v>
      </c>
      <c r="R47" s="2824">
        <v>98.06434028399342</v>
      </c>
      <c r="S47" s="2790"/>
      <c r="T47" s="2825">
        <v>0.001827333521439195</v>
      </c>
      <c r="U47" s="2823"/>
    </row>
    <row r="48" ht="18" customHeight="1" x14ac:dyDescent="0.2">
      <c r="B48" s="2556" t="s">
        <v>2084</v>
      </c>
      <c r="C48" s="2437">
        <v>-825.657153788333</v>
      </c>
      <c r="D48" s="2437">
        <v>-823.1689076070061</v>
      </c>
      <c r="E48" s="2480">
        <v>2.488246181326872</v>
      </c>
      <c r="F48" s="2824">
        <v>-0.3013655449977199</v>
      </c>
      <c r="G48" s="2790"/>
      <c r="H48" s="2824">
        <v>0.0038577191516999737</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23.49070589395857</v>
      </c>
      <c r="D50" s="2455">
        <v>23.49070589395857</v>
      </c>
      <c r="E50" s="2455">
        <v>0</v>
      </c>
      <c r="F50" s="2772">
        <v>0</v>
      </c>
      <c r="G50" s="2773">
        <v>0</v>
      </c>
      <c r="H50" s="2774">
        <v>0</v>
      </c>
      <c r="I50" s="2455">
        <v>801.368579775402</v>
      </c>
      <c r="J50" s="2455">
        <v>801.2170001319998</v>
      </c>
      <c r="K50" s="2455">
        <v>-0.15157964340221497</v>
      </c>
      <c r="L50" s="2772">
        <v>-0.01891509690144052</v>
      </c>
      <c r="M50" s="2773">
        <v>-0.00024646297174414763</v>
      </c>
      <c r="N50" s="2774">
        <v>-0.00023500556245152355</v>
      </c>
      <c r="O50" s="2455">
        <v>109.19468899077181</v>
      </c>
      <c r="P50" s="2455">
        <v>118.66882762690035</v>
      </c>
      <c r="Q50" s="2455">
        <v>9.474138636128544</v>
      </c>
      <c r="R50" s="2772">
        <v>8.67637311273373</v>
      </c>
      <c r="S50" s="2773">
        <v>0.0154046038806169</v>
      </c>
      <c r="T50" s="2774">
        <v>0.014688484739465777</v>
      </c>
    </row>
    <row r="51" ht="18" customHeight="1" x14ac:dyDescent="0.2">
      <c r="B51" s="2556" t="s">
        <v>2086</v>
      </c>
      <c r="C51" s="49"/>
      <c r="D51" s="49"/>
      <c r="E51" s="185"/>
      <c r="F51" s="2807"/>
      <c r="G51" s="2809"/>
      <c r="H51" s="2810"/>
      <c r="I51" s="2455">
        <v>713.9676032102656</v>
      </c>
      <c r="J51" s="2455">
        <v>713.8160235668634</v>
      </c>
      <c r="K51" s="2455">
        <v>-0.15157964340221497</v>
      </c>
      <c r="L51" s="2772">
        <v>-0.02123060524324299</v>
      </c>
      <c r="M51" s="2773">
        <v>-0.00024646297174414763</v>
      </c>
      <c r="N51" s="2774">
        <v>-0.00023500556245152355</v>
      </c>
      <c r="O51" s="2806"/>
      <c r="P51" s="185"/>
      <c r="Q51" s="1075"/>
      <c r="R51" s="2835"/>
      <c r="S51" s="2836"/>
      <c r="T51" s="2791"/>
    </row>
    <row r="52" ht="18" customHeight="1" x14ac:dyDescent="0.2">
      <c r="B52" s="2556" t="s">
        <v>2087</v>
      </c>
      <c r="C52" s="49"/>
      <c r="D52" s="49"/>
      <c r="E52" s="185"/>
      <c r="F52" s="2807"/>
      <c r="G52" s="2809"/>
      <c r="H52" s="2810"/>
      <c r="I52" s="2442">
        <v>30.254681222505177</v>
      </c>
      <c r="J52" s="2437">
        <v>30.254681222505177</v>
      </c>
      <c r="K52" s="2455">
        <v>0</v>
      </c>
      <c r="L52" s="2808">
        <v>0</v>
      </c>
      <c r="M52" s="2811">
        <v>0</v>
      </c>
      <c r="N52" s="2812">
        <v>0</v>
      </c>
      <c r="O52" s="2455">
        <v>15.538424320934903</v>
      </c>
      <c r="P52" s="2455">
        <v>15.538424320934903</v>
      </c>
      <c r="Q52" s="2455">
        <v>0</v>
      </c>
      <c r="R52" s="2772">
        <v>0</v>
      </c>
      <c r="S52" s="2773">
        <v>0</v>
      </c>
      <c r="T52" s="2774">
        <v>0</v>
      </c>
    </row>
    <row r="53" ht="18" customHeight="1" x14ac:dyDescent="0.2">
      <c r="B53" s="2572" t="s">
        <v>2088</v>
      </c>
      <c r="C53" s="2455">
        <v>23.49070589395857</v>
      </c>
      <c r="D53" s="2455">
        <v>23.49070589395857</v>
      </c>
      <c r="E53" s="2455">
        <v>0</v>
      </c>
      <c r="F53" s="2772">
        <v>0</v>
      </c>
      <c r="G53" s="2773">
        <v>0</v>
      </c>
      <c r="H53" s="2774">
        <v>0</v>
      </c>
      <c r="I53" s="2442">
        <v>0.18693369275639657</v>
      </c>
      <c r="J53" s="2437">
        <v>0.18693369275639657</v>
      </c>
      <c r="K53" s="2455">
        <v>0</v>
      </c>
      <c r="L53" s="2803">
        <v>0</v>
      </c>
      <c r="M53" s="2804">
        <v>0</v>
      </c>
      <c r="N53" s="2805">
        <v>0</v>
      </c>
      <c r="O53" s="2455">
        <v>0.2216560514654365</v>
      </c>
      <c r="P53" s="2455">
        <v>0.2216560514654365</v>
      </c>
      <c r="Q53" s="2455">
        <v>0</v>
      </c>
      <c r="R53" s="2772">
        <v>0</v>
      </c>
      <c r="S53" s="2773">
        <v>0</v>
      </c>
      <c r="T53" s="2774">
        <v>0</v>
      </c>
    </row>
    <row r="54" ht="18" customHeight="1" x14ac:dyDescent="0.2">
      <c r="B54" s="2556" t="s">
        <v>2049</v>
      </c>
      <c r="C54" s="511"/>
      <c r="D54" s="49"/>
      <c r="E54" s="185"/>
      <c r="F54" s="2807"/>
      <c r="G54" s="2809"/>
      <c r="H54" s="2810"/>
      <c r="I54" s="2437">
        <v>56.95936164987488</v>
      </c>
      <c r="J54" s="2437">
        <v>56.95936164987488</v>
      </c>
      <c r="K54" s="2455">
        <v>0</v>
      </c>
      <c r="L54" s="2772">
        <v>0</v>
      </c>
      <c r="M54" s="2773">
        <v>0</v>
      </c>
      <c r="N54" s="2774">
        <v>0</v>
      </c>
      <c r="O54" s="2455">
        <v>93.43460861837147</v>
      </c>
      <c r="P54" s="2455">
        <v>102.90874725450001</v>
      </c>
      <c r="Q54" s="2455">
        <v>9.474138636128544</v>
      </c>
      <c r="R54" s="2772">
        <v>10.139860139860106</v>
      </c>
      <c r="S54" s="2773">
        <v>0.0154046038806169</v>
      </c>
      <c r="T54" s="2774">
        <v>0.014688484739465777</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3814.0441999737627</v>
      </c>
      <c r="D59" s="2437">
        <v>3814.0441999737623</v>
      </c>
      <c r="E59" s="2455">
        <v>-4.547473508864641e-13</v>
      </c>
      <c r="F59" s="2772">
        <v>-1.19229701346826e-14</v>
      </c>
      <c r="G59" s="2773">
        <v>-7.394026069507e-16</v>
      </c>
      <c r="H59" s="2774">
        <v>-7.050297425812e-16</v>
      </c>
      <c r="I59" s="2437">
        <v>2.0996230939837712</v>
      </c>
      <c r="J59" s="2437">
        <v>2.0996230939837712</v>
      </c>
      <c r="K59" s="2455">
        <v>0</v>
      </c>
      <c r="L59" s="2772">
        <v>0</v>
      </c>
      <c r="M59" s="2773">
        <v>0</v>
      </c>
      <c r="N59" s="2774">
        <v>0</v>
      </c>
      <c r="O59" s="2445">
        <v>27.47837276600336</v>
      </c>
      <c r="P59" s="2437">
        <v>27.478372766003357</v>
      </c>
      <c r="Q59" s="2455">
        <v>-3.5527136788005e-15</v>
      </c>
      <c r="R59" s="2850">
        <v>-1.29291268775419e-14</v>
      </c>
      <c r="S59" s="2851">
        <v>-5.7765828668e-18</v>
      </c>
      <c r="T59" s="2794">
        <v>-5.5080448639e-18</v>
      </c>
    </row>
    <row r="60" ht="18" customHeight="1" x14ac:dyDescent="0.2">
      <c r="B60" s="2852" t="s">
        <v>125</v>
      </c>
      <c r="C60" s="2437">
        <v>3282.2241353119325</v>
      </c>
      <c r="D60" s="2437">
        <v>3282.224135311932</v>
      </c>
      <c r="E60" s="2455">
        <v>-4.547473508864641e-13</v>
      </c>
      <c r="F60" s="2772">
        <v>-1.3854853664442e-14</v>
      </c>
      <c r="G60" s="2773">
        <v>-7.394026069507e-16</v>
      </c>
      <c r="H60" s="2774">
        <v>-7.050297425812e-16</v>
      </c>
      <c r="I60" s="2437">
        <v>0.6823214775980502</v>
      </c>
      <c r="J60" s="2437">
        <v>0.6823214775980502</v>
      </c>
      <c r="K60" s="2455">
        <v>0</v>
      </c>
      <c r="L60" s="2772">
        <v>0</v>
      </c>
      <c r="M60" s="2773">
        <v>0</v>
      </c>
      <c r="N60" s="2774">
        <v>0</v>
      </c>
      <c r="O60" s="2445">
        <v>23.645873497205237</v>
      </c>
      <c r="P60" s="2437">
        <v>23.645873497205233</v>
      </c>
      <c r="Q60" s="2455">
        <v>-3.5527136788005e-15</v>
      </c>
      <c r="R60" s="2850">
        <v>-1.5024666689604e-14</v>
      </c>
      <c r="S60" s="2851">
        <v>-5.7765828668e-18</v>
      </c>
      <c r="T60" s="2794">
        <v>-5.5080448639e-18</v>
      </c>
    </row>
    <row r="61" ht="18" customHeight="1" x14ac:dyDescent="0.2">
      <c r="B61" s="2852" t="s">
        <v>2053</v>
      </c>
      <c r="C61" s="2437">
        <v>531.8200646618302</v>
      </c>
      <c r="D61" s="2437">
        <v>531.8200646618302</v>
      </c>
      <c r="E61" s="2455">
        <v>0</v>
      </c>
      <c r="F61" s="2772">
        <v>0</v>
      </c>
      <c r="G61" s="2773">
        <v>0</v>
      </c>
      <c r="H61" s="2774">
        <v>0</v>
      </c>
      <c r="I61" s="2437">
        <v>1.417301616385721</v>
      </c>
      <c r="J61" s="2437">
        <v>1.417301616385721</v>
      </c>
      <c r="K61" s="2455">
        <v>0</v>
      </c>
      <c r="L61" s="2772">
        <v>0</v>
      </c>
      <c r="M61" s="2773">
        <v>0</v>
      </c>
      <c r="N61" s="2774">
        <v>0</v>
      </c>
      <c r="O61" s="2445">
        <v>3.8324992687981236</v>
      </c>
      <c r="P61" s="2437">
        <v>3.8324992687981236</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2563.5336130191317</v>
      </c>
      <c r="D63" s="2437">
        <v>2570.8872774534593</v>
      </c>
      <c r="E63" s="2455">
        <v>7.353664434327584</v>
      </c>
      <c r="F63" s="2772">
        <v>0.28685656380635505</v>
      </c>
      <c r="G63" s="2773">
        <v>0.01195679016663486</v>
      </c>
      <c r="H63" s="2774">
        <v>0.011400950732436318</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94.7161903693671</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782.5611187650162</v>
      </c>
      <c r="D10" s="2905">
        <v>727.2687473777254</v>
      </c>
      <c r="E10" s="2905">
        <v>-55.292371387290814</v>
      </c>
      <c r="F10" s="2906">
        <v>-7.065565878681706</v>
      </c>
      <c r="G10" s="2907">
        <v>-0.08990337924685762</v>
      </c>
      <c r="H10" s="2908">
        <v>-0.08572400980433319</v>
      </c>
      <c r="I10" s="2909">
        <v>44.80739181818181</v>
      </c>
      <c r="J10" s="2905">
        <v>44.80739181818181</v>
      </c>
      <c r="K10" s="2905">
        <v>0</v>
      </c>
      <c r="L10" s="2906">
        <v>0</v>
      </c>
      <c r="M10" s="2907">
        <v>0</v>
      </c>
      <c r="N10" s="2908">
        <v>0</v>
      </c>
      <c r="O10" s="2904" t="s">
        <v>606</v>
      </c>
      <c r="P10" s="2905" t="s">
        <v>606</v>
      </c>
      <c r="Q10" s="2905" t="s">
        <v>2332</v>
      </c>
      <c r="R10" s="2910" t="s">
        <v>2332</v>
      </c>
      <c r="S10" s="2911" t="s">
        <v>2332</v>
      </c>
      <c r="T10" s="2908" t="s">
        <v>2332</v>
      </c>
      <c r="U10" s="2904">
        <v>41.76734741744068</v>
      </c>
      <c r="V10" s="2905">
        <v>41.32458877827302</v>
      </c>
      <c r="W10" s="2905">
        <v>-0.4427586391676641</v>
      </c>
      <c r="X10" s="2910">
        <v>-1.060059272480355</v>
      </c>
      <c r="Y10" s="2911">
        <v>-0.0007199093989494283</v>
      </c>
      <c r="Z10" s="2908">
        <v>-0.00068644272207298</v>
      </c>
      <c r="AA10" s="2905">
        <v>18.38338888888889</v>
      </c>
      <c r="AB10" s="2905">
        <v>18.38338888888889</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4.178799999999999</v>
      </c>
      <c r="D16" s="2437">
        <v>4.189800001</v>
      </c>
      <c r="E16" s="2437">
        <v>0.011000001000001092</v>
      </c>
      <c r="F16" s="2775">
        <v>0.26323348808272934</v>
      </c>
      <c r="G16" s="2793">
        <v>0.000017885600432869527</v>
      </c>
      <c r="H16" s="2794">
        <v>0.0000170541463480894</v>
      </c>
      <c r="I16" s="2479">
        <v>44.80739181818181</v>
      </c>
      <c r="J16" s="2455">
        <v>44.80739181818181</v>
      </c>
      <c r="K16" s="2455">
        <v>0</v>
      </c>
      <c r="L16" s="2803">
        <v>0</v>
      </c>
      <c r="M16" s="2804">
        <v>0</v>
      </c>
      <c r="N16" s="2774">
        <v>0</v>
      </c>
      <c r="O16" s="2445"/>
      <c r="P16" s="2437" t="s">
        <v>103</v>
      </c>
      <c r="Q16" s="2437" t="s">
        <v>2332</v>
      </c>
      <c r="R16" s="2850" t="s">
        <v>2332</v>
      </c>
      <c r="S16" s="2851" t="s">
        <v>2332</v>
      </c>
      <c r="T16" s="2794" t="s">
        <v>2332</v>
      </c>
      <c r="U16" s="2445">
        <v>22.215780952380953</v>
      </c>
      <c r="V16" s="2437">
        <v>22.215780952380953</v>
      </c>
      <c r="W16" s="2437">
        <v>0</v>
      </c>
      <c r="X16" s="2850">
        <v>0</v>
      </c>
      <c r="Y16" s="2851">
        <v>0</v>
      </c>
      <c r="Z16" s="2794">
        <v>0</v>
      </c>
      <c r="AA16" s="2437">
        <v>18.38338888888889</v>
      </c>
      <c r="AB16" s="2437">
        <v>18.38338888888889</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651.642453044009</v>
      </c>
      <c r="D21" s="2437">
        <v>580.899029982743</v>
      </c>
      <c r="E21" s="2437">
        <v>-70.74342306126607</v>
      </c>
      <c r="F21" s="2775">
        <v>-10.856171621539271</v>
      </c>
      <c r="G21" s="2793">
        <v>-0.11502622573644557</v>
      </c>
      <c r="H21" s="2794">
        <v>-0.10967896185205026</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33.79063594890972</v>
      </c>
      <c r="D23" s="2437">
        <v>49.053675575387444</v>
      </c>
      <c r="E23" s="2437">
        <v>15.263039626477727</v>
      </c>
      <c r="F23" s="2775">
        <v>45.16943584475569</v>
      </c>
      <c r="G23" s="2793">
        <v>0.024817145757551083</v>
      </c>
      <c r="H23" s="2794">
        <v>0.023663462531195507</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92.94922977209758</v>
      </c>
      <c r="D24" s="2437">
        <v>93.12624181859496</v>
      </c>
      <c r="E24" s="2437">
        <v>0.17701204649738145</v>
      </c>
      <c r="F24" s="2775">
        <v>0.19043949791880757</v>
      </c>
      <c r="G24" s="2793">
        <v>0.0002878151316037492</v>
      </c>
      <c r="H24" s="2794">
        <v>0.0002744353701732254</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16.624840000000003</v>
      </c>
      <c r="V27" s="2437">
        <v>16.624840000000003</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2.92672646505973</v>
      </c>
      <c r="V28" s="2437">
        <v>2.483967825892057</v>
      </c>
      <c r="W28" s="2437">
        <v>-0.44275863916767344</v>
      </c>
      <c r="X28" s="2850">
        <v>-15.12811820487766</v>
      </c>
      <c r="Y28" s="2851">
        <v>-0.0007199093989494435</v>
      </c>
      <c r="Z28" s="2794">
        <v>-0.0006864427220729945</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65591.37283607549</v>
      </c>
      <c r="F34" s="2950"/>
      <c r="G34" s="2951">
        <v>64500.449189785664</v>
      </c>
      <c r="H34" s="2950"/>
      <c r="I34" s="2952">
        <v>-1090.9236462898261</v>
      </c>
      <c r="J34" s="2953">
        <v>-1.6632120950056013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61595.393923392745</v>
      </c>
      <c r="F35" s="2958"/>
      <c r="G35" s="2959">
        <v>61501.994530671036</v>
      </c>
      <c r="H35" s="2960"/>
      <c r="I35" s="2961">
        <v>-93.39939272170886</v>
      </c>
      <c r="J35" s="2962">
        <v>-0.151633729038037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2418</v>
      </c>
      <c r="D93" s="2971" t="s">
        <v>303</v>
      </c>
      <c r="E93" s="2971" t="s">
        <v>303</v>
      </c>
      <c r="F93" s="2980" t="s">
        <v>2424</v>
      </c>
    </row>
    <row r="94" ht="13.5" customHeight="1" x14ac:dyDescent="0.2">
      <c r="B94" s="2970" t="s">
        <v>2384</v>
      </c>
      <c r="C94" s="2971" t="s">
        <v>2396</v>
      </c>
      <c r="D94" s="2971" t="s">
        <v>303</v>
      </c>
      <c r="E94" s="2971" t="s">
        <v>303</v>
      </c>
      <c r="F94" s="2980" t="s">
        <v>303</v>
      </c>
    </row>
    <row r="95" ht="13.5" customHeight="1" x14ac:dyDescent="0.2">
      <c r="B95" s="2970" t="s">
        <v>2384</v>
      </c>
      <c r="C95" s="2971" t="s">
        <v>2418</v>
      </c>
      <c r="D95" s="2971" t="s">
        <v>303</v>
      </c>
      <c r="E95" s="2971" t="s">
        <v>303</v>
      </c>
      <c r="F95" s="2980" t="s">
        <v>2419</v>
      </c>
    </row>
    <row r="96" ht="13.5" customHeight="1" x14ac:dyDescent="0.2">
      <c r="B96" s="2970" t="s">
        <v>2384</v>
      </c>
      <c r="C96" s="2971" t="s">
        <v>2416</v>
      </c>
      <c r="D96" s="2971" t="s">
        <v>303</v>
      </c>
      <c r="E96" s="2971" t="s">
        <v>303</v>
      </c>
      <c r="F96" s="2980" t="s">
        <v>303</v>
      </c>
    </row>
    <row r="97" x14ac:dyDescent="0.2">
      <c r="B97" s="2970" t="s">
        <v>771</v>
      </c>
      <c r="C97" s="2971" t="s">
        <v>2425</v>
      </c>
      <c r="D97" s="2971" t="s">
        <v>303</v>
      </c>
      <c r="E97" s="2971" t="s">
        <v>303</v>
      </c>
      <c r="F97" s="2980" t="s">
        <v>2426</v>
      </c>
    </row>
    <row r="98" x14ac:dyDescent="0.2">
      <c r="B98" s="2970" t="s">
        <v>771</v>
      </c>
      <c r="C98" s="2971" t="s">
        <v>2427</v>
      </c>
      <c r="D98" s="2971" t="s">
        <v>303</v>
      </c>
      <c r="E98" s="2971" t="s">
        <v>303</v>
      </c>
      <c r="F98" s="2980" t="s">
        <v>2428</v>
      </c>
    </row>
    <row r="99" x14ac:dyDescent="0.2">
      <c r="B99" s="2970" t="s">
        <v>771</v>
      </c>
      <c r="C99" s="2971" t="s">
        <v>2429</v>
      </c>
      <c r="D99" s="2971" t="s">
        <v>303</v>
      </c>
      <c r="E99" s="2971" t="s">
        <v>303</v>
      </c>
      <c r="F99" s="2980" t="s">
        <v>2426</v>
      </c>
    </row>
    <row r="100" x14ac:dyDescent="0.2">
      <c r="B100" s="2970" t="s">
        <v>771</v>
      </c>
      <c r="C100" s="2971" t="s">
        <v>2429</v>
      </c>
      <c r="D100" s="2971" t="s">
        <v>303</v>
      </c>
      <c r="E100" s="2971" t="s">
        <v>303</v>
      </c>
      <c r="F100" s="2980" t="s">
        <v>2426</v>
      </c>
    </row>
    <row r="101" x14ac:dyDescent="0.2">
      <c r="B101" s="2970" t="s">
        <v>771</v>
      </c>
      <c r="C101" s="2971" t="s">
        <v>2427</v>
      </c>
      <c r="D101" s="2971" t="s">
        <v>303</v>
      </c>
      <c r="E101" s="2971" t="s">
        <v>303</v>
      </c>
      <c r="F101" s="2980" t="s">
        <v>2428</v>
      </c>
    </row>
    <row r="102" x14ac:dyDescent="0.2">
      <c r="B102" s="2970" t="s">
        <v>771</v>
      </c>
      <c r="C102" s="2971" t="s">
        <v>2430</v>
      </c>
      <c r="D102" s="2971" t="s">
        <v>303</v>
      </c>
      <c r="E102" s="2971" t="s">
        <v>303</v>
      </c>
      <c r="F102" s="2980" t="s">
        <v>2426</v>
      </c>
    </row>
    <row r="103" x14ac:dyDescent="0.2">
      <c r="B103" s="2970" t="s">
        <v>771</v>
      </c>
      <c r="C103" s="2971" t="s">
        <v>2430</v>
      </c>
      <c r="D103" s="2971" t="s">
        <v>303</v>
      </c>
      <c r="E103" s="2971" t="s">
        <v>303</v>
      </c>
      <c r="F103" s="2980" t="s">
        <v>2426</v>
      </c>
    </row>
    <row r="104" x14ac:dyDescent="0.2">
      <c r="B104" s="2970" t="s">
        <v>771</v>
      </c>
      <c r="C104" s="2971" t="s">
        <v>2429</v>
      </c>
      <c r="D104" s="2971" t="s">
        <v>303</v>
      </c>
      <c r="E104" s="2971" t="s">
        <v>303</v>
      </c>
      <c r="F104" s="2980" t="s">
        <v>2426</v>
      </c>
    </row>
    <row r="105" x14ac:dyDescent="0.2">
      <c r="B105" s="2970" t="s">
        <v>771</v>
      </c>
      <c r="C105" s="2971" t="s">
        <v>2430</v>
      </c>
      <c r="D105" s="2971" t="s">
        <v>303</v>
      </c>
      <c r="E105" s="2971" t="s">
        <v>303</v>
      </c>
      <c r="F105" s="2980" t="s">
        <v>2426</v>
      </c>
    </row>
    <row r="106" x14ac:dyDescent="0.2">
      <c r="B106" s="2970" t="s">
        <v>771</v>
      </c>
      <c r="C106" s="2971" t="s">
        <v>2427</v>
      </c>
      <c r="D106" s="2971" t="s">
        <v>303</v>
      </c>
      <c r="E106" s="2971" t="s">
        <v>303</v>
      </c>
      <c r="F106" s="2980" t="s">
        <v>2428</v>
      </c>
    </row>
    <row r="107" x14ac:dyDescent="0.2">
      <c r="B107" s="2970" t="s">
        <v>771</v>
      </c>
      <c r="C107" s="2971" t="s">
        <v>2425</v>
      </c>
      <c r="D107" s="2971" t="s">
        <v>303</v>
      </c>
      <c r="E107" s="2971" t="s">
        <v>303</v>
      </c>
      <c r="F107" s="2980" t="s">
        <v>2426</v>
      </c>
    </row>
    <row r="108" x14ac:dyDescent="0.2">
      <c r="B108" s="2970" t="s">
        <v>771</v>
      </c>
      <c r="C108" s="2971" t="s">
        <v>2425</v>
      </c>
      <c r="D108" s="2971" t="s">
        <v>303</v>
      </c>
      <c r="E108" s="2971" t="s">
        <v>303</v>
      </c>
      <c r="F108" s="2980" t="s">
        <v>2426</v>
      </c>
    </row>
    <row r="109" x14ac:dyDescent="0.2">
      <c r="B109" s="2970" t="s">
        <v>772</v>
      </c>
      <c r="C109" s="2971" t="s">
        <v>2431</v>
      </c>
      <c r="D109" s="2971" t="s">
        <v>303</v>
      </c>
      <c r="E109" s="2971" t="s">
        <v>303</v>
      </c>
      <c r="F109" s="2980" t="s">
        <v>303</v>
      </c>
    </row>
    <row r="110" x14ac:dyDescent="0.2">
      <c r="B110" s="2970" t="s">
        <v>772</v>
      </c>
      <c r="C110" s="2971" t="s">
        <v>2432</v>
      </c>
      <c r="D110" s="2971" t="s">
        <v>303</v>
      </c>
      <c r="E110" s="2971" t="s">
        <v>303</v>
      </c>
      <c r="F110" s="2980" t="s">
        <v>2426</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2426</v>
      </c>
    </row>
    <row r="113" x14ac:dyDescent="0.2">
      <c r="B113" s="2970" t="s">
        <v>772</v>
      </c>
      <c r="C113" s="2971" t="s">
        <v>2433</v>
      </c>
      <c r="D113" s="2971" t="s">
        <v>303</v>
      </c>
      <c r="E113" s="2971" t="s">
        <v>303</v>
      </c>
      <c r="F113" s="2980" t="s">
        <v>2428</v>
      </c>
    </row>
    <row r="114" x14ac:dyDescent="0.2">
      <c r="B114" s="2970" t="s">
        <v>772</v>
      </c>
      <c r="C114" s="2971" t="s">
        <v>2434</v>
      </c>
      <c r="D114" s="2971" t="s">
        <v>303</v>
      </c>
      <c r="E114" s="2971" t="s">
        <v>303</v>
      </c>
      <c r="F114" s="2980" t="s">
        <v>2426</v>
      </c>
    </row>
    <row r="115" x14ac:dyDescent="0.2">
      <c r="B115" s="2970" t="s">
        <v>772</v>
      </c>
      <c r="C115" s="2971" t="s">
        <v>2431</v>
      </c>
      <c r="D115" s="2971" t="s">
        <v>303</v>
      </c>
      <c r="E115" s="2971" t="s">
        <v>303</v>
      </c>
      <c r="F115" s="2980" t="s">
        <v>2426</v>
      </c>
    </row>
    <row r="116" x14ac:dyDescent="0.2">
      <c r="B116" s="2970" t="s">
        <v>772</v>
      </c>
      <c r="C116" s="2971" t="s">
        <v>2431</v>
      </c>
      <c r="D116" s="2971" t="s">
        <v>303</v>
      </c>
      <c r="E116" s="2971" t="s">
        <v>303</v>
      </c>
      <c r="F116" s="2980" t="s">
        <v>2426</v>
      </c>
    </row>
    <row r="117" x14ac:dyDescent="0.2">
      <c r="B117" s="2970" t="s">
        <v>772</v>
      </c>
      <c r="C117" s="2971" t="s">
        <v>2433</v>
      </c>
      <c r="D117" s="2971" t="s">
        <v>303</v>
      </c>
      <c r="E117" s="2971" t="s">
        <v>303</v>
      </c>
      <c r="F117" s="2980" t="s">
        <v>2428</v>
      </c>
    </row>
    <row r="118" x14ac:dyDescent="0.2">
      <c r="B118" s="2970" t="s">
        <v>772</v>
      </c>
      <c r="C118" s="2971" t="s">
        <v>2434</v>
      </c>
      <c r="D118" s="2971" t="s">
        <v>303</v>
      </c>
      <c r="E118" s="2971" t="s">
        <v>303</v>
      </c>
      <c r="F118" s="2980" t="s">
        <v>2426</v>
      </c>
    </row>
    <row r="119" x14ac:dyDescent="0.2">
      <c r="B119" s="2970" t="s">
        <v>772</v>
      </c>
      <c r="C119" s="2971" t="s">
        <v>2432</v>
      </c>
      <c r="D119" s="2971" t="s">
        <v>303</v>
      </c>
      <c r="E119" s="2971" t="s">
        <v>303</v>
      </c>
      <c r="F119" s="2980" t="s">
        <v>2426</v>
      </c>
    </row>
    <row r="120" x14ac:dyDescent="0.2">
      <c r="B120" s="2970" t="s">
        <v>772</v>
      </c>
      <c r="C120" s="2971" t="s">
        <v>2432</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2428</v>
      </c>
    </row>
    <row r="123" x14ac:dyDescent="0.2">
      <c r="B123" s="2970" t="s">
        <v>775</v>
      </c>
      <c r="C123" s="2971" t="s">
        <v>2435</v>
      </c>
      <c r="D123" s="2971" t="s">
        <v>303</v>
      </c>
      <c r="E123" s="2971" t="s">
        <v>303</v>
      </c>
      <c r="F123" s="2980" t="s">
        <v>2426</v>
      </c>
    </row>
    <row r="124" x14ac:dyDescent="0.2">
      <c r="B124" s="2970" t="s">
        <v>775</v>
      </c>
      <c r="C124" s="2971" t="s">
        <v>2437</v>
      </c>
      <c r="D124" s="2971" t="s">
        <v>303</v>
      </c>
      <c r="E124" s="2971" t="s">
        <v>303</v>
      </c>
      <c r="F124" s="2980" t="s">
        <v>2426</v>
      </c>
    </row>
    <row r="125" x14ac:dyDescent="0.2">
      <c r="B125" s="2970" t="s">
        <v>775</v>
      </c>
      <c r="C125" s="2971" t="s">
        <v>2437</v>
      </c>
      <c r="D125" s="2971" t="s">
        <v>303</v>
      </c>
      <c r="E125" s="2971" t="s">
        <v>303</v>
      </c>
      <c r="F125" s="2980" t="s">
        <v>2426</v>
      </c>
    </row>
    <row r="126" x14ac:dyDescent="0.2">
      <c r="B126" s="2970" t="s">
        <v>775</v>
      </c>
      <c r="C126" s="2971" t="s">
        <v>2436</v>
      </c>
      <c r="D126" s="2971" t="s">
        <v>303</v>
      </c>
      <c r="E126" s="2971" t="s">
        <v>303</v>
      </c>
      <c r="F126" s="2980" t="s">
        <v>2428</v>
      </c>
    </row>
    <row r="127" x14ac:dyDescent="0.2">
      <c r="B127" s="2970" t="s">
        <v>775</v>
      </c>
      <c r="C127" s="2971" t="s">
        <v>2437</v>
      </c>
      <c r="D127" s="2971" t="s">
        <v>303</v>
      </c>
      <c r="E127" s="2971" t="s">
        <v>303</v>
      </c>
      <c r="F127" s="2980" t="s">
        <v>2426</v>
      </c>
    </row>
    <row r="128" x14ac:dyDescent="0.2">
      <c r="B128" s="2970" t="s">
        <v>775</v>
      </c>
      <c r="C128" s="2971" t="s">
        <v>2438</v>
      </c>
      <c r="D128" s="2971" t="s">
        <v>303</v>
      </c>
      <c r="E128" s="2971" t="s">
        <v>303</v>
      </c>
      <c r="F128" s="2980" t="s">
        <v>2426</v>
      </c>
    </row>
    <row r="129" x14ac:dyDescent="0.2">
      <c r="B129" s="2970" t="s">
        <v>775</v>
      </c>
      <c r="C129" s="2971" t="s">
        <v>2438</v>
      </c>
      <c r="D129" s="2971" t="s">
        <v>303</v>
      </c>
      <c r="E129" s="2971" t="s">
        <v>303</v>
      </c>
      <c r="F129" s="2980" t="s">
        <v>2426</v>
      </c>
    </row>
    <row r="130" x14ac:dyDescent="0.2">
      <c r="B130" s="2970" t="s">
        <v>775</v>
      </c>
      <c r="C130" s="2971" t="s">
        <v>2435</v>
      </c>
      <c r="D130" s="2971" t="s">
        <v>303</v>
      </c>
      <c r="E130" s="2971" t="s">
        <v>303</v>
      </c>
      <c r="F130" s="2980" t="s">
        <v>2426</v>
      </c>
    </row>
    <row r="131" x14ac:dyDescent="0.2">
      <c r="B131" s="2970" t="s">
        <v>775</v>
      </c>
      <c r="C131" s="2971" t="s">
        <v>2436</v>
      </c>
      <c r="D131" s="2971" t="s">
        <v>303</v>
      </c>
      <c r="E131" s="2971" t="s">
        <v>303</v>
      </c>
      <c r="F131" s="2980" t="s">
        <v>2428</v>
      </c>
    </row>
    <row r="132" x14ac:dyDescent="0.2">
      <c r="B132" s="2970" t="s">
        <v>775</v>
      </c>
      <c r="C132" s="2971" t="s">
        <v>2438</v>
      </c>
      <c r="D132" s="2971" t="s">
        <v>303</v>
      </c>
      <c r="E132" s="2971" t="s">
        <v>303</v>
      </c>
      <c r="F132" s="2980" t="s">
        <v>2426</v>
      </c>
    </row>
    <row r="133" x14ac:dyDescent="0.2">
      <c r="B133" s="2970" t="s">
        <v>777</v>
      </c>
      <c r="C133" s="2971" t="s">
        <v>2439</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2441</v>
      </c>
      <c r="D135" s="2971" t="s">
        <v>303</v>
      </c>
      <c r="E135" s="2971" t="s">
        <v>303</v>
      </c>
      <c r="F135" s="2980" t="s">
        <v>2426</v>
      </c>
    </row>
    <row r="136" x14ac:dyDescent="0.2">
      <c r="B136" s="2970" t="s">
        <v>777</v>
      </c>
      <c r="C136" s="2971" t="s">
        <v>2439</v>
      </c>
      <c r="D136" s="2971" t="s">
        <v>303</v>
      </c>
      <c r="E136" s="2971" t="s">
        <v>303</v>
      </c>
      <c r="F136" s="2980" t="s">
        <v>2426</v>
      </c>
    </row>
    <row r="137" x14ac:dyDescent="0.2">
      <c r="B137" s="2970" t="s">
        <v>777</v>
      </c>
      <c r="C137" s="2971" t="s">
        <v>2442</v>
      </c>
      <c r="D137" s="2971" t="s">
        <v>303</v>
      </c>
      <c r="E137" s="2971" t="s">
        <v>303</v>
      </c>
      <c r="F137" s="2980" t="s">
        <v>2428</v>
      </c>
    </row>
    <row r="138" x14ac:dyDescent="0.2">
      <c r="B138" s="2970" t="s">
        <v>777</v>
      </c>
      <c r="C138" s="2971" t="s">
        <v>2442</v>
      </c>
      <c r="D138" s="2971" t="s">
        <v>303</v>
      </c>
      <c r="E138" s="2971" t="s">
        <v>303</v>
      </c>
      <c r="F138" s="2980" t="s">
        <v>2428</v>
      </c>
    </row>
    <row r="139" x14ac:dyDescent="0.2">
      <c r="B139" s="2970" t="s">
        <v>777</v>
      </c>
      <c r="C139" s="2971" t="s">
        <v>2440</v>
      </c>
      <c r="D139" s="2971" t="s">
        <v>303</v>
      </c>
      <c r="E139" s="2971" t="s">
        <v>303</v>
      </c>
      <c r="F139" s="2980" t="s">
        <v>2426</v>
      </c>
    </row>
    <row r="140" x14ac:dyDescent="0.2">
      <c r="B140" s="2970" t="s">
        <v>777</v>
      </c>
      <c r="C140" s="2971" t="s">
        <v>2440</v>
      </c>
      <c r="D140" s="2971" t="s">
        <v>303</v>
      </c>
      <c r="E140" s="2971" t="s">
        <v>303</v>
      </c>
      <c r="F140" s="2980" t="s">
        <v>2426</v>
      </c>
    </row>
    <row r="141" x14ac:dyDescent="0.2">
      <c r="B141" s="2970" t="s">
        <v>777</v>
      </c>
      <c r="C141" s="2971" t="s">
        <v>2441</v>
      </c>
      <c r="D141" s="2971" t="s">
        <v>303</v>
      </c>
      <c r="E141" s="2971" t="s">
        <v>303</v>
      </c>
      <c r="F141" s="2980" t="s">
        <v>2426</v>
      </c>
    </row>
    <row r="142" x14ac:dyDescent="0.2">
      <c r="B142" s="2970" t="s">
        <v>777</v>
      </c>
      <c r="C142" s="2971" t="s">
        <v>2439</v>
      </c>
      <c r="D142" s="2971" t="s">
        <v>303</v>
      </c>
      <c r="E142" s="2971" t="s">
        <v>303</v>
      </c>
      <c r="F142" s="2980" t="s">
        <v>2426</v>
      </c>
    </row>
    <row r="143" x14ac:dyDescent="0.2">
      <c r="B143" s="2970" t="s">
        <v>777</v>
      </c>
      <c r="C143" s="2971" t="s">
        <v>2441</v>
      </c>
      <c r="D143" s="2971" t="s">
        <v>303</v>
      </c>
      <c r="E143" s="2971" t="s">
        <v>303</v>
      </c>
      <c r="F143" s="2980" t="s">
        <v>2426</v>
      </c>
    </row>
    <row r="144" x14ac:dyDescent="0.2">
      <c r="B144" s="2970" t="s">
        <v>777</v>
      </c>
      <c r="C144" s="2971" t="s">
        <v>2442</v>
      </c>
      <c r="D144" s="2971" t="s">
        <v>303</v>
      </c>
      <c r="E144" s="2971" t="s">
        <v>303</v>
      </c>
      <c r="F144" s="2980" t="s">
        <v>2428</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2426</v>
      </c>
    </row>
    <row r="147" x14ac:dyDescent="0.2">
      <c r="B147" s="2970" t="s">
        <v>779</v>
      </c>
      <c r="C147" s="2971" t="s">
        <v>2445</v>
      </c>
      <c r="D147" s="2971" t="s">
        <v>303</v>
      </c>
      <c r="E147" s="2971" t="s">
        <v>303</v>
      </c>
      <c r="F147" s="2980" t="s">
        <v>2426</v>
      </c>
    </row>
    <row r="148" x14ac:dyDescent="0.2">
      <c r="B148" s="2970" t="s">
        <v>779</v>
      </c>
      <c r="C148" s="2971" t="s">
        <v>2444</v>
      </c>
      <c r="D148" s="2971" t="s">
        <v>303</v>
      </c>
      <c r="E148" s="2971" t="s">
        <v>303</v>
      </c>
      <c r="F148" s="2980" t="s">
        <v>2426</v>
      </c>
    </row>
    <row r="149" x14ac:dyDescent="0.2">
      <c r="B149" s="2970" t="s">
        <v>779</v>
      </c>
      <c r="C149" s="2971" t="s">
        <v>2446</v>
      </c>
      <c r="D149" s="2971" t="s">
        <v>303</v>
      </c>
      <c r="E149" s="2971" t="s">
        <v>303</v>
      </c>
      <c r="F149" s="2980" t="s">
        <v>2428</v>
      </c>
    </row>
    <row r="150" x14ac:dyDescent="0.2">
      <c r="B150" s="2970" t="s">
        <v>779</v>
      </c>
      <c r="C150" s="2971" t="s">
        <v>2445</v>
      </c>
      <c r="D150" s="2971" t="s">
        <v>303</v>
      </c>
      <c r="E150" s="2971" t="s">
        <v>303</v>
      </c>
      <c r="F150" s="2980" t="s">
        <v>2426</v>
      </c>
    </row>
    <row r="151" x14ac:dyDescent="0.2">
      <c r="B151" s="2970" t="s">
        <v>779</v>
      </c>
      <c r="C151" s="2971" t="s">
        <v>2444</v>
      </c>
      <c r="D151" s="2971" t="s">
        <v>303</v>
      </c>
      <c r="E151" s="2971" t="s">
        <v>303</v>
      </c>
      <c r="F151" s="2980" t="s">
        <v>2426</v>
      </c>
    </row>
    <row r="152" x14ac:dyDescent="0.2">
      <c r="B152" s="2970" t="s">
        <v>779</v>
      </c>
      <c r="C152" s="2971" t="s">
        <v>2443</v>
      </c>
      <c r="D152" s="2971" t="s">
        <v>303</v>
      </c>
      <c r="E152" s="2971" t="s">
        <v>303</v>
      </c>
      <c r="F152" s="2980" t="s">
        <v>2426</v>
      </c>
    </row>
    <row r="153" x14ac:dyDescent="0.2">
      <c r="B153" s="2970" t="s">
        <v>779</v>
      </c>
      <c r="C153" s="2971" t="s">
        <v>2443</v>
      </c>
      <c r="D153" s="2971" t="s">
        <v>303</v>
      </c>
      <c r="E153" s="2971" t="s">
        <v>303</v>
      </c>
      <c r="F153" s="2980" t="s">
        <v>2426</v>
      </c>
    </row>
    <row r="154" x14ac:dyDescent="0.2">
      <c r="B154" s="2970" t="s">
        <v>779</v>
      </c>
      <c r="C154" s="2971" t="s">
        <v>2445</v>
      </c>
      <c r="D154" s="2971" t="s">
        <v>303</v>
      </c>
      <c r="E154" s="2971" t="s">
        <v>303</v>
      </c>
      <c r="F154" s="2980" t="s">
        <v>2426</v>
      </c>
    </row>
    <row r="155" x14ac:dyDescent="0.2">
      <c r="B155" s="2970" t="s">
        <v>779</v>
      </c>
      <c r="C155" s="2971" t="s">
        <v>2446</v>
      </c>
      <c r="D155" s="2971" t="s">
        <v>303</v>
      </c>
      <c r="E155" s="2971" t="s">
        <v>303</v>
      </c>
      <c r="F155" s="2980" t="s">
        <v>2428</v>
      </c>
    </row>
    <row r="156" x14ac:dyDescent="0.2">
      <c r="B156" s="2970" t="s">
        <v>779</v>
      </c>
      <c r="C156" s="2971" t="s">
        <v>2446</v>
      </c>
      <c r="D156" s="2971" t="s">
        <v>303</v>
      </c>
      <c r="E156" s="2971" t="s">
        <v>303</v>
      </c>
      <c r="F156" s="2980" t="s">
        <v>2428</v>
      </c>
    </row>
    <row r="157" x14ac:dyDescent="0.2">
      <c r="B157" s="2970" t="s">
        <v>781</v>
      </c>
      <c r="C157" s="2971" t="s">
        <v>2447</v>
      </c>
      <c r="D157" s="2971" t="s">
        <v>303</v>
      </c>
      <c r="E157" s="2971" t="s">
        <v>303</v>
      </c>
      <c r="F157" s="2980" t="s">
        <v>2426</v>
      </c>
    </row>
    <row r="158" x14ac:dyDescent="0.2">
      <c r="B158" s="2970" t="s">
        <v>781</v>
      </c>
      <c r="C158" s="2971" t="s">
        <v>2448</v>
      </c>
      <c r="D158" s="2971" t="s">
        <v>303</v>
      </c>
      <c r="E158" s="2971" t="s">
        <v>303</v>
      </c>
      <c r="F158" s="2980" t="s">
        <v>2426</v>
      </c>
    </row>
    <row r="159" x14ac:dyDescent="0.2">
      <c r="B159" s="2970" t="s">
        <v>781</v>
      </c>
      <c r="C159" s="2971" t="s">
        <v>2449</v>
      </c>
      <c r="D159" s="2971" t="s">
        <v>303</v>
      </c>
      <c r="E159" s="2971" t="s">
        <v>303</v>
      </c>
      <c r="F159" s="2980" t="s">
        <v>2426</v>
      </c>
    </row>
    <row r="160" x14ac:dyDescent="0.2">
      <c r="B160" s="2970" t="s">
        <v>781</v>
      </c>
      <c r="C160" s="2971" t="s">
        <v>2450</v>
      </c>
      <c r="D160" s="2971" t="s">
        <v>303</v>
      </c>
      <c r="E160" s="2971" t="s">
        <v>303</v>
      </c>
      <c r="F160" s="2980" t="s">
        <v>2428</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2426</v>
      </c>
    </row>
    <row r="163" x14ac:dyDescent="0.2">
      <c r="B163" s="2970" t="s">
        <v>781</v>
      </c>
      <c r="C163" s="2971" t="s">
        <v>2450</v>
      </c>
      <c r="D163" s="2971" t="s">
        <v>303</v>
      </c>
      <c r="E163" s="2971" t="s">
        <v>303</v>
      </c>
      <c r="F163" s="2980" t="s">
        <v>2428</v>
      </c>
    </row>
    <row r="164" x14ac:dyDescent="0.2">
      <c r="B164" s="2970" t="s">
        <v>781</v>
      </c>
      <c r="C164" s="2971" t="s">
        <v>2449</v>
      </c>
      <c r="D164" s="2971" t="s">
        <v>303</v>
      </c>
      <c r="E164" s="2971" t="s">
        <v>303</v>
      </c>
      <c r="F164" s="2980" t="s">
        <v>2426</v>
      </c>
    </row>
    <row r="165" ht="14.1" customHeight="1" x14ac:dyDescent="0.2">
      <c r="B165" s="516" t="s">
        <v>2451</v>
      </c>
      <c r="C165" s="98"/>
      <c r="D165" s="98"/>
      <c r="E165" s="98"/>
      <c r="F165" s="98"/>
    </row>
    <row r="166" ht="14.1" customHeight="1" x14ac:dyDescent="0.2">
      <c r="B166" s="207" t="s">
        <v>2452</v>
      </c>
      <c r="C166" s="2981"/>
      <c r="D166" s="2981"/>
      <c r="E166" s="2981"/>
      <c r="F166" s="2981"/>
    </row>
    <row r="167" ht="14.1" customHeight="1" x14ac:dyDescent="0.2">
      <c r="B167" s="207" t="s">
        <v>2453</v>
      </c>
      <c r="C167" s="2981"/>
      <c r="D167" s="2981"/>
      <c r="E167" s="2981"/>
      <c r="F167" s="2981"/>
    </row>
    <row r="168" ht="14.1" customHeight="1" x14ac:dyDescent="0.2">
      <c r="B168" s="207" t="s">
        <v>2454</v>
      </c>
      <c r="C168" s="1476"/>
      <c r="D168" s="1476"/>
      <c r="E168" s="2981"/>
      <c r="F168" s="2981"/>
    </row>
    <row r="169" ht="14.1" customHeight="1" x14ac:dyDescent="0.2">
      <c r="B169" s="2981"/>
      <c r="C169" s="2981"/>
      <c r="D169" s="2981"/>
      <c r="E169" s="2981"/>
      <c r="F169" s="2981"/>
    </row>
    <row r="170" ht="14.1" customHeight="1" x14ac:dyDescent="0.2">
      <c r="B170" s="143" t="s">
        <v>135</v>
      </c>
      <c r="C170" s="2982"/>
      <c r="D170" s="2982"/>
      <c r="E170" s="2982"/>
      <c r="F170" s="2982"/>
    </row>
    <row r="171" ht="14.1" customHeight="1" x14ac:dyDescent="0.2">
      <c r="B171" s="517"/>
    </row>
    <row r="172" ht="14.1" customHeight="1" x14ac:dyDescent="0.2">
      <c r="B172" s="2701" t="s">
        <v>1878</v>
      </c>
      <c r="C172" s="2702"/>
      <c r="D172" s="2702"/>
      <c r="E172" s="2702"/>
      <c r="F172" s="2703"/>
    </row>
    <row r="173" ht="14.1" customHeight="1" x14ac:dyDescent="0.2">
      <c r="B173" s="2704" t="s">
        <v>2455</v>
      </c>
      <c r="C173" s="2666"/>
      <c r="D173" s="2666"/>
      <c r="E173" s="2666"/>
      <c r="F173" s="2667"/>
    </row>
    <row r="174" ht="14.1" customHeight="1" x14ac:dyDescent="0.2">
      <c r="B174" s="2707" t="s">
        <v>2456</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2457</v>
      </c>
      <c r="AH1" s="100" t="s">
        <v>62</v>
      </c>
    </row>
    <row r="2" ht="18.95" customHeight="1" x14ac:dyDescent="0.2">
      <c r="B2" s="5" t="s">
        <v>2458</v>
      </c>
      <c r="AH2" s="100" t="s">
        <v>64</v>
      </c>
    </row>
    <row r="3" ht="18.95" customHeight="1" x14ac:dyDescent="0.2">
      <c r="B3" s="5" t="s">
        <v>2459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4">
        <v>4.035820606563612</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6">
        <v>18.404434063534154</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8">
        <v>18.51310193272647</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8">
        <v>-6.900804665428641</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8">
        <v>18.004156824482763</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8">
        <v>141.02203817937638</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8">
        <v>-14.108754680632728</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8">
        <v>-9.982823805023097</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8">
        <v>-67.38432409453662</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8">
        <v>53.43961958142389</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3">
        <v>-3.164826403609326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8">
        <v>87.56168381380895</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8">
        <v>41.447700678122835</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8">
        <v>8236.949414291716</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8">
        <v>-7.023109179223021</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6">
        <v>4.9003246738305855</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8">
        <v>3.4969640015688994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8">
        <v>5.447494938718132</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8">
        <v>6.816428761608781</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1">
        <v>29.862064692031225</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1">
        <v>-6.462986739081902</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1" t="s">
        <v>2332</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3">
        <v>-52.56233925854916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8">
        <v>139.9741573896057</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8">
        <v>221.90109815981364</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8">
        <v>-36.32781787785541</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8">
        <v>7.911131325849195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8">
        <v>490.2090859707364</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8">
        <v>4414.252324834665</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1">
        <v>99.29353031445366</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6">
        <v>-44.807185851182375</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8">
        <v>-51.64647435986961</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8">
        <v>-75.5482826197963</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8">
        <v>18.19913654603554</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8">
        <v>237.70536770247926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8">
        <v>205.92705633297462</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8">
        <v>836.8344294807599</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8">
        <v>413.24102465859715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8">
        <v>29.186657594056985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1">
        <v>10.461173502170741</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8">
        <v>4.035820606563612</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8">
        <v>10.485799200433634</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5">
        <v>4.065528091123821</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c r="AI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1" t="s">
        <v>881</v>
      </c>
      <c r="AI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6">
        <v>19.506714790381835</v>
      </c>
      <c r="AI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8">
        <v>19.506059466149225</v>
      </c>
      <c r="AI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8">
        <v>-7.552926231212936</v>
      </c>
      <c r="AI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8">
        <v>17.677416378313307</v>
      </c>
      <c r="AI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8">
        <v>142.08302568433518</v>
      </c>
      <c r="AI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8">
        <v>-11.506669628771276</v>
      </c>
      <c r="AI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8" t="s">
        <v>2332</v>
      </c>
      <c r="AI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8">
        <v>3307.3257768053886</v>
      </c>
      <c r="AI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8" t="s">
        <v>2332</v>
      </c>
      <c r="AI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8">
        <v>3307.3257768053886</v>
      </c>
      <c r="AI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1" t="s">
        <v>2332</v>
      </c>
      <c r="AI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3">
        <v>-0.9647332307572316</v>
      </c>
      <c r="AI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8">
        <v>87.56168381380895</v>
      </c>
      <c r="AI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8" t="s">
        <v>2332</v>
      </c>
      <c r="AI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8" t="s">
        <v>2332</v>
      </c>
      <c r="AI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8">
        <v>41.447700678122835</v>
      </c>
      <c r="AI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1316"/>
      <c r="AI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8" t="s">
        <v>2332</v>
      </c>
      <c r="AI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5" t="s">
        <v>2332</v>
      </c>
      <c r="AI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6">
        <v>22.0876644439759</v>
      </c>
      <c r="AI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1316"/>
      <c r="AI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1316"/>
      <c r="AI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1316"/>
      <c r="AI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1316"/>
      <c r="AI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1316"/>
      <c r="AI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1316"/>
      <c r="AI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1">
        <v>29.862064692031225</v>
      </c>
      <c r="AI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1">
        <v>-6.462986739081902</v>
      </c>
      <c r="AI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1" t="s">
        <v>2332</v>
      </c>
      <c r="AI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1" t="s">
        <v>2332</v>
      </c>
      <c r="AI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3">
        <v>-139.36566795900802</v>
      </c>
      <c r="AI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8">
        <v>127.24334144461089</v>
      </c>
      <c r="AI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8">
        <v>221.52728320769413</v>
      </c>
      <c r="AI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8">
        <v>-48.32246168460046</v>
      </c>
      <c r="AI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8">
        <v>30.732121227480235</v>
      </c>
      <c r="AI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8">
        <v>495.95974760347576</v>
      </c>
      <c r="AI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8">
        <v>3628.793864386188</v>
      </c>
      <c r="AI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1">
        <v>99.29353031445366</v>
      </c>
      <c r="AI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5" t="s">
        <v>2332</v>
      </c>
      <c r="AI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6">
        <v>-75.4246340593353</v>
      </c>
      <c r="AI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1316"/>
      <c r="AI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1316"/>
      <c r="AI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8">
        <v>-75.4246340593353</v>
      </c>
      <c r="AI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1316"/>
      <c r="AI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1" t="s">
        <v>2332</v>
      </c>
      <c r="AI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9" t="s">
        <v>2332</v>
      </c>
      <c r="AI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3029"/>
      <c r="AI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8">
        <v>237.68514713384184</v>
      </c>
      <c r="AI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8">
        <v>205.98015853394665</v>
      </c>
      <c r="AI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8">
        <v>836.702989613064</v>
      </c>
      <c r="AI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8" t="s">
        <v>2332</v>
      </c>
      <c r="AI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8">
        <v>413.24102465859715</v>
      </c>
      <c r="AI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8" t="s">
        <v>2332</v>
      </c>
      <c r="AI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1" t="s">
        <v>2332</v>
      </c>
      <c r="AI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8">
        <v>29.186657594056985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1">
        <v>17.91141340405957</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8">
        <v>8.7098597658867</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8">
        <v>17.93650632339414</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5">
        <v>8.752770078120616</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AH1" s="100" t="s">
        <v>62</v>
      </c>
    </row>
    <row r="2" ht="18.95" customHeight="1" x14ac:dyDescent="0.2">
      <c r="B2" s="5" t="s">
        <v>2487</v>
      </c>
      <c r="AH2" s="100" t="s">
        <v>64</v>
      </c>
    </row>
    <row r="3" ht="18.95" customHeight="1" x14ac:dyDescent="0.2">
      <c r="B3" s="5" t="s">
        <v>2488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c r="AI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1" t="s">
        <v>881</v>
      </c>
      <c r="AI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6">
        <v>-52.450582040743384</v>
      </c>
      <c r="AI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8">
        <v>-61.175273398025</v>
      </c>
      <c r="AI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8">
        <v>69.49417090213382</v>
      </c>
      <c r="AI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8">
        <v>26.42662141423169</v>
      </c>
      <c r="AI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8">
        <v>-72.10794689277593</v>
      </c>
      <c r="AI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8">
        <v>-63.238336665170756</v>
      </c>
      <c r="AI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8" t="s">
        <v>2332</v>
      </c>
      <c r="AI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8">
        <v>-10.151070083531646</v>
      </c>
      <c r="AI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8">
        <v>-67.38432409453662</v>
      </c>
      <c r="AI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8">
        <v>53.092227683590146</v>
      </c>
      <c r="AI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6"/>
      <c r="AI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3" t="s">
        <v>2332</v>
      </c>
      <c r="AI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8" t="s">
        <v>2332</v>
      </c>
      <c r="AI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8" t="s">
        <v>2332</v>
      </c>
      <c r="AI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8" t="s">
        <v>2332</v>
      </c>
      <c r="AI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8" t="s">
        <v>2332</v>
      </c>
      <c r="AI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1316"/>
      <c r="AI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8" t="s">
        <v>2332</v>
      </c>
      <c r="AI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5" t="s">
        <v>2332</v>
      </c>
      <c r="AI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6">
        <v>4.211431329947991</v>
      </c>
      <c r="AI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8">
        <v>3.496964001568897</v>
      </c>
      <c r="AI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8">
        <v>9.12416702039813</v>
      </c>
      <c r="AI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8" t="s">
        <v>2332</v>
      </c>
      <c r="AI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8" t="s">
        <v>2332</v>
      </c>
      <c r="AI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8" t="s">
        <v>2332</v>
      </c>
      <c r="AI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8" t="s">
        <v>2332</v>
      </c>
      <c r="AI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6"/>
      <c r="AI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6"/>
      <c r="AI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6"/>
      <c r="AI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1" t="s">
        <v>2332</v>
      </c>
      <c r="AI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3">
        <v>-13.066720401302353</v>
      </c>
      <c r="AI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8">
        <v>32.335321368165694</v>
      </c>
      <c r="AI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8">
        <v>-69.51452955922962</v>
      </c>
      <c r="AI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8">
        <v>-19.93382664081676</v>
      </c>
      <c r="AI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8">
        <v>-9.37086324852719</v>
      </c>
      <c r="AI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8" t="s">
        <v>2332</v>
      </c>
      <c r="AI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8" t="s">
        <v>2332</v>
      </c>
      <c r="AI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6"/>
      <c r="AI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5" t="s">
        <v>2332</v>
      </c>
      <c r="AI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6">
        <v>-48.169921897348026</v>
      </c>
      <c r="AI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8">
        <v>-51.64647435986961</v>
      </c>
      <c r="AI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8" t="s">
        <v>2332</v>
      </c>
      <c r="AI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8">
        <v>-84.13038929017044</v>
      </c>
      <c r="AI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8">
        <v>-16.764305428197893</v>
      </c>
      <c r="AI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1" t="s">
        <v>2332</v>
      </c>
      <c r="AI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9" t="s">
        <v>2332</v>
      </c>
      <c r="AI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1">
        <v>-3.061520303249397</v>
      </c>
      <c r="AI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1">
        <v>-5.041790044588389</v>
      </c>
      <c r="AI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29"/>
      <c r="AI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8">
        <v>275.12908461066104</v>
      </c>
      <c r="AI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8">
        <v>66.18837709583053</v>
      </c>
      <c r="AI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8">
        <v>850.3435704781253</v>
      </c>
      <c r="AI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8" t="s">
        <v>2332</v>
      </c>
      <c r="AI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1316"/>
      <c r="AI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1316"/>
      <c r="AI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6"/>
      <c r="AI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AH1" s="100" t="s">
        <v>62</v>
      </c>
    </row>
    <row r="2" ht="18.95" customHeight="1" x14ac:dyDescent="0.2">
      <c r="B2" s="5" t="s">
        <v>2494</v>
      </c>
      <c r="AH2" s="100" t="s">
        <v>64</v>
      </c>
    </row>
    <row r="3" ht="18.95" customHeight="1" x14ac:dyDescent="0.2">
      <c r="B3" s="5" t="s">
        <v>2495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c r="AI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1" t="s">
        <v>881</v>
      </c>
      <c r="AI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6">
        <v>83.80955405214331</v>
      </c>
      <c r="AI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8">
        <v>83.80951866113129</v>
      </c>
      <c r="AI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8">
        <v>98.49327109931595</v>
      </c>
      <c r="AI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8">
        <v>62.883378913275365</v>
      </c>
      <c r="AI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8">
        <v>249.69138433767526</v>
      </c>
      <c r="AI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8">
        <v>-25.012641367559162</v>
      </c>
      <c r="AI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8" t="s">
        <v>2332</v>
      </c>
      <c r="AI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8" t="s">
        <v>2332</v>
      </c>
      <c r="AI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8" t="s">
        <v>2332</v>
      </c>
      <c r="AI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8" t="s">
        <v>2332</v>
      </c>
      <c r="AI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6"/>
      <c r="AI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3">
        <v>-95.74631063626975</v>
      </c>
      <c r="AI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8" t="s">
        <v>2332</v>
      </c>
      <c r="AI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8" t="s">
        <v>2332</v>
      </c>
      <c r="AI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8" t="s">
        <v>2332</v>
      </c>
      <c r="AI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8" t="s">
        <v>2332</v>
      </c>
      <c r="AI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8" t="s">
        <v>2332</v>
      </c>
      <c r="AI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8">
        <v>39.33766900564779</v>
      </c>
      <c r="AI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5" t="s">
        <v>2332</v>
      </c>
      <c r="AI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6">
        <v>5.316067088261243</v>
      </c>
      <c r="AI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1316"/>
      <c r="AI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8">
        <v>-5.3239483616970364</v>
      </c>
      <c r="AI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1316"/>
      <c r="AI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8">
        <v>6.816428761608785</v>
      </c>
      <c r="AI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8" t="s">
        <v>2332</v>
      </c>
      <c r="AI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8" t="s">
        <v>2332</v>
      </c>
      <c r="AI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6"/>
      <c r="AI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6"/>
      <c r="AI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6"/>
      <c r="AI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1" t="s">
        <v>2332</v>
      </c>
      <c r="AI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3">
        <v>29.018314304329852</v>
      </c>
      <c r="AI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8">
        <v>39.92280551786824</v>
      </c>
      <c r="AI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8">
        <v>-69.51452955922962</v>
      </c>
      <c r="AI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8">
        <v>-45.5915545310859</v>
      </c>
      <c r="AI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8">
        <v>-21.264316126532734</v>
      </c>
      <c r="AI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8">
        <v>336.2143943441377</v>
      </c>
      <c r="AI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8">
        <v>498960.0046560346</v>
      </c>
      <c r="AI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6"/>
      <c r="AI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5" t="s">
        <v>2332</v>
      </c>
      <c r="AI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6">
        <v>75.03236578728776</v>
      </c>
      <c r="AI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1316"/>
      <c r="AI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8" t="s">
        <v>2332</v>
      </c>
      <c r="AI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8">
        <v>-77.2995030453795</v>
      </c>
      <c r="AI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8">
        <v>54.004792058873875</v>
      </c>
      <c r="AI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1" t="s">
        <v>2332</v>
      </c>
      <c r="AI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9" t="s">
        <v>2332</v>
      </c>
      <c r="AI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8">
        <v>-5.663542751226947</v>
      </c>
      <c r="AI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8">
        <v>-4.595709111399398</v>
      </c>
      <c r="AI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29"/>
      <c r="AI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8">
        <v>237.93807257280682</v>
      </c>
      <c r="AI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8">
        <v>205.9801585339465</v>
      </c>
      <c r="AI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8">
        <v>850.3435704781256</v>
      </c>
      <c r="AI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8" t="s">
        <v>2332</v>
      </c>
      <c r="AI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1316"/>
      <c r="AI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1316"/>
      <c r="AI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6"/>
      <c r="AI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2457</v>
      </c>
      <c r="AH1" s="100" t="s">
        <v>62</v>
      </c>
    </row>
    <row r="2" ht="18.95" customHeight="1" x14ac:dyDescent="0.2">
      <c r="B2" s="5" t="s">
        <v>2498</v>
      </c>
      <c r="AH2" s="100" t="s">
        <v>64</v>
      </c>
    </row>
    <row r="3" ht="18.95" customHeight="1" x14ac:dyDescent="0.2">
      <c r="B3" s="5" t="s">
        <v>2499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c r="AI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3053" t="s">
        <v>881</v>
      </c>
      <c r="AI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6">
        <v>127581.31425952261</v>
      </c>
      <c r="AI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60">
        <v>146526.76358421883</v>
      </c>
      <c r="AI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3">
        <v>892.496516348134</v>
      </c>
      <c r="AI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3" t="s">
        <v>2332</v>
      </c>
      <c r="AI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3" t="s">
        <v>2332</v>
      </c>
      <c r="AI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3" t="s">
        <v>2332</v>
      </c>
      <c r="AI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3" t="s">
        <v>2332</v>
      </c>
      <c r="AI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3" t="s">
        <v>2332</v>
      </c>
      <c r="AI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3" t="s">
        <v>2332</v>
      </c>
      <c r="AI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3" t="s">
        <v>2332</v>
      </c>
      <c r="AI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3" t="s">
        <v>2332</v>
      </c>
      <c r="AI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3" t="s">
        <v>2332</v>
      </c>
      <c r="AI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3" t="s">
        <v>2332</v>
      </c>
      <c r="AI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3" t="s">
        <v>2332</v>
      </c>
      <c r="AI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3" t="s">
        <v>2332</v>
      </c>
      <c r="AI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3" t="s">
        <v>2332</v>
      </c>
      <c r="AI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3" t="s">
        <v>2332</v>
      </c>
      <c r="AI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3" t="s">
        <v>2332</v>
      </c>
      <c r="AI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3" t="s">
        <v>2332</v>
      </c>
      <c r="AI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3" t="s">
        <v>2332</v>
      </c>
      <c r="AI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3" t="s">
        <v>2332</v>
      </c>
      <c r="AI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6" t="s">
        <v>2332</v>
      </c>
      <c r="AI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9"/>
      <c r="AI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3">
        <v>41124.9441698241</v>
      </c>
      <c r="AI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3">
        <v>201290.90909090906</v>
      </c>
      <c r="AI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3">
        <v>4612.500000000001</v>
      </c>
      <c r="AI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3" t="s">
        <v>2332</v>
      </c>
      <c r="AI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3" t="s">
        <v>2332</v>
      </c>
      <c r="AI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3" t="s">
        <v>2332</v>
      </c>
      <c r="AI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3" t="s">
        <v>2332</v>
      </c>
      <c r="AI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3" t="s">
        <v>2332</v>
      </c>
      <c r="AI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3" t="s">
        <v>2332</v>
      </c>
      <c r="AI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3" t="s">
        <v>2332</v>
      </c>
      <c r="AI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6" t="s">
        <v>2332</v>
      </c>
      <c r="AI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9"/>
      <c r="AI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7" t="s">
        <v>2332</v>
      </c>
      <c r="AI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9"/>
      <c r="AI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1">
        <v>18.342451081832667</v>
      </c>
      <c r="AI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5">
        <v>18.342451081832657</v>
      </c>
      <c r="AI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7"/>
      <c r="AI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81" t="s">
        <v>2332</v>
      </c>
      <c r="AI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5" t="s">
        <v>2332</v>
      </c>
      <c r="AI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169"/>
    </row>
    <row r="8" ht="60" customHeight="1" x14ac:dyDescent="0.2">
      <c r="B8" s="3093" t="s">
        <v>2164</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62</v>
      </c>
      <c r="AH8" s="2987" t="s">
        <v>2462</v>
      </c>
      <c r="AI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1" t="s">
        <v>360</v>
      </c>
      <c r="AI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63">
        <v>17.91141340405957</v>
      </c>
      <c r="AI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63">
        <v>8.7098597658867</v>
      </c>
      <c r="AI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63">
        <v>-3.061520303249413</v>
      </c>
      <c r="AI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63">
        <v>-5.041790044588401</v>
      </c>
      <c r="AI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63">
        <v>-5.663542751226949</v>
      </c>
      <c r="AI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63">
        <v>-4.5957091113994055</v>
      </c>
      <c r="AI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63">
        <v>146526.76358421883</v>
      </c>
      <c r="AI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63">
        <v>41124.9441698241</v>
      </c>
      <c r="AI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63" t="s">
        <v>2332</v>
      </c>
      <c r="AI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63">
        <v>18.342451081832667</v>
      </c>
      <c r="AI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63" t="s">
        <v>2332</v>
      </c>
      <c r="AI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1">
        <v>10.461173502170741</v>
      </c>
      <c r="AI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4">
        <v>4.035820606563612</v>
      </c>
      <c r="AI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4">
        <v>10.485799200433634</v>
      </c>
      <c r="AI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8">
        <v>4.065528091123821</v>
      </c>
      <c r="AI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3109"/>
      <c r="AI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62</v>
      </c>
      <c r="AH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1" t="s">
        <v>360</v>
      </c>
      <c r="AI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63">
        <v>18.404434063534154</v>
      </c>
      <c r="AI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63">
        <v>-3.164826403609326</v>
      </c>
      <c r="AI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63">
        <v>4.9003246738305855</v>
      </c>
      <c r="AI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63">
        <v>-52.56233925854916</v>
      </c>
      <c r="AI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63">
        <v>-44.807185851182375</v>
      </c>
      <c r="AI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3" t="s">
        <v>2332</v>
      </c>
      <c r="AI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8">
        <v>4.035820606563612</v>
      </c>
      <c r="AI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