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<sst xmlns="http://schemas.openxmlformats.org/spreadsheetml/2006/main" count="20953" uniqueCount="2556">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</sst>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36337.505674093496</v>
      </c>
      <c r="D10" s="17">
        <v>11.67649895182333</v>
      </c>
      <c r="E10" s="17">
        <v>1.238875098270493</v>
      </c>
      <c r="F10" s="17">
        <v>83.75383601617607</v>
      </c>
      <c r="G10" s="17">
        <v>207.15986561347552</v>
      </c>
      <c r="H10" s="17">
        <v>29.260755309782354</v>
      </c>
      <c r="I10" s="18">
        <v>23.928609369724665</v>
      </c>
      <c r="J10" s="19">
        <v>36992.74954578623</v>
      </c>
    </row>
    <row r="11" ht="18" customHeight="1" x14ac:dyDescent="0.2" s="1" customFormat="1">
      <c r="B11" s="20" t="s">
        <v>79</v>
      </c>
      <c r="C11" s="21">
        <v>36337.45039120406</v>
      </c>
      <c r="D11" s="21">
        <v>8.556465735394866</v>
      </c>
      <c r="E11" s="21">
        <v>1.238875098270493</v>
      </c>
      <c r="F11" s="21">
        <v>83.75383601617607</v>
      </c>
      <c r="G11" s="21">
        <v>207.15986561347552</v>
      </c>
      <c r="H11" s="21">
        <v>23.837068832857376</v>
      </c>
      <c r="I11" s="22">
        <v>23.928609369724665</v>
      </c>
      <c r="J11" s="23">
        <v>36905.3333328368</v>
      </c>
    </row>
    <row r="12" ht="18" customHeight="1" x14ac:dyDescent="0.2" s="1" customFormat="1">
      <c r="B12" s="24" t="s">
        <v>80</v>
      </c>
      <c r="C12" s="21">
        <v>12682.81073144398</v>
      </c>
      <c r="D12" s="21">
        <v>0.2789299274787962</v>
      </c>
      <c r="E12" s="21">
        <v>0.45051512628215995</v>
      </c>
      <c r="F12" s="21">
        <v>11.387482946964917</v>
      </c>
      <c r="G12" s="21">
        <v>19.06904233473332</v>
      </c>
      <c r="H12" s="21">
        <v>0.31516278389641</v>
      </c>
      <c r="I12" s="22">
        <v>10.50792885450017</v>
      </c>
      <c r="J12" s="23">
        <v>12810.00727787816</v>
      </c>
    </row>
    <row r="13" ht="18" customHeight="1" x14ac:dyDescent="0.2" s="1" customFormat="1">
      <c r="B13" s="25" t="s">
        <v>81</v>
      </c>
      <c r="C13" s="26">
        <v>12224.62414700612</v>
      </c>
      <c r="D13" s="26">
        <v>0.27002027279076224</v>
      </c>
      <c r="E13" s="26">
        <v>0.4484303475458912</v>
      </c>
      <c r="F13" s="27">
        <v>10.52583579891817</v>
      </c>
      <c r="G13" s="27">
        <v>18.910132094097154</v>
      </c>
      <c r="H13" s="27">
        <v>0.29634705945320033</v>
      </c>
      <c r="I13" s="28">
        <v>9.845156973006471</v>
      </c>
      <c r="J13" s="29">
        <v>12351.018756743922</v>
      </c>
    </row>
    <row r="14" ht="18" customHeight="1" x14ac:dyDescent="0.2" s="1" customFormat="1">
      <c r="B14" s="25" t="s">
        <v>82</v>
      </c>
      <c r="C14" s="26">
        <v>313.2954111826991</v>
      </c>
      <c r="D14" s="26">
        <v>0.006331823136146801</v>
      </c>
      <c r="E14" s="26">
        <v>0.0006350479235913682</v>
      </c>
      <c r="F14" s="27">
        <v>0.680026</v>
      </c>
      <c r="G14" s="27">
        <v>0.030723000000000004</v>
      </c>
      <c r="H14" s="27">
        <v>0.016292013108809688</v>
      </c>
      <c r="I14" s="28">
        <v>0.427663</v>
      </c>
      <c r="J14" s="29">
        <v>313.64098993026295</v>
      </c>
    </row>
    <row r="15" ht="18" customHeight="1" x14ac:dyDescent="0.2" s="1" customFormat="1">
      <c r="B15" s="30" t="s">
        <v>83</v>
      </c>
      <c r="C15" s="31">
        <v>144.8911732551597</v>
      </c>
      <c r="D15" s="31">
        <v>0.0025778315518871003</v>
      </c>
      <c r="E15" s="31">
        <v>0.0014497308126774204</v>
      </c>
      <c r="F15" s="32">
        <v>0.18162114804674764</v>
      </c>
      <c r="G15" s="32">
        <v>0.12818724063616954</v>
      </c>
      <c r="H15" s="32">
        <v>0.0025237113344</v>
      </c>
      <c r="I15" s="33">
        <v>0.23510888149369802</v>
      </c>
      <c r="J15" s="34">
        <v>145.34753120397207</v>
      </c>
    </row>
    <row r="16" ht="18" customHeight="1" x14ac:dyDescent="0.2" s="1" customFormat="1">
      <c r="B16" s="35" t="s">
        <v>84</v>
      </c>
      <c r="C16" s="21">
        <v>3879.5032560395034</v>
      </c>
      <c r="D16" s="21">
        <v>0.2690414944492998</v>
      </c>
      <c r="E16" s="21">
        <v>0.130620452829314</v>
      </c>
      <c r="F16" s="21">
        <v>11.549824380010808</v>
      </c>
      <c r="G16" s="21">
        <v>8.125756291983635</v>
      </c>
      <c r="H16" s="21">
        <v>2.3830810196862355</v>
      </c>
      <c r="I16" s="22">
        <v>4.900184803946847</v>
      </c>
      <c r="J16" s="23">
        <v>3921.650837883852</v>
      </c>
    </row>
    <row r="17" ht="18" customHeight="1" x14ac:dyDescent="0.2" s="1" customFormat="1">
      <c r="B17" s="25" t="s">
        <v>85</v>
      </c>
      <c r="C17" s="26">
        <v>2.380941465694502</v>
      </c>
      <c r="D17" s="26">
        <v>0.000041868</v>
      </c>
      <c r="E17" s="26">
        <v>0.000004186800000000001</v>
      </c>
      <c r="F17" s="27">
        <v>0.003098232</v>
      </c>
      <c r="G17" s="27">
        <v>0.0012141720000000001</v>
      </c>
      <c r="H17" s="27">
        <v>0.0009629640000000001</v>
      </c>
      <c r="I17" s="28">
        <v>0.000004150815883220762</v>
      </c>
      <c r="J17" s="29">
        <v>2.3832232716945017</v>
      </c>
    </row>
    <row r="18" ht="18" customHeight="1" x14ac:dyDescent="0.2" s="1" customFormat="1">
      <c r="B18" s="25" t="s">
        <v>86</v>
      </c>
      <c r="C18" s="26">
        <v>1248.7348077358138</v>
      </c>
      <c r="D18" s="26">
        <v>0.02829414815035266</v>
      </c>
      <c r="E18" s="26">
        <v>0.0039607804724708495</v>
      </c>
      <c r="F18" s="27">
        <v>1.8227729508308796</v>
      </c>
      <c r="G18" s="27">
        <v>0.6515240670359621</v>
      </c>
      <c r="H18" s="27">
        <v>0.4277723919879915</v>
      </c>
      <c r="I18" s="28">
        <v>1.6368543821406871</v>
      </c>
      <c r="J18" s="29">
        <v>1250.5766507092285</v>
      </c>
    </row>
    <row r="19" ht="18" customHeight="1" x14ac:dyDescent="0.2" s="1" customFormat="1">
      <c r="B19" s="25" t="s">
        <v>87</v>
      </c>
      <c r="C19" s="26">
        <v>385.27163180133266</v>
      </c>
      <c r="D19" s="26">
        <v>0.008486537519983933</v>
      </c>
      <c r="E19" s="26">
        <v>0.0011793346163392485</v>
      </c>
      <c r="F19" s="27">
        <v>0.4913003072217736</v>
      </c>
      <c r="G19" s="27">
        <v>0.19870710740735886</v>
      </c>
      <c r="H19" s="27">
        <v>0.12989400431656153</v>
      </c>
      <c r="I19" s="28">
        <v>0.606935231505466</v>
      </c>
      <c r="J19" s="29">
        <v>385.8217785252221</v>
      </c>
    </row>
    <row r="20" ht="18" customHeight="1" x14ac:dyDescent="0.2" s="1" customFormat="1">
      <c r="B20" s="25" t="s">
        <v>88</v>
      </c>
      <c r="C20" s="26">
        <v>22.897684830566774</v>
      </c>
      <c r="D20" s="26">
        <v>0.0005261594960042055</v>
      </c>
      <c r="E20" s="26">
        <v>0.00006893429848647776</v>
      </c>
      <c r="F20" s="27">
        <v>0.03016743652989817</v>
      </c>
      <c r="G20" s="27">
        <v>0.01691965399444596</v>
      </c>
      <c r="H20" s="27">
        <v>0.008641058792721404</v>
      </c>
      <c r="I20" s="28">
        <v>0.00933210090076442</v>
      </c>
      <c r="J20" s="29">
        <v>22.930684885553806</v>
      </c>
    </row>
    <row r="21" ht="18" customHeight="1" x14ac:dyDescent="0.2" s="1" customFormat="1">
      <c r="B21" s="25" t="s">
        <v>89</v>
      </c>
      <c r="C21" s="26">
        <v>875.4580561015265</v>
      </c>
      <c r="D21" s="26">
        <v>0.040022995741744616</v>
      </c>
      <c r="E21" s="26">
        <v>0.005295369672584485</v>
      </c>
      <c r="F21" s="27">
        <v>1.240894750065777</v>
      </c>
      <c r="G21" s="27">
        <v>1.3995299914010086</v>
      </c>
      <c r="H21" s="27">
        <v>0.5380505526561731</v>
      </c>
      <c r="I21" s="28">
        <v>0.8434788262314372</v>
      </c>
      <c r="J21" s="29">
        <v>877.9819729455303</v>
      </c>
    </row>
    <row r="22" ht="18" customHeight="1" x14ac:dyDescent="0.2" s="1" customFormat="1">
      <c r="B22" s="25" t="s">
        <v>90</v>
      </c>
      <c r="C22" s="26">
        <v>749.4141158361927</v>
      </c>
      <c r="D22" s="26">
        <v>0.04994961194822252</v>
      </c>
      <c r="E22" s="26">
        <v>0.008318728125650314</v>
      </c>
      <c r="F22" s="27">
        <v>4.64394038420846</v>
      </c>
      <c r="G22" s="27">
        <v>3.3755462723980783</v>
      </c>
      <c r="H22" s="27">
        <v>0.5868682662824144</v>
      </c>
      <c r="I22" s="28">
        <v>1.5055859276397467</v>
      </c>
      <c r="J22" s="29">
        <v>753.0171679240402</v>
      </c>
    </row>
    <row r="23" ht="18" customHeight="1" x14ac:dyDescent="0.2" s="1" customFormat="1">
      <c r="B23" s="36" t="s">
        <v>91</v>
      </c>
      <c r="C23" s="26">
        <v>595.3460182683767</v>
      </c>
      <c r="D23" s="26">
        <v>0.1417201735929919</v>
      </c>
      <c r="E23" s="26">
        <v>0.11179311884378262</v>
      </c>
      <c r="F23" s="27">
        <v>3.31765031915402</v>
      </c>
      <c r="G23" s="27">
        <v>2.482315027746781</v>
      </c>
      <c r="H23" s="27">
        <v>0.6908917816503738</v>
      </c>
      <c r="I23" s="28">
        <v>0.297994184712862</v>
      </c>
      <c r="J23" s="29">
        <v>628.939359622583</v>
      </c>
    </row>
    <row r="24" ht="18" customHeight="1" x14ac:dyDescent="0.2" s="1" customFormat="1">
      <c r="B24" s="35" t="s">
        <v>92</v>
      </c>
      <c r="C24" s="21">
        <v>10717.226518377129</v>
      </c>
      <c r="D24" s="21">
        <v>0.8793624332231159</v>
      </c>
      <c r="E24" s="21">
        <v>0.36437612165332484</v>
      </c>
      <c r="F24" s="21">
        <v>46.76746623978273</v>
      </c>
      <c r="G24" s="21">
        <v>78.1103721421257</v>
      </c>
      <c r="H24" s="21">
        <v>8.287446857028783</v>
      </c>
      <c r="I24" s="22">
        <v>0.19400469266476456</v>
      </c>
      <c r="J24" s="23">
        <v>10838.408338745507</v>
      </c>
    </row>
    <row r="25" ht="18" customHeight="1" x14ac:dyDescent="0.2" s="1" customFormat="1">
      <c r="B25" s="25" t="s">
        <v>93</v>
      </c>
      <c r="C25" s="37">
        <v>14.861038464173193</v>
      </c>
      <c r="D25" s="37">
        <v>0.00035818528222898005</v>
      </c>
      <c r="E25" s="37">
        <v>0.00040455516124152867</v>
      </c>
      <c r="F25" s="27">
        <v>0.0697454694122057</v>
      </c>
      <c r="G25" s="27">
        <v>0.08342118623618813</v>
      </c>
      <c r="H25" s="27">
        <v>0.003969933762731999</v>
      </c>
      <c r="I25" s="28">
        <v>0.00579365762118184</v>
      </c>
      <c r="J25" s="29">
        <v>14.97827476980461</v>
      </c>
    </row>
    <row r="26" ht="18" customHeight="1" x14ac:dyDescent="0.2" s="1" customFormat="1">
      <c r="B26" s="25" t="s">
        <v>94</v>
      </c>
      <c r="C26" s="37">
        <v>10264.083573878277</v>
      </c>
      <c r="D26" s="37">
        <v>0.8525341800846921</v>
      </c>
      <c r="E26" s="37">
        <v>0.3127147454539457</v>
      </c>
      <c r="F26" s="27">
        <v>41.42918535190763</v>
      </c>
      <c r="G26" s="27">
        <v>77.39761945908339</v>
      </c>
      <c r="H26" s="27">
        <v>8.006518298310864</v>
      </c>
      <c r="I26" s="28">
        <v>0.04030819337848513</v>
      </c>
      <c r="J26" s="29">
        <v>10370.823938465943</v>
      </c>
    </row>
    <row r="27" ht="18" customHeight="1" x14ac:dyDescent="0.2" s="1" customFormat="1">
      <c r="B27" s="25" t="s">
        <v>95</v>
      </c>
      <c r="C27" s="37">
        <v>118.03822578507774</v>
      </c>
      <c r="D27" s="37">
        <v>0.006682928199291578</v>
      </c>
      <c r="E27" s="37">
        <v>0.04605584253005762</v>
      </c>
      <c r="F27" s="27">
        <v>1.948405101606086</v>
      </c>
      <c r="G27" s="27">
        <v>0.3978613470836855</v>
      </c>
      <c r="H27" s="27">
        <v>0.17290236111580726</v>
      </c>
      <c r="I27" s="28">
        <v>0.058152349153855934</v>
      </c>
      <c r="J27" s="29">
        <v>130.43014604512317</v>
      </c>
    </row>
    <row r="28" ht="18" customHeight="1" x14ac:dyDescent="0.2" s="1" customFormat="1">
      <c r="B28" s="25" t="s">
        <v>96</v>
      </c>
      <c r="C28" s="37">
        <v>181.686146890125</v>
      </c>
      <c r="D28" s="37">
        <v>0.01735065522825205</v>
      </c>
      <c r="E28" s="37">
        <v>0.004957330065214871</v>
      </c>
      <c r="F28" s="27">
        <v>3.2031790642815503</v>
      </c>
      <c r="G28" s="27">
        <v>0.2197750244649074</v>
      </c>
      <c r="H28" s="27">
        <v>0.10015788875353854</v>
      </c>
      <c r="I28" s="28">
        <v>0.08950893814357028</v>
      </c>
      <c r="J28" s="29">
        <v>183.485657703798</v>
      </c>
    </row>
    <row r="29" ht="18" customHeight="1" x14ac:dyDescent="0.2" s="1" customFormat="1">
      <c r="B29" s="38" t="s">
        <v>97</v>
      </c>
      <c r="C29" s="39">
        <v>138.55753335947722</v>
      </c>
      <c r="D29" s="39">
        <v>0.002436484428651189</v>
      </c>
      <c r="E29" s="39">
        <v>0.0002436484428651189</v>
      </c>
      <c r="F29" s="40">
        <v>0.11695125257525707</v>
      </c>
      <c r="G29" s="40">
        <v>0.011695125257525706</v>
      </c>
      <c r="H29" s="40">
        <v>0.0038983750858419025</v>
      </c>
      <c r="I29" s="41">
        <v>0.0002415543676713819</v>
      </c>
      <c r="J29" s="42">
        <v>138.6903217608387</v>
      </c>
    </row>
    <row r="30" ht="18" customHeight="1" x14ac:dyDescent="0.2">
      <c r="B30" s="24" t="s">
        <v>98</v>
      </c>
      <c r="C30" s="43">
        <v>9057.909885343443</v>
      </c>
      <c r="D30" s="43">
        <v>7.129131880243654</v>
      </c>
      <c r="E30" s="43">
        <v>0.29336339750569423</v>
      </c>
      <c r="F30" s="43">
        <v>14.049062449417619</v>
      </c>
      <c r="G30" s="43">
        <v>101.85469484463286</v>
      </c>
      <c r="H30" s="43">
        <v>12.85137817224595</v>
      </c>
      <c r="I30" s="44">
        <v>8.326491018612883</v>
      </c>
      <c r="J30" s="45">
        <v>9335.266878329274</v>
      </c>
    </row>
    <row r="31" ht="18" customHeight="1" x14ac:dyDescent="0.2">
      <c r="B31" s="25" t="s">
        <v>99</v>
      </c>
      <c r="C31" s="26">
        <v>1423.9749572367264</v>
      </c>
      <c r="D31" s="26">
        <v>0.38490507968395143</v>
      </c>
      <c r="E31" s="26">
        <v>0.008252028911386424</v>
      </c>
      <c r="F31" s="27">
        <v>1.9609325571203424</v>
      </c>
      <c r="G31" s="27">
        <v>1.0025358200680967</v>
      </c>
      <c r="H31" s="27">
        <v>0.4850666722078436</v>
      </c>
      <c r="I31" s="28">
        <v>0.22066361079861582</v>
      </c>
      <c r="J31" s="29">
        <v>1436.9390871293945</v>
      </c>
    </row>
    <row r="32" ht="18" customHeight="1" x14ac:dyDescent="0.2">
      <c r="B32" s="25" t="s">
        <v>100</v>
      </c>
      <c r="C32" s="26">
        <v>6943.10687245369</v>
      </c>
      <c r="D32" s="26">
        <v>6.6974649788119</v>
      </c>
      <c r="E32" s="26">
        <v>0.06439974680359904</v>
      </c>
      <c r="F32" s="27">
        <v>6.030747971859902</v>
      </c>
      <c r="G32" s="27">
        <v>99.16633319014547</v>
      </c>
      <c r="H32" s="27">
        <v>11.908752147609498</v>
      </c>
      <c r="I32" s="28">
        <v>8.011772831914437</v>
      </c>
      <c r="J32" s="29">
        <v>7147.701824763377</v>
      </c>
    </row>
    <row r="33" ht="18" customHeight="1" x14ac:dyDescent="0.2">
      <c r="B33" s="25" t="s">
        <v>101</v>
      </c>
      <c r="C33" s="26">
        <v>690.8280556530253</v>
      </c>
      <c r="D33" s="26">
        <v>0.04676182174780211</v>
      </c>
      <c r="E33" s="26">
        <v>0.2207116217907088</v>
      </c>
      <c r="F33" s="27">
        <v>6.057381920437373</v>
      </c>
      <c r="G33" s="27">
        <v>1.6858258344192922</v>
      </c>
      <c r="H33" s="27">
        <v>0.4575593524286088</v>
      </c>
      <c r="I33" s="28">
        <v>0.09405457589983005</v>
      </c>
      <c r="J33" s="29">
        <v>750.6259664365016</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0.05528288943250466</v>
      </c>
      <c r="D37" s="21">
        <v>3.120033216428463</v>
      </c>
      <c r="E37" s="21" t="s">
        <v>107</v>
      </c>
      <c r="F37" s="21" t="s">
        <v>108</v>
      </c>
      <c r="G37" s="21" t="s">
        <v>108</v>
      </c>
      <c r="H37" s="21">
        <v>5.4236864769249795</v>
      </c>
      <c r="I37" s="22" t="s">
        <v>108</v>
      </c>
      <c r="J37" s="23">
        <v>87.41621294942946</v>
      </c>
    </row>
    <row r="38" ht="18" customHeight="1" x14ac:dyDescent="0.2">
      <c r="B38" s="24" t="s">
        <v>109</v>
      </c>
      <c r="C38" s="21" t="s">
        <v>103</v>
      </c>
      <c r="D38" s="21">
        <v>0.8199259000000001</v>
      </c>
      <c r="E38" s="21" t="s">
        <v>103</v>
      </c>
      <c r="F38" s="21" t="s">
        <v>103</v>
      </c>
      <c r="G38" s="21" t="s">
        <v>103</v>
      </c>
      <c r="H38" s="21" t="s">
        <v>103</v>
      </c>
      <c r="I38" s="22" t="s">
        <v>103</v>
      </c>
      <c r="J38" s="23">
        <v>22.957925200000002</v>
      </c>
    </row>
    <row r="39" ht="18" customHeight="1" x14ac:dyDescent="0.2">
      <c r="B39" s="25" t="s">
        <v>110</v>
      </c>
      <c r="C39" s="26" t="s">
        <v>103</v>
      </c>
      <c r="D39" s="26">
        <v>0.8199259000000001</v>
      </c>
      <c r="E39" s="27"/>
      <c r="F39" s="27"/>
      <c r="G39" s="27"/>
      <c r="H39" s="27"/>
      <c r="I39" s="47"/>
      <c r="J39" s="29">
        <v>22.957925200000002</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0.05528288943250466</v>
      </c>
      <c r="D42" s="21">
        <v>2.3001073164284627</v>
      </c>
      <c r="E42" s="21" t="s">
        <v>107</v>
      </c>
      <c r="F42" s="21" t="s">
        <v>108</v>
      </c>
      <c r="G42" s="21" t="s">
        <v>108</v>
      </c>
      <c r="H42" s="21">
        <v>5.4236864769249795</v>
      </c>
      <c r="I42" s="22" t="s">
        <v>108</v>
      </c>
      <c r="J42" s="23">
        <v>64.45828774942946</v>
      </c>
    </row>
    <row r="43" ht="18" customHeight="1" x14ac:dyDescent="0.2">
      <c r="B43" s="25" t="s">
        <v>114</v>
      </c>
      <c r="C43" s="26" t="s">
        <v>103</v>
      </c>
      <c r="D43" s="26">
        <v>0.014448941885664</v>
      </c>
      <c r="E43" s="26" t="s">
        <v>103</v>
      </c>
      <c r="F43" s="27" t="s">
        <v>115</v>
      </c>
      <c r="G43" s="27" t="s">
        <v>115</v>
      </c>
      <c r="H43" s="27">
        <v>2.48071</v>
      </c>
      <c r="I43" s="28" t="s">
        <v>115</v>
      </c>
      <c r="J43" s="29">
        <v>0.404570372798592</v>
      </c>
    </row>
    <row r="44" ht="18" customHeight="1" x14ac:dyDescent="0.2">
      <c r="B44" s="25" t="s">
        <v>116</v>
      </c>
      <c r="C44" s="26">
        <v>0.05528288943250466</v>
      </c>
      <c r="D44" s="26">
        <v>1.930478374542799</v>
      </c>
      <c r="E44" s="49"/>
      <c r="F44" s="49"/>
      <c r="G44" s="27" t="s">
        <v>117</v>
      </c>
      <c r="H44" s="27">
        <v>0.34419364045836615</v>
      </c>
      <c r="I44" s="28" t="s">
        <v>117</v>
      </c>
      <c r="J44" s="29">
        <v>54.10867737663087</v>
      </c>
    </row>
    <row r="45" ht="18" customHeight="1" x14ac:dyDescent="0.2">
      <c r="B45" s="25" t="s">
        <v>118</v>
      </c>
      <c r="C45" s="26" t="s">
        <v>107</v>
      </c>
      <c r="D45" s="26">
        <v>0.35518</v>
      </c>
      <c r="E45" s="26" t="s">
        <v>107</v>
      </c>
      <c r="F45" s="48" t="s">
        <v>117</v>
      </c>
      <c r="G45" s="48" t="s">
        <v>117</v>
      </c>
      <c r="H45" s="48" t="s">
        <v>117</v>
      </c>
      <c r="I45" s="50" t="s">
        <v>117</v>
      </c>
      <c r="J45" s="29">
        <v>9.94504</v>
      </c>
    </row>
    <row r="46" ht="18" customHeight="1" x14ac:dyDescent="0.2">
      <c r="B46" s="30" t="s">
        <v>119</v>
      </c>
      <c r="C46" s="31" t="s">
        <v>103</v>
      </c>
      <c r="D46" s="31" t="s">
        <v>103</v>
      </c>
      <c r="E46" s="31" t="s">
        <v>103</v>
      </c>
      <c r="F46" s="27" t="s">
        <v>103</v>
      </c>
      <c r="G46" s="27" t="s">
        <v>103</v>
      </c>
      <c r="H46" s="27">
        <v>2.5987828364666132</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2135.231305381614</v>
      </c>
      <c r="D52" s="43">
        <v>0.05354541212838658</v>
      </c>
      <c r="E52" s="43">
        <v>0.058014236657697324</v>
      </c>
      <c r="F52" s="43">
        <v>12.157614076599506</v>
      </c>
      <c r="G52" s="43">
        <v>2.6106629930128267</v>
      </c>
      <c r="H52" s="43">
        <v>0.46925590711585274</v>
      </c>
      <c r="I52" s="44">
        <v>1.2071168734406736</v>
      </c>
      <c r="J52" s="45">
        <v>2152.1043496354987</v>
      </c>
      <c r="K52" s="68"/>
    </row>
    <row r="53" ht="18" customHeight="1" x14ac:dyDescent="0.2">
      <c r="B53" s="69" t="s">
        <v>126</v>
      </c>
      <c r="C53" s="26">
        <v>1738.0767314850805</v>
      </c>
      <c r="D53" s="26">
        <v>0.015873777109802725</v>
      </c>
      <c r="E53" s="26">
        <v>0.047250912366673364</v>
      </c>
      <c r="F53" s="27">
        <v>6.485015334844851</v>
      </c>
      <c r="G53" s="27">
        <v>2.133157791245288</v>
      </c>
      <c r="H53" s="27">
        <v>0.25170363552211983</v>
      </c>
      <c r="I53" s="28">
        <v>0.40393284176428623</v>
      </c>
      <c r="J53" s="29">
        <v>1751.0426890213234</v>
      </c>
    </row>
    <row r="54" ht="18" customHeight="1" x14ac:dyDescent="0.2">
      <c r="B54" s="69" t="s">
        <v>127</v>
      </c>
      <c r="C54" s="26">
        <v>397.154573896534</v>
      </c>
      <c r="D54" s="26">
        <v>0.03767163501858385</v>
      </c>
      <c r="E54" s="26">
        <v>0.010763324291023958</v>
      </c>
      <c r="F54" s="27">
        <v>5.672598741754655</v>
      </c>
      <c r="G54" s="27">
        <v>0.4775052017675386</v>
      </c>
      <c r="H54" s="27">
        <v>0.21755227159373294</v>
      </c>
      <c r="I54" s="28">
        <v>0.8031840316763875</v>
      </c>
      <c r="J54" s="29">
        <v>401.06166061417565</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1454.914050489204</v>
      </c>
      <c r="D56" s="72"/>
      <c r="E56" s="72"/>
      <c r="F56" s="72"/>
      <c r="G56" s="72"/>
      <c r="H56" s="72"/>
      <c r="I56" s="73"/>
      <c r="J56" s="34">
        <v>1454.914050489204</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518031.7527102824</v>
      </c>
      <c r="D10" s="119" t="s">
        <v>155</v>
      </c>
      <c r="E10" s="49"/>
      <c r="F10" s="49"/>
      <c r="G10" s="49"/>
      <c r="H10" s="119">
        <v>36337.45039120406</v>
      </c>
      <c r="I10" s="119">
        <v>8.556465735394866</v>
      </c>
      <c r="J10" s="120">
        <v>1.238875098270493</v>
      </c>
      <c r="K10" s="121" t="s">
        <v>103</v>
      </c>
    </row>
    <row r="11" ht="18" customHeight="1" x14ac:dyDescent="0.2">
      <c r="B11" s="122" t="s">
        <v>156</v>
      </c>
      <c r="C11" s="123">
        <v>236378.8726498504</v>
      </c>
      <c r="D11" s="124" t="s">
        <v>155</v>
      </c>
      <c r="E11" s="119">
        <v>72.55677216271079</v>
      </c>
      <c r="F11" s="119">
        <v>6.4416052216219954</v>
      </c>
      <c r="G11" s="119">
        <v>3.014963893188591</v>
      </c>
      <c r="H11" s="119">
        <v>17150.888006933626</v>
      </c>
      <c r="I11" s="119">
        <v>1.5226593803423971</v>
      </c>
      <c r="J11" s="119">
        <v>0.7126737661519231</v>
      </c>
      <c r="K11" s="121" t="s">
        <v>103</v>
      </c>
    </row>
    <row r="12" ht="18" customHeight="1" x14ac:dyDescent="0.2">
      <c r="B12" s="122" t="s">
        <v>157</v>
      </c>
      <c r="C12" s="123">
        <v>62305.38781629964</v>
      </c>
      <c r="D12" s="124" t="s">
        <v>155</v>
      </c>
      <c r="E12" s="119">
        <v>94.17687576669564</v>
      </c>
      <c r="F12" s="119">
        <v>49.76026107081082</v>
      </c>
      <c r="G12" s="119">
        <v>0.7204284894005616</v>
      </c>
      <c r="H12" s="119">
        <v>5867.726767971444</v>
      </c>
      <c r="I12" s="119">
        <v>3.100332363857186</v>
      </c>
      <c r="J12" s="119">
        <v>0.04488657642601291</v>
      </c>
      <c r="K12" s="121" t="s">
        <v>103</v>
      </c>
    </row>
    <row r="13" ht="18" customHeight="1" x14ac:dyDescent="0.2">
      <c r="B13" s="122" t="s">
        <v>158</v>
      </c>
      <c r="C13" s="123">
        <v>168484.54366230482</v>
      </c>
      <c r="D13" s="124" t="s">
        <v>155</v>
      </c>
      <c r="E13" s="119">
        <v>56.16214096143856</v>
      </c>
      <c r="F13" s="119">
        <v>2.008096334256249</v>
      </c>
      <c r="G13" s="119">
        <v>1.5005990003848768</v>
      </c>
      <c r="H13" s="119">
        <v>9462.452690986012</v>
      </c>
      <c r="I13" s="119">
        <v>0.3383331945071112</v>
      </c>
      <c r="J13" s="119">
        <v>0.25282773779995676</v>
      </c>
      <c r="K13" s="121" t="s">
        <v>103</v>
      </c>
    </row>
    <row r="14" ht="18" customHeight="1" x14ac:dyDescent="0.2">
      <c r="B14" s="122" t="s">
        <v>159</v>
      </c>
      <c r="C14" s="123">
        <v>2044.7333773824753</v>
      </c>
      <c r="D14" s="124" t="s">
        <v>155</v>
      </c>
      <c r="E14" s="119">
        <v>78.37446559201382</v>
      </c>
      <c r="F14" s="119">
        <v>13.075965991239975</v>
      </c>
      <c r="G14" s="119">
        <v>1.9864377111300253</v>
      </c>
      <c r="H14" s="119">
        <v>160.254885730505</v>
      </c>
      <c r="I14" s="119">
        <v>0.0267368641038065</v>
      </c>
      <c r="J14" s="119">
        <v>0.00406173549003881</v>
      </c>
      <c r="K14" s="121" t="s">
        <v>103</v>
      </c>
    </row>
    <row r="15" ht="18" customHeight="1" x14ac:dyDescent="0.2">
      <c r="B15" s="122" t="s">
        <v>160</v>
      </c>
      <c r="C15" s="123">
        <v>32952.42175918682</v>
      </c>
      <c r="D15" s="124" t="s">
        <v>155</v>
      </c>
      <c r="E15" s="125">
        <v>112.16559640421637</v>
      </c>
      <c r="F15" s="119">
        <v>83.92633205413938</v>
      </c>
      <c r="G15" s="119">
        <v>5.316178068759664</v>
      </c>
      <c r="H15" s="119">
        <v>3696.1280395824665</v>
      </c>
      <c r="I15" s="119">
        <v>2.765575890549561</v>
      </c>
      <c r="J15" s="119">
        <v>0.17518094186870772</v>
      </c>
      <c r="K15" s="121" t="s">
        <v>103</v>
      </c>
    </row>
    <row r="16" ht="18" customHeight="1" x14ac:dyDescent="0.2">
      <c r="B16" s="122" t="s">
        <v>161</v>
      </c>
      <c r="C16" s="126">
        <v>15865.793445258243</v>
      </c>
      <c r="D16" s="127" t="s">
        <v>155</v>
      </c>
      <c r="E16" s="128">
        <v>91.70131046449677</v>
      </c>
      <c r="F16" s="128">
        <v>50.60119084524844</v>
      </c>
      <c r="G16" s="128">
        <v>3.103805725428192</v>
      </c>
      <c r="H16" s="128">
        <v>1454.914050489204</v>
      </c>
      <c r="I16" s="128">
        <v>0.8028280420348042</v>
      </c>
      <c r="J16" s="128">
        <v>0.04924434053385362</v>
      </c>
      <c r="K16" s="129" t="s">
        <v>103</v>
      </c>
    </row>
    <row r="17" ht="18" customHeight="1" x14ac:dyDescent="0.2">
      <c r="B17" s="130" t="s">
        <v>80</v>
      </c>
      <c r="C17" s="131">
        <v>170133.40988678034</v>
      </c>
      <c r="D17" s="131" t="s">
        <v>155</v>
      </c>
      <c r="E17" s="132"/>
      <c r="F17" s="132"/>
      <c r="G17" s="132"/>
      <c r="H17" s="131">
        <v>12682.81073144398</v>
      </c>
      <c r="I17" s="131">
        <v>0.2789299274787962</v>
      </c>
      <c r="J17" s="131">
        <v>0.45051512628215995</v>
      </c>
      <c r="K17" s="133" t="s">
        <v>103</v>
      </c>
    </row>
    <row r="18" ht="18" customHeight="1" x14ac:dyDescent="0.2">
      <c r="B18" s="122" t="s">
        <v>156</v>
      </c>
      <c r="C18" s="123">
        <v>5833.685118998865</v>
      </c>
      <c r="D18" s="124" t="s">
        <v>155</v>
      </c>
      <c r="E18" s="119">
        <v>77.22119383789297</v>
      </c>
      <c r="F18" s="119">
        <v>0.9477351066588727</v>
      </c>
      <c r="G18" s="119">
        <v>0.17455124854520332</v>
      </c>
      <c r="H18" s="123">
        <v>450.484129363443</v>
      </c>
      <c r="I18" s="123">
        <v>0.0055287881884686675</v>
      </c>
      <c r="J18" s="123">
        <v>0.001018277021140825</v>
      </c>
      <c r="K18" s="134" t="s">
        <v>103</v>
      </c>
      <c r="L18" s="135"/>
    </row>
    <row r="19" ht="18" customHeight="1" x14ac:dyDescent="0.2">
      <c r="B19" s="122" t="s">
        <v>157</v>
      </c>
      <c r="C19" s="123">
        <v>48571.505298436554</v>
      </c>
      <c r="D19" s="124" t="s">
        <v>155</v>
      </c>
      <c r="E19" s="119">
        <v>93.7843944033588</v>
      </c>
      <c r="F19" s="119">
        <v>0.7</v>
      </c>
      <c r="G19" s="119">
        <v>0.5</v>
      </c>
      <c r="H19" s="123">
        <v>4555.249209673406</v>
      </c>
      <c r="I19" s="123">
        <v>0.03400005370890559</v>
      </c>
      <c r="J19" s="123">
        <v>0.024285752649218277</v>
      </c>
      <c r="K19" s="134" t="s">
        <v>103</v>
      </c>
      <c r="L19" s="135"/>
    </row>
    <row r="20" ht="18" customHeight="1" x14ac:dyDescent="0.2">
      <c r="B20" s="122" t="s">
        <v>158</v>
      </c>
      <c r="C20" s="123">
        <v>86671.64492915549</v>
      </c>
      <c r="D20" s="124" t="s">
        <v>155</v>
      </c>
      <c r="E20" s="119">
        <v>55.49603126636304</v>
      </c>
      <c r="F20" s="119">
        <v>1.1078797957056106</v>
      </c>
      <c r="G20" s="119">
        <v>2.8226814908914366</v>
      </c>
      <c r="H20" s="123">
        <v>4809.932316895529</v>
      </c>
      <c r="I20" s="123">
        <v>0.096021764277582</v>
      </c>
      <c r="J20" s="123">
        <v>0.2446464479266418</v>
      </c>
      <c r="K20" s="134" t="s">
        <v>103</v>
      </c>
      <c r="L20" s="135"/>
    </row>
    <row r="21" ht="18" customHeight="1" x14ac:dyDescent="0.2">
      <c r="B21" s="122" t="s">
        <v>159</v>
      </c>
      <c r="C21" s="123">
        <v>768.6613028114705</v>
      </c>
      <c r="D21" s="124" t="s">
        <v>155</v>
      </c>
      <c r="E21" s="119">
        <v>116.48350172579929</v>
      </c>
      <c r="F21" s="119">
        <v>30</v>
      </c>
      <c r="G21" s="119">
        <v>4</v>
      </c>
      <c r="H21" s="123">
        <v>89.53636019259505</v>
      </c>
      <c r="I21" s="123">
        <v>0.023059839084344117</v>
      </c>
      <c r="J21" s="123">
        <v>0.003074645211245882</v>
      </c>
      <c r="K21" s="134" t="s">
        <v>103</v>
      </c>
      <c r="L21" s="135"/>
    </row>
    <row r="22" ht="18" customHeight="1" x14ac:dyDescent="0.2">
      <c r="B22" s="122" t="s">
        <v>160</v>
      </c>
      <c r="C22" s="123">
        <v>23939.299876186822</v>
      </c>
      <c r="D22" s="124" t="s">
        <v>155</v>
      </c>
      <c r="E22" s="119">
        <v>116.02714906804697</v>
      </c>
      <c r="F22" s="119">
        <v>2.9619064008673406</v>
      </c>
      <c r="G22" s="119">
        <v>6.790485204770369</v>
      </c>
      <c r="H22" s="123">
        <v>2777.6087153190065</v>
      </c>
      <c r="I22" s="123">
        <v>0.07090596553556047</v>
      </c>
      <c r="J22" s="123">
        <v>0.16255946162180773</v>
      </c>
      <c r="K22" s="134" t="s">
        <v>103</v>
      </c>
      <c r="L22" s="135"/>
    </row>
    <row r="23" ht="18" customHeight="1" x14ac:dyDescent="0.2">
      <c r="B23" s="122" t="s">
        <v>161</v>
      </c>
      <c r="C23" s="123">
        <v>4348.613361191162</v>
      </c>
      <c r="D23" s="124" t="s">
        <v>155</v>
      </c>
      <c r="E23" s="119">
        <v>89.30556500523657</v>
      </c>
      <c r="F23" s="119">
        <v>11.363051294677554</v>
      </c>
      <c r="G23" s="119">
        <v>3.433402929161688</v>
      </c>
      <c r="H23" s="123">
        <v>388.3553732104976</v>
      </c>
      <c r="I23" s="123">
        <v>0.04941351668393534</v>
      </c>
      <c r="J23" s="123">
        <v>0.014930541852105388</v>
      </c>
      <c r="K23" s="134" t="s">
        <v>103</v>
      </c>
      <c r="L23" s="135"/>
    </row>
    <row r="24" ht="18" customHeight="1" x14ac:dyDescent="0.2">
      <c r="B24" s="136" t="s">
        <v>162</v>
      </c>
      <c r="C24" s="123">
        <v>162191.01560218242</v>
      </c>
      <c r="D24" s="124" t="s">
        <v>155</v>
      </c>
      <c r="E24" s="49"/>
      <c r="F24" s="49"/>
      <c r="G24" s="49"/>
      <c r="H24" s="123">
        <v>12224.62414700612</v>
      </c>
      <c r="I24" s="123">
        <v>0.27002027279076224</v>
      </c>
      <c r="J24" s="123">
        <v>0.4484303475458912</v>
      </c>
      <c r="K24" s="134" t="s">
        <v>103</v>
      </c>
      <c r="L24" s="135"/>
    </row>
    <row r="25" ht="18" customHeight="1" x14ac:dyDescent="0.2">
      <c r="B25" s="137" t="s">
        <v>156</v>
      </c>
      <c r="C25" s="123">
        <v>1953.2504314953153</v>
      </c>
      <c r="D25" s="138" t="s">
        <v>155</v>
      </c>
      <c r="E25" s="119">
        <v>77.85118328385929</v>
      </c>
      <c r="F25" s="119">
        <v>0.8155775444061135</v>
      </c>
      <c r="G25" s="119">
        <v>0.3155775444061134</v>
      </c>
      <c r="H25" s="123">
        <v>152.06285734161904</v>
      </c>
      <c r="I25" s="123">
        <v>0.0015930271905291308</v>
      </c>
      <c r="J25" s="123">
        <v>0.0006164019747814731</v>
      </c>
      <c r="K25" s="134" t="s">
        <v>103</v>
      </c>
      <c r="L25" s="135"/>
    </row>
    <row r="26" ht="18" customHeight="1" x14ac:dyDescent="0.2">
      <c r="B26" s="137" t="s">
        <v>157</v>
      </c>
      <c r="C26" s="123">
        <v>48571.505298436554</v>
      </c>
      <c r="D26" s="138" t="s">
        <v>155</v>
      </c>
      <c r="E26" s="119">
        <v>93.7843944033588</v>
      </c>
      <c r="F26" s="119">
        <v>0.7</v>
      </c>
      <c r="G26" s="119">
        <v>0.5</v>
      </c>
      <c r="H26" s="123">
        <v>4555.249209673406</v>
      </c>
      <c r="I26" s="123">
        <v>0.03400005370890559</v>
      </c>
      <c r="J26" s="123">
        <v>0.024285752649218277</v>
      </c>
      <c r="K26" s="134" t="s">
        <v>103</v>
      </c>
      <c r="L26" s="135"/>
    </row>
    <row r="27" ht="18" customHeight="1" x14ac:dyDescent="0.2">
      <c r="B27" s="137" t="s">
        <v>158</v>
      </c>
      <c r="C27" s="123">
        <v>83521.61942506112</v>
      </c>
      <c r="D27" s="138" t="s">
        <v>155</v>
      </c>
      <c r="E27" s="119">
        <v>56.926039080703966</v>
      </c>
      <c r="F27" s="119">
        <v>1.1119484920525973</v>
      </c>
      <c r="G27" s="119">
        <v>2.9253676719649353</v>
      </c>
      <c r="H27" s="123">
        <v>4754.554971474713</v>
      </c>
      <c r="I27" s="123">
        <v>0.09287173877348763</v>
      </c>
      <c r="J27" s="123">
        <v>0.24433144537623236</v>
      </c>
      <c r="K27" s="134" t="s">
        <v>103</v>
      </c>
      <c r="L27" s="135"/>
    </row>
    <row r="28" ht="18" customHeight="1" x14ac:dyDescent="0.2">
      <c r="B28" s="122" t="s">
        <v>159</v>
      </c>
      <c r="C28" s="123">
        <v>768.6613028114705</v>
      </c>
      <c r="D28" s="138" t="s">
        <v>155</v>
      </c>
      <c r="E28" s="119">
        <v>116.48350172579929</v>
      </c>
      <c r="F28" s="119">
        <v>30</v>
      </c>
      <c r="G28" s="119">
        <v>4</v>
      </c>
      <c r="H28" s="123">
        <v>89.53636019259505</v>
      </c>
      <c r="I28" s="123">
        <v>0.023059839084344117</v>
      </c>
      <c r="J28" s="123">
        <v>0.003074645211245882</v>
      </c>
      <c r="K28" s="134" t="s">
        <v>103</v>
      </c>
      <c r="L28" s="135"/>
    </row>
    <row r="29" ht="18" customHeight="1" x14ac:dyDescent="0.2">
      <c r="B29" s="122" t="s">
        <v>160</v>
      </c>
      <c r="C29" s="123">
        <v>23027.365783186822</v>
      </c>
      <c r="D29" s="138" t="s">
        <v>155</v>
      </c>
      <c r="E29" s="119">
        <v>116.08886459238902</v>
      </c>
      <c r="F29" s="119">
        <v>3</v>
      </c>
      <c r="G29" s="119">
        <v>6.999999999999999</v>
      </c>
      <c r="H29" s="123">
        <v>2673.220748323787</v>
      </c>
      <c r="I29" s="123">
        <v>0.06908209734956047</v>
      </c>
      <c r="J29" s="123">
        <v>0.16119156048230773</v>
      </c>
      <c r="K29" s="134" t="s">
        <v>103</v>
      </c>
      <c r="L29" s="135"/>
    </row>
    <row r="30" ht="18" customHeight="1" x14ac:dyDescent="0.2">
      <c r="B30" s="122" t="s">
        <v>161</v>
      </c>
      <c r="C30" s="123">
        <v>4348.613361191162</v>
      </c>
      <c r="D30" s="138" t="s">
        <v>155</v>
      </c>
      <c r="E30" s="119">
        <v>89.30556500523657</v>
      </c>
      <c r="F30" s="119">
        <v>11.363051294677554</v>
      </c>
      <c r="G30" s="119">
        <v>3.433402929161688</v>
      </c>
      <c r="H30" s="123">
        <v>388.3553732104976</v>
      </c>
      <c r="I30" s="123">
        <v>0.04941351668393534</v>
      </c>
      <c r="J30" s="123">
        <v>0.014930541852105388</v>
      </c>
      <c r="K30" s="134" t="s">
        <v>103</v>
      </c>
      <c r="L30" s="135"/>
    </row>
    <row r="31" ht="18" customHeight="1" x14ac:dyDescent="0.2">
      <c r="B31" s="136" t="s">
        <v>82</v>
      </c>
      <c r="C31" s="123">
        <v>6319.385736302214</v>
      </c>
      <c r="D31" s="124" t="s">
        <v>155</v>
      </c>
      <c r="E31" s="49"/>
      <c r="F31" s="49"/>
      <c r="G31" s="49"/>
      <c r="H31" s="123">
        <v>313.2954111826991</v>
      </c>
      <c r="I31" s="123">
        <v>0.006331823136146801</v>
      </c>
      <c r="J31" s="123">
        <v>0.0006350479235913682</v>
      </c>
      <c r="K31" s="134" t="s">
        <v>103</v>
      </c>
      <c r="L31" s="135"/>
    </row>
    <row r="32" ht="18" customHeight="1" x14ac:dyDescent="0.2">
      <c r="B32" s="137" t="s">
        <v>156</v>
      </c>
      <c r="C32" s="27">
        <v>3858.9902322078497</v>
      </c>
      <c r="D32" s="138" t="s">
        <v>155</v>
      </c>
      <c r="E32" s="119">
        <v>76.92415897897523</v>
      </c>
      <c r="F32" s="119">
        <v>1.0032229674334965</v>
      </c>
      <c r="G32" s="119">
        <v>0.10080574185837411</v>
      </c>
      <c r="H32" s="27">
        <v>296.84957812066915</v>
      </c>
      <c r="I32" s="27">
        <v>0.0038714276320524366</v>
      </c>
      <c r="J32" s="27">
        <v>0.0003890083731819317</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v>2460.3955040943647</v>
      </c>
      <c r="D34" s="138" t="s">
        <v>155</v>
      </c>
      <c r="E34" s="119">
        <v>6.68422334322362</v>
      </c>
      <c r="F34" s="119">
        <v>1</v>
      </c>
      <c r="G34" s="119">
        <v>0.1</v>
      </c>
      <c r="H34" s="27">
        <v>16.44583306203</v>
      </c>
      <c r="I34" s="27">
        <v>0.0024603955040943645</v>
      </c>
      <c r="J34" s="27">
        <v>0.0002460395504094365</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1623.0085482957002</v>
      </c>
      <c r="D38" s="124" t="s">
        <v>155</v>
      </c>
      <c r="E38" s="49"/>
      <c r="F38" s="49"/>
      <c r="G38" s="49"/>
      <c r="H38" s="123">
        <v>144.8911732551597</v>
      </c>
      <c r="I38" s="123">
        <v>0.0025778315518871003</v>
      </c>
      <c r="J38" s="123">
        <v>0.0014497308126774204</v>
      </c>
      <c r="K38" s="134" t="s">
        <v>103</v>
      </c>
      <c r="L38" s="135"/>
    </row>
    <row r="39" ht="18" customHeight="1" x14ac:dyDescent="0.2">
      <c r="B39" s="137" t="s">
        <v>156</v>
      </c>
      <c r="C39" s="140">
        <v>21.444455295700003</v>
      </c>
      <c r="D39" s="138" t="s">
        <v>155</v>
      </c>
      <c r="E39" s="119">
        <v>73.2913883557566</v>
      </c>
      <c r="F39" s="119">
        <v>2.9999999999999996</v>
      </c>
      <c r="G39" s="119">
        <v>0.5999999999999999</v>
      </c>
      <c r="H39" s="140">
        <v>1.57169390115481</v>
      </c>
      <c r="I39" s="140">
        <v>0.0000643333658871</v>
      </c>
      <c r="J39" s="140">
        <v>0.00001286667317742</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v>689.63</v>
      </c>
      <c r="D41" s="138" t="s">
        <v>155</v>
      </c>
      <c r="E41" s="119">
        <v>56.45275344573951</v>
      </c>
      <c r="F41" s="119">
        <v>1</v>
      </c>
      <c r="G41" s="119">
        <v>0.1</v>
      </c>
      <c r="H41" s="140">
        <v>38.93151235878534</v>
      </c>
      <c r="I41" s="140">
        <v>0.00068963</v>
      </c>
      <c r="J41" s="140">
        <v>0.00006896300000000001</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911.9340930000001</v>
      </c>
      <c r="D43" s="142" t="s">
        <v>155</v>
      </c>
      <c r="E43" s="119">
        <v>114.4687623771289</v>
      </c>
      <c r="F43" s="119">
        <v>2</v>
      </c>
      <c r="G43" s="119">
        <v>1.5000000000000002</v>
      </c>
      <c r="H43" s="140">
        <v>104.38796699521957</v>
      </c>
      <c r="I43" s="140">
        <v>0.001823868186</v>
      </c>
      <c r="J43" s="140">
        <v>0.0013679011395000002</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65679.10026654614</v>
      </c>
      <c r="D10" s="119" t="s">
        <v>155</v>
      </c>
      <c r="E10" s="49"/>
      <c r="F10" s="49"/>
      <c r="G10" s="49"/>
      <c r="H10" s="119">
        <v>3879.5032560395034</v>
      </c>
      <c r="I10" s="119">
        <v>0.2690414944492998</v>
      </c>
      <c r="J10" s="120">
        <v>0.130620452829314</v>
      </c>
      <c r="K10" s="121" t="s">
        <v>103</v>
      </c>
    </row>
    <row r="11" ht="18" customHeight="1" x14ac:dyDescent="0.2">
      <c r="B11" s="122" t="s">
        <v>156</v>
      </c>
      <c r="C11" s="119">
        <v>15952.892869414309</v>
      </c>
      <c r="D11" s="124" t="s">
        <v>155</v>
      </c>
      <c r="E11" s="119">
        <v>77.81250631133528</v>
      </c>
      <c r="F11" s="119">
        <v>3.0576415967684025</v>
      </c>
      <c r="G11" s="119">
        <v>6.364561044860781</v>
      </c>
      <c r="H11" s="119">
        <v>1241.3345770853564</v>
      </c>
      <c r="I11" s="119">
        <v>0.04877822882631123</v>
      </c>
      <c r="J11" s="119">
        <v>0.10153316050951164</v>
      </c>
      <c r="K11" s="121" t="s">
        <v>103</v>
      </c>
    </row>
    <row r="12" ht="18" customHeight="1" x14ac:dyDescent="0.2">
      <c r="B12" s="122" t="s">
        <v>157</v>
      </c>
      <c r="C12" s="119">
        <v>3612.848546342734</v>
      </c>
      <c r="D12" s="124" t="s">
        <v>155</v>
      </c>
      <c r="E12" s="119">
        <v>94.6</v>
      </c>
      <c r="F12" s="119">
        <v>10</v>
      </c>
      <c r="G12" s="119">
        <v>1.4999999999999998</v>
      </c>
      <c r="H12" s="119">
        <v>341.7754724840226</v>
      </c>
      <c r="I12" s="119">
        <v>0.03612848546342734</v>
      </c>
      <c r="J12" s="119">
        <v>0.005419272819514101</v>
      </c>
      <c r="K12" s="121" t="s">
        <v>103</v>
      </c>
    </row>
    <row r="13" ht="18" customHeight="1" x14ac:dyDescent="0.2">
      <c r="B13" s="122" t="s">
        <v>158</v>
      </c>
      <c r="C13" s="119">
        <v>39251.78143040314</v>
      </c>
      <c r="D13" s="124" t="s">
        <v>155</v>
      </c>
      <c r="E13" s="119">
        <v>56.86780991913877</v>
      </c>
      <c r="F13" s="119">
        <v>0.9999999999999983</v>
      </c>
      <c r="G13" s="119">
        <v>0.09999999999999983</v>
      </c>
      <c r="H13" s="119">
        <v>2232.1628453717467</v>
      </c>
      <c r="I13" s="119">
        <v>0.039251781430403074</v>
      </c>
      <c r="J13" s="119">
        <v>0.0039251781430403076</v>
      </c>
      <c r="K13" s="121" t="s">
        <v>103</v>
      </c>
    </row>
    <row r="14" ht="18" customHeight="1" x14ac:dyDescent="0.2">
      <c r="B14" s="122" t="s">
        <v>159</v>
      </c>
      <c r="C14" s="119">
        <v>1145.6174282196814</v>
      </c>
      <c r="D14" s="124" t="s">
        <v>155</v>
      </c>
      <c r="E14" s="119">
        <v>53.382742313370926</v>
      </c>
      <c r="F14" s="119">
        <v>3</v>
      </c>
      <c r="G14" s="119">
        <v>0.6</v>
      </c>
      <c r="H14" s="119">
        <v>61.15619996035797</v>
      </c>
      <c r="I14" s="119">
        <v>0.003436852284659044</v>
      </c>
      <c r="J14" s="119">
        <v>0.0006873704569318088</v>
      </c>
      <c r="K14" s="121" t="s">
        <v>103</v>
      </c>
    </row>
    <row r="15" ht="18" customHeight="1" x14ac:dyDescent="0.2">
      <c r="B15" s="122" t="s">
        <v>160</v>
      </c>
      <c r="C15" s="119">
        <v>31.096107</v>
      </c>
      <c r="D15" s="124" t="s">
        <v>155</v>
      </c>
      <c r="E15" s="119">
        <v>98.86</v>
      </c>
      <c r="F15" s="119">
        <v>2</v>
      </c>
      <c r="G15" s="119">
        <v>1.5</v>
      </c>
      <c r="H15" s="119">
        <v>3.07416113802</v>
      </c>
      <c r="I15" s="119">
        <v>0.000062192214</v>
      </c>
      <c r="J15" s="119">
        <v>0.0000466441605</v>
      </c>
      <c r="K15" s="121" t="s">
        <v>103</v>
      </c>
    </row>
    <row r="16" ht="18" customHeight="1" x14ac:dyDescent="0.2">
      <c r="B16" s="122" t="s">
        <v>161</v>
      </c>
      <c r="C16" s="119">
        <v>5684.863885166287</v>
      </c>
      <c r="D16" s="156" t="s">
        <v>155</v>
      </c>
      <c r="E16" s="119">
        <v>101.09332370056613</v>
      </c>
      <c r="F16" s="119">
        <v>24.87024440451727</v>
      </c>
      <c r="G16" s="119">
        <v>3.3437611038351402</v>
      </c>
      <c r="H16" s="119">
        <v>574.7017849367735</v>
      </c>
      <c r="I16" s="119">
        <v>0.14138395423049915</v>
      </c>
      <c r="J16" s="119">
        <v>0.01900882673981615</v>
      </c>
      <c r="K16" s="121" t="s">
        <v>103</v>
      </c>
    </row>
    <row r="17" ht="18" customHeight="1" x14ac:dyDescent="0.2">
      <c r="B17" s="157" t="s">
        <v>172</v>
      </c>
      <c r="C17" s="119">
        <v>41.868</v>
      </c>
      <c r="D17" s="119" t="s">
        <v>155</v>
      </c>
      <c r="E17" s="49"/>
      <c r="F17" s="49"/>
      <c r="G17" s="49"/>
      <c r="H17" s="119">
        <v>2.380941465694502</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56.867809919138764</v>
      </c>
      <c r="F20" s="119">
        <v>1</v>
      </c>
      <c r="G20" s="119">
        <v>0.10000000000000002</v>
      </c>
      <c r="H20" s="158">
        <v>2.380941465694502</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20686.790151852096</v>
      </c>
      <c r="D24" s="124" t="s">
        <v>155</v>
      </c>
      <c r="E24" s="49"/>
      <c r="F24" s="49"/>
      <c r="G24" s="49"/>
      <c r="H24" s="119">
        <v>1248.7348077358138</v>
      </c>
      <c r="I24" s="119">
        <v>0.02829414815035266</v>
      </c>
      <c r="J24" s="119">
        <v>0.0039607804724708495</v>
      </c>
      <c r="K24" s="121" t="s">
        <v>103</v>
      </c>
    </row>
    <row r="25" ht="18" customHeight="1" x14ac:dyDescent="0.2">
      <c r="B25" s="122" t="s">
        <v>156</v>
      </c>
      <c r="C25" s="158">
        <v>3833.055412742375</v>
      </c>
      <c r="D25" s="124" t="s">
        <v>155</v>
      </c>
      <c r="E25" s="119">
        <v>75.62310307217118</v>
      </c>
      <c r="F25" s="119">
        <v>2.9577721965508736</v>
      </c>
      <c r="G25" s="119">
        <v>0.5894430491377183</v>
      </c>
      <c r="H25" s="158">
        <v>289.86754455916025</v>
      </c>
      <c r="I25" s="158">
        <v>0.011337304727648231</v>
      </c>
      <c r="J25" s="158">
        <v>0.002259367870000701</v>
      </c>
      <c r="K25" s="159" t="s">
        <v>103</v>
      </c>
    </row>
    <row r="26" ht="18" customHeight="1" x14ac:dyDescent="0.2">
      <c r="B26" s="122" t="s">
        <v>157</v>
      </c>
      <c r="C26" s="158">
        <v>11.4565203994115</v>
      </c>
      <c r="D26" s="124" t="s">
        <v>155</v>
      </c>
      <c r="E26" s="119">
        <v>94.6</v>
      </c>
      <c r="F26" s="119">
        <v>10</v>
      </c>
      <c r="G26" s="119">
        <v>1.5</v>
      </c>
      <c r="H26" s="158">
        <v>1.0837868297843278</v>
      </c>
      <c r="I26" s="158">
        <v>0.00011456520399411501</v>
      </c>
      <c r="J26" s="158">
        <v>0.00001718478059911725</v>
      </c>
      <c r="K26" s="159" t="s">
        <v>103</v>
      </c>
    </row>
    <row r="27" ht="18" customHeight="1" x14ac:dyDescent="0.2">
      <c r="B27" s="122" t="s">
        <v>158</v>
      </c>
      <c r="C27" s="158">
        <v>16842.27821871031</v>
      </c>
      <c r="D27" s="124" t="s">
        <v>155</v>
      </c>
      <c r="E27" s="119">
        <v>56.867809919138764</v>
      </c>
      <c r="F27" s="119">
        <v>1</v>
      </c>
      <c r="G27" s="119">
        <v>0.1</v>
      </c>
      <c r="H27" s="158">
        <v>957.7834763468691</v>
      </c>
      <c r="I27" s="158">
        <v>0.016842278218710312</v>
      </c>
      <c r="J27" s="158">
        <v>0.0016842278218710312</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6247.30370831359</v>
      </c>
      <c r="D31" s="124" t="s">
        <v>155</v>
      </c>
      <c r="E31" s="49"/>
      <c r="F31" s="49"/>
      <c r="G31" s="49"/>
      <c r="H31" s="119">
        <v>385.27163180133266</v>
      </c>
      <c r="I31" s="119">
        <v>0.008486537519983933</v>
      </c>
      <c r="J31" s="119">
        <v>0.0011793346163392485</v>
      </c>
      <c r="K31" s="121" t="s">
        <v>103</v>
      </c>
    </row>
    <row r="32" ht="18" customHeight="1" x14ac:dyDescent="0.2">
      <c r="B32" s="122" t="s">
        <v>156</v>
      </c>
      <c r="C32" s="158">
        <v>1155.3621566065135</v>
      </c>
      <c r="D32" s="124" t="s">
        <v>155</v>
      </c>
      <c r="E32" s="119">
        <v>82.63473749902509</v>
      </c>
      <c r="F32" s="119">
        <v>2.890429270690529</v>
      </c>
      <c r="G32" s="119">
        <v>0.5726073176726321</v>
      </c>
      <c r="H32" s="158">
        <v>95.47304852748677</v>
      </c>
      <c r="I32" s="158">
        <v>0.0033394925957036014</v>
      </c>
      <c r="J32" s="158">
        <v>0.0006615688254349232</v>
      </c>
      <c r="K32" s="159" t="s">
        <v>103</v>
      </c>
    </row>
    <row r="33" ht="18" customHeight="1" x14ac:dyDescent="0.2">
      <c r="B33" s="122" t="s">
        <v>157</v>
      </c>
      <c r="C33" s="158">
        <v>6.122596952584045</v>
      </c>
      <c r="D33" s="124" t="s">
        <v>155</v>
      </c>
      <c r="E33" s="119">
        <v>94.6</v>
      </c>
      <c r="F33" s="119">
        <v>10</v>
      </c>
      <c r="G33" s="119">
        <v>1.4999999999999998</v>
      </c>
      <c r="H33" s="158">
        <v>0.5791976717144506</v>
      </c>
      <c r="I33" s="158">
        <v>0.00006122596952584045</v>
      </c>
      <c r="J33" s="158">
        <v>0.000009183895428876066</v>
      </c>
      <c r="K33" s="159" t="s">
        <v>103</v>
      </c>
    </row>
    <row r="34" ht="18" customHeight="1" x14ac:dyDescent="0.2">
      <c r="B34" s="122" t="s">
        <v>158</v>
      </c>
      <c r="C34" s="158">
        <v>5085.818954754493</v>
      </c>
      <c r="D34" s="124" t="s">
        <v>155</v>
      </c>
      <c r="E34" s="119">
        <v>56.867809919138764</v>
      </c>
      <c r="F34" s="119">
        <v>1</v>
      </c>
      <c r="G34" s="119">
        <v>0.10000000000000002</v>
      </c>
      <c r="H34" s="158">
        <v>289.21938560213147</v>
      </c>
      <c r="I34" s="158">
        <v>0.005085818954754492</v>
      </c>
      <c r="J34" s="158">
        <v>0.0005085818954754494</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384.14590245333267</v>
      </c>
      <c r="D38" s="124" t="s">
        <v>155</v>
      </c>
      <c r="E38" s="49"/>
      <c r="F38" s="49"/>
      <c r="G38" s="49"/>
      <c r="H38" s="119">
        <v>22.897684830566774</v>
      </c>
      <c r="I38" s="119">
        <v>0.0005261594960042055</v>
      </c>
      <c r="J38" s="119">
        <v>0.00006893429848647776</v>
      </c>
      <c r="K38" s="121" t="s">
        <v>103</v>
      </c>
    </row>
    <row r="39" ht="18" customHeight="1" x14ac:dyDescent="0.2">
      <c r="B39" s="122" t="s">
        <v>156</v>
      </c>
      <c r="C39" s="158">
        <v>56.481105074723786</v>
      </c>
      <c r="D39" s="124" t="s">
        <v>155</v>
      </c>
      <c r="E39" s="119">
        <v>71.57925396526815</v>
      </c>
      <c r="F39" s="119">
        <v>2.5800878812109747</v>
      </c>
      <c r="G39" s="119">
        <v>0.4950219703027436</v>
      </c>
      <c r="H39" s="158">
        <v>4.04287536438265</v>
      </c>
      <c r="I39" s="158">
        <v>0.00014572621472069852</v>
      </c>
      <c r="J39" s="158">
        <v>0.000027959387918966058</v>
      </c>
      <c r="K39" s="159" t="s">
        <v>103</v>
      </c>
    </row>
    <row r="40" ht="18" customHeight="1" x14ac:dyDescent="0.2">
      <c r="B40" s="122" t="s">
        <v>157</v>
      </c>
      <c r="C40" s="158">
        <v>5.863164878322009</v>
      </c>
      <c r="D40" s="124" t="s">
        <v>155</v>
      </c>
      <c r="E40" s="119">
        <v>94.59999999999998</v>
      </c>
      <c r="F40" s="119">
        <v>10</v>
      </c>
      <c r="G40" s="119">
        <v>1.5</v>
      </c>
      <c r="H40" s="158">
        <v>0.554655397489262</v>
      </c>
      <c r="I40" s="158">
        <v>0.000058631648783220095</v>
      </c>
      <c r="J40" s="158">
        <v>0.000008794747317483013</v>
      </c>
      <c r="K40" s="159" t="s">
        <v>103</v>
      </c>
    </row>
    <row r="41" ht="18" customHeight="1" x14ac:dyDescent="0.2">
      <c r="B41" s="122" t="s">
        <v>158</v>
      </c>
      <c r="C41" s="158">
        <v>321.80163250028687</v>
      </c>
      <c r="D41" s="124" t="s">
        <v>155</v>
      </c>
      <c r="E41" s="119">
        <v>56.867809919138764</v>
      </c>
      <c r="F41" s="119">
        <v>1</v>
      </c>
      <c r="G41" s="119">
        <v>0.10000000000000002</v>
      </c>
      <c r="H41" s="158">
        <v>18.300154068694862</v>
      </c>
      <c r="I41" s="158">
        <v>0.0003218016325002869</v>
      </c>
      <c r="J41" s="158">
        <v>0.00003218016325002869</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15277.187933090707</v>
      </c>
      <c r="D45" s="119" t="s">
        <v>155</v>
      </c>
      <c r="E45" s="49"/>
      <c r="F45" s="49"/>
      <c r="G45" s="49"/>
      <c r="H45" s="119">
        <v>875.4580561015265</v>
      </c>
      <c r="I45" s="119">
        <v>0.040022995741744616</v>
      </c>
      <c r="J45" s="119">
        <v>0.005295369672584485</v>
      </c>
      <c r="K45" s="121" t="s">
        <v>103</v>
      </c>
    </row>
    <row r="46" ht="18" customHeight="1" x14ac:dyDescent="0.2">
      <c r="B46" s="122" t="s">
        <v>156</v>
      </c>
      <c r="C46" s="158">
        <v>1811.096506906309</v>
      </c>
      <c r="D46" s="119" t="s">
        <v>155</v>
      </c>
      <c r="E46" s="119">
        <v>70.67739579250339</v>
      </c>
      <c r="F46" s="119">
        <v>2.298543758682882</v>
      </c>
      <c r="G46" s="119">
        <v>0.42463593967072044</v>
      </c>
      <c r="H46" s="158">
        <v>128.00358463703756</v>
      </c>
      <c r="I46" s="158">
        <v>0.004162884572321866</v>
      </c>
      <c r="J46" s="158">
        <v>0.0007690566670445199</v>
      </c>
      <c r="K46" s="159" t="s">
        <v>103</v>
      </c>
    </row>
    <row r="47" ht="18" customHeight="1" x14ac:dyDescent="0.2">
      <c r="B47" s="122" t="s">
        <v>157</v>
      </c>
      <c r="C47" s="158">
        <v>678.8196180353798</v>
      </c>
      <c r="D47" s="119" t="s">
        <v>155</v>
      </c>
      <c r="E47" s="119">
        <v>94.59999999999998</v>
      </c>
      <c r="F47" s="119">
        <v>10</v>
      </c>
      <c r="G47" s="119">
        <v>1.4999999999999998</v>
      </c>
      <c r="H47" s="158">
        <v>64.21633586614692</v>
      </c>
      <c r="I47" s="158">
        <v>0.006788196180353798</v>
      </c>
      <c r="J47" s="158">
        <v>0.0010182294270530696</v>
      </c>
      <c r="K47" s="159" t="s">
        <v>103</v>
      </c>
    </row>
    <row r="48" ht="18" customHeight="1" x14ac:dyDescent="0.2">
      <c r="B48" s="122" t="s">
        <v>158</v>
      </c>
      <c r="C48" s="158">
        <v>11960.439050272167</v>
      </c>
      <c r="D48" s="119" t="s">
        <v>155</v>
      </c>
      <c r="E48" s="119">
        <v>56.86780991913876</v>
      </c>
      <c r="F48" s="119">
        <v>0.9999999999999943</v>
      </c>
      <c r="G48" s="119">
        <v>0.09999999999999944</v>
      </c>
      <c r="H48" s="158">
        <v>680.163974460322</v>
      </c>
      <c r="I48" s="158">
        <v>0.0119604390502721</v>
      </c>
      <c r="J48" s="158">
        <v>0.00119604390502721</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v>31.096107</v>
      </c>
      <c r="D50" s="119" t="s">
        <v>155</v>
      </c>
      <c r="E50" s="119">
        <v>98.86</v>
      </c>
      <c r="F50" s="119">
        <v>2</v>
      </c>
      <c r="G50" s="119">
        <v>1.5</v>
      </c>
      <c r="H50" s="158">
        <v>3.07416113802</v>
      </c>
      <c r="I50" s="158">
        <v>0.000062192214</v>
      </c>
      <c r="J50" s="158">
        <v>0.0000466441605</v>
      </c>
      <c r="K50" s="159" t="s">
        <v>103</v>
      </c>
    </row>
    <row r="51" ht="18" customHeight="1" x14ac:dyDescent="0.2">
      <c r="B51" s="122" t="s">
        <v>161</v>
      </c>
      <c r="C51" s="158">
        <v>795.7366508768513</v>
      </c>
      <c r="D51" s="119" t="s">
        <v>155</v>
      </c>
      <c r="E51" s="119">
        <v>95.02897085122545</v>
      </c>
      <c r="F51" s="119">
        <v>21.42578666699545</v>
      </c>
      <c r="G51" s="119">
        <v>2.84691613797525</v>
      </c>
      <c r="H51" s="158">
        <v>75.61803500142807</v>
      </c>
      <c r="I51" s="158">
        <v>0.017049283724796853</v>
      </c>
      <c r="J51" s="158">
        <v>0.002265395512959685</v>
      </c>
      <c r="K51" s="159" t="s">
        <v>103</v>
      </c>
    </row>
    <row r="52" ht="18" customHeight="1" x14ac:dyDescent="0.2">
      <c r="B52" s="157" t="s">
        <v>177</v>
      </c>
      <c r="C52" s="160">
        <v>9938.274198678919</v>
      </c>
      <c r="D52" s="119" t="s">
        <v>155</v>
      </c>
      <c r="E52" s="49"/>
      <c r="F52" s="49"/>
      <c r="G52" s="49"/>
      <c r="H52" s="119">
        <v>749.4141158361927</v>
      </c>
      <c r="I52" s="119">
        <v>0.04994961194822252</v>
      </c>
      <c r="J52" s="119">
        <v>0.008318728125650314</v>
      </c>
      <c r="K52" s="121" t="s">
        <v>103</v>
      </c>
    </row>
    <row r="53" ht="18" customHeight="1" x14ac:dyDescent="0.2">
      <c r="B53" s="122" t="s">
        <v>156</v>
      </c>
      <c r="C53" s="161">
        <v>4163.750505070193</v>
      </c>
      <c r="D53" s="119" t="s">
        <v>155</v>
      </c>
      <c r="E53" s="119">
        <v>88.32824614509998</v>
      </c>
      <c r="F53" s="119">
        <v>2.962087708044134</v>
      </c>
      <c r="G53" s="119">
        <v>0.5905219270110335</v>
      </c>
      <c r="H53" s="161">
        <v>367.77677949862436</v>
      </c>
      <c r="I53" s="161">
        <v>0.012333394190430972</v>
      </c>
      <c r="J53" s="161">
        <v>0.002458785971847214</v>
      </c>
      <c r="K53" s="162" t="s">
        <v>103</v>
      </c>
    </row>
    <row r="54" ht="18" customHeight="1" x14ac:dyDescent="0.2">
      <c r="B54" s="122" t="s">
        <v>157</v>
      </c>
      <c r="C54" s="158">
        <v>2871.0076888276203</v>
      </c>
      <c r="D54" s="119" t="s">
        <v>155</v>
      </c>
      <c r="E54" s="119">
        <v>94.6</v>
      </c>
      <c r="F54" s="119">
        <v>10</v>
      </c>
      <c r="G54" s="119">
        <v>1.5</v>
      </c>
      <c r="H54" s="158">
        <v>271.59732736309286</v>
      </c>
      <c r="I54" s="158">
        <v>0.028710076888276204</v>
      </c>
      <c r="J54" s="158">
        <v>0.004306511533241431</v>
      </c>
      <c r="K54" s="159" t="s">
        <v>103</v>
      </c>
    </row>
    <row r="55" ht="18" customHeight="1" x14ac:dyDescent="0.2">
      <c r="B55" s="122" t="s">
        <v>158</v>
      </c>
      <c r="C55" s="158">
        <v>859.6042134139877</v>
      </c>
      <c r="D55" s="119" t="s">
        <v>155</v>
      </c>
      <c r="E55" s="119">
        <v>56.867809919138764</v>
      </c>
      <c r="F55" s="119">
        <v>1</v>
      </c>
      <c r="G55" s="119">
        <v>0.10000000000000002</v>
      </c>
      <c r="H55" s="158">
        <v>48.883809014117446</v>
      </c>
      <c r="I55" s="158">
        <v>0.0008596042134139877</v>
      </c>
      <c r="J55" s="158">
        <v>0.00008596042134139878</v>
      </c>
      <c r="K55" s="159" t="s">
        <v>103</v>
      </c>
    </row>
    <row r="56" ht="18" customHeight="1" x14ac:dyDescent="0.2">
      <c r="B56" s="122" t="s">
        <v>159</v>
      </c>
      <c r="C56" s="158">
        <v>1145.6174282196814</v>
      </c>
      <c r="D56" s="119" t="s">
        <v>155</v>
      </c>
      <c r="E56" s="119">
        <v>53.382742313370926</v>
      </c>
      <c r="F56" s="119">
        <v>3</v>
      </c>
      <c r="G56" s="119">
        <v>0.6</v>
      </c>
      <c r="H56" s="158">
        <v>61.15619996035797</v>
      </c>
      <c r="I56" s="158">
        <v>0.003436852284659044</v>
      </c>
      <c r="J56" s="158">
        <v>0.0006873704569318088</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v>898.2943631474357</v>
      </c>
      <c r="D58" s="119" t="s">
        <v>155</v>
      </c>
      <c r="E58" s="164">
        <v>58.01045904914423</v>
      </c>
      <c r="F58" s="164">
        <v>5.131596679835479</v>
      </c>
      <c r="G58" s="164">
        <v>0.8684232856089121</v>
      </c>
      <c r="H58" s="163">
        <v>52.11046836744141</v>
      </c>
      <c r="I58" s="163">
        <v>0.004609684371442307</v>
      </c>
      <c r="J58" s="163">
        <v>0.0007800997422884614</v>
      </c>
      <c r="K58" s="165" t="s">
        <v>103</v>
      </c>
    </row>
    <row r="59" ht="18" customHeight="1" x14ac:dyDescent="0.2">
      <c r="B59" s="157" t="s">
        <v>178</v>
      </c>
      <c r="C59" s="160">
        <v>13103.530372157507</v>
      </c>
      <c r="D59" s="119" t="s">
        <v>155</v>
      </c>
      <c r="E59" s="166"/>
      <c r="F59" s="166"/>
      <c r="G59" s="166"/>
      <c r="H59" s="119">
        <v>595.3460182683767</v>
      </c>
      <c r="I59" s="119">
        <v>0.1417201735929919</v>
      </c>
      <c r="J59" s="119">
        <v>0.11179311884378262</v>
      </c>
      <c r="K59" s="121" t="s">
        <v>103</v>
      </c>
    </row>
    <row r="60" ht="18" customHeight="1" x14ac:dyDescent="0.2">
      <c r="B60" s="122" t="s">
        <v>156</v>
      </c>
      <c r="C60" s="160">
        <v>4933.1471830141945</v>
      </c>
      <c r="D60" s="119" t="s">
        <v>155</v>
      </c>
      <c r="E60" s="119">
        <v>72.19949684960372</v>
      </c>
      <c r="F60" s="119">
        <v>3.5392064898452915</v>
      </c>
      <c r="G60" s="119">
        <v>19.329733788522752</v>
      </c>
      <c r="H60" s="119">
        <v>356.1707444986648</v>
      </c>
      <c r="I60" s="119">
        <v>0.017459426525485853</v>
      </c>
      <c r="J60" s="119">
        <v>0.0953564217872653</v>
      </c>
      <c r="K60" s="121" t="s">
        <v>103</v>
      </c>
    </row>
    <row r="61" ht="18" customHeight="1" x14ac:dyDescent="0.2">
      <c r="B61" s="122" t="s">
        <v>157</v>
      </c>
      <c r="C61" s="160">
        <v>39.578957249416185</v>
      </c>
      <c r="D61" s="119" t="s">
        <v>155</v>
      </c>
      <c r="E61" s="119">
        <v>94.6</v>
      </c>
      <c r="F61" s="119">
        <v>10</v>
      </c>
      <c r="G61" s="119">
        <v>1.5</v>
      </c>
      <c r="H61" s="119">
        <v>3.744169355794771</v>
      </c>
      <c r="I61" s="119">
        <v>0.00039578957249416185</v>
      </c>
      <c r="J61" s="119">
        <v>0.000059368435874124274</v>
      </c>
      <c r="K61" s="121" t="s">
        <v>103</v>
      </c>
    </row>
    <row r="62" ht="18" customHeight="1" x14ac:dyDescent="0.2">
      <c r="B62" s="122" t="s">
        <v>158</v>
      </c>
      <c r="C62" s="160">
        <v>4139.971360751897</v>
      </c>
      <c r="D62" s="119" t="s">
        <v>155</v>
      </c>
      <c r="E62" s="119">
        <v>56.867809919138764</v>
      </c>
      <c r="F62" s="119">
        <v>1</v>
      </c>
      <c r="G62" s="119">
        <v>0.1</v>
      </c>
      <c r="H62" s="119">
        <v>235.43110441391715</v>
      </c>
      <c r="I62" s="119">
        <v>0.004139971360751897</v>
      </c>
      <c r="J62" s="119">
        <v>0.0004139971360751897</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3990.832871142</v>
      </c>
      <c r="D65" s="119" t="s">
        <v>155</v>
      </c>
      <c r="E65" s="119">
        <v>112</v>
      </c>
      <c r="F65" s="119">
        <v>29.999999999999996</v>
      </c>
      <c r="G65" s="119">
        <v>4.000000000000001</v>
      </c>
      <c r="H65" s="119">
        <v>446.973281567904</v>
      </c>
      <c r="I65" s="119">
        <v>0.11972498613426</v>
      </c>
      <c r="J65" s="119">
        <v>0.015963331484568</v>
      </c>
      <c r="K65" s="121" t="s">
        <v>103</v>
      </c>
    </row>
    <row r="66" ht="18" customHeight="1" x14ac:dyDescent="0.2">
      <c r="B66" s="167" t="s">
        <v>179</v>
      </c>
      <c r="C66" s="119">
        <v>3310.1141085555605</v>
      </c>
      <c r="D66" s="119" t="s">
        <v>155</v>
      </c>
      <c r="E66" s="49"/>
      <c r="F66" s="49"/>
      <c r="G66" s="49"/>
      <c r="H66" s="119">
        <v>242.6313641571226</v>
      </c>
      <c r="I66" s="119">
        <v>0.013736973550505578</v>
      </c>
      <c r="J66" s="119">
        <v>0.09466926350468903</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3310.1141085555605</v>
      </c>
      <c r="D68" s="119" t="s">
        <v>155</v>
      </c>
      <c r="E68" s="119">
        <v>73.3</v>
      </c>
      <c r="F68" s="119">
        <v>4.15</v>
      </c>
      <c r="G68" s="119">
        <v>28.6</v>
      </c>
      <c r="H68" s="158">
        <v>242.6313641571226</v>
      </c>
      <c r="I68" s="158">
        <v>0.013736973550505578</v>
      </c>
      <c r="J68" s="158">
        <v>0.09466926350468903</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9793.416263601946</v>
      </c>
      <c r="D74" s="119" t="s">
        <v>155</v>
      </c>
      <c r="E74" s="49"/>
      <c r="F74" s="49"/>
      <c r="G74" s="49"/>
      <c r="H74" s="119">
        <v>352.71465411125416</v>
      </c>
      <c r="I74" s="119">
        <v>0.12798320004248634</v>
      </c>
      <c r="J74" s="119">
        <v>0.017123855339093587</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152617.49536536215</v>
      </c>
      <c r="D10" s="119" t="s">
        <v>155</v>
      </c>
      <c r="E10" s="49"/>
      <c r="F10" s="49"/>
      <c r="G10" s="49"/>
      <c r="H10" s="120">
        <v>10717.226518377129</v>
      </c>
      <c r="I10" s="120">
        <v>0.8793624332231159</v>
      </c>
      <c r="J10" s="173">
        <v>0.36437612165332484</v>
      </c>
    </row>
    <row r="11" ht="18" customHeight="1" x14ac:dyDescent="0.2">
      <c r="B11" s="122" t="s">
        <v>156</v>
      </c>
      <c r="C11" s="119">
        <v>146627.34859473075</v>
      </c>
      <c r="D11" s="124" t="s">
        <v>155</v>
      </c>
      <c r="E11" s="119">
        <v>72.0814142841284</v>
      </c>
      <c r="F11" s="119">
        <v>5.84776083260631</v>
      </c>
      <c r="G11" s="119">
        <v>2.4307329738868653</v>
      </c>
      <c r="H11" s="119">
        <v>10569.1066594401</v>
      </c>
      <c r="I11" s="119">
        <v>0.8574416661011783</v>
      </c>
      <c r="J11" s="174">
        <v>0.35641193110281594</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2436.484428651189</v>
      </c>
      <c r="D13" s="124" t="s">
        <v>155</v>
      </c>
      <c r="E13" s="119">
        <v>56.86780991913876</v>
      </c>
      <c r="F13" s="119">
        <v>1</v>
      </c>
      <c r="G13" s="119">
        <v>0.1</v>
      </c>
      <c r="H13" s="119">
        <v>138.55753335947722</v>
      </c>
      <c r="I13" s="119">
        <v>0.002436484428651189</v>
      </c>
      <c r="J13" s="174">
        <v>0.0002436484428651189</v>
      </c>
    </row>
    <row r="14" ht="18" customHeight="1" x14ac:dyDescent="0.2">
      <c r="B14" s="122" t="s">
        <v>190</v>
      </c>
      <c r="C14" s="119">
        <v>130.45464635132336</v>
      </c>
      <c r="D14" s="124" t="s">
        <v>155</v>
      </c>
      <c r="E14" s="119">
        <v>73.3</v>
      </c>
      <c r="F14" s="119">
        <v>1.8410439299842105</v>
      </c>
      <c r="G14" s="119">
        <v>2.297502084011273</v>
      </c>
      <c r="H14" s="119">
        <v>9.562325577552002</v>
      </c>
      <c r="I14" s="119">
        <v>0.0002401727348033407</v>
      </c>
      <c r="J14" s="174">
        <v>0.00029971982186111903</v>
      </c>
    </row>
    <row r="15" ht="18" customHeight="1" x14ac:dyDescent="0.2">
      <c r="B15" s="122" t="s">
        <v>161</v>
      </c>
      <c r="C15" s="119">
        <v>3423.207695628894</v>
      </c>
      <c r="D15" s="119" t="s">
        <v>155</v>
      </c>
      <c r="E15" s="119">
        <v>72.13199768835213</v>
      </c>
      <c r="F15" s="119">
        <v>5.621660053830762</v>
      </c>
      <c r="G15" s="119">
        <v>2.1677978509040923</v>
      </c>
      <c r="H15" s="119">
        <v>246.92280958785258</v>
      </c>
      <c r="I15" s="119">
        <v>0.019244109958483007</v>
      </c>
      <c r="J15" s="174">
        <v>0.007420822285782667</v>
      </c>
      <c r="L15" s="175"/>
      <c r="M15" s="176"/>
      <c r="N15" s="177"/>
      <c r="O15" s="177"/>
    </row>
    <row r="16" ht="18" customHeight="1" x14ac:dyDescent="0.2">
      <c r="B16" s="157" t="s">
        <v>191</v>
      </c>
      <c r="C16" s="119">
        <v>208.75647326521474</v>
      </c>
      <c r="D16" s="124" t="s">
        <v>155</v>
      </c>
      <c r="E16" s="49"/>
      <c r="F16" s="49"/>
      <c r="G16" s="49"/>
      <c r="H16" s="119">
        <v>14.861038464173193</v>
      </c>
      <c r="I16" s="119">
        <v>0.00035818528222898005</v>
      </c>
      <c r="J16" s="174">
        <v>0.00040455516124152867</v>
      </c>
      <c r="L16" s="175"/>
      <c r="M16" s="176"/>
      <c r="N16" s="177"/>
      <c r="O16" s="177"/>
    </row>
    <row r="17" ht="18" customHeight="1" x14ac:dyDescent="0.2">
      <c r="B17" s="122" t="s">
        <v>192</v>
      </c>
      <c r="C17" s="158">
        <v>30.676199279957178</v>
      </c>
      <c r="D17" s="124" t="s">
        <v>155</v>
      </c>
      <c r="E17" s="119">
        <v>71.18839589368316</v>
      </c>
      <c r="F17" s="119" t="s">
        <v>115</v>
      </c>
      <c r="G17" s="119" t="s">
        <v>115</v>
      </c>
      <c r="H17" s="158">
        <v>2.18378941885511</v>
      </c>
      <c r="I17" s="158" t="s">
        <v>115</v>
      </c>
      <c r="J17" s="178" t="s">
        <v>115</v>
      </c>
      <c r="L17" s="177"/>
      <c r="M17" s="177"/>
      <c r="N17" s="177"/>
      <c r="O17" s="177"/>
    </row>
    <row r="18" ht="18" customHeight="1" x14ac:dyDescent="0.2">
      <c r="B18" s="122" t="s">
        <v>193</v>
      </c>
      <c r="C18" s="158">
        <v>178.08027398525755</v>
      </c>
      <c r="D18" s="124" t="s">
        <v>155</v>
      </c>
      <c r="E18" s="119">
        <v>71.18839589368318</v>
      </c>
      <c r="F18" s="119">
        <v>2.0113697840482465</v>
      </c>
      <c r="G18" s="119">
        <v>2.2717572934272323</v>
      </c>
      <c r="H18" s="158">
        <v>12.677249045318083</v>
      </c>
      <c r="I18" s="158">
        <v>0.00035818528222898005</v>
      </c>
      <c r="J18" s="178">
        <v>0.00040455516124152867</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145883.2452864307</v>
      </c>
      <c r="D20" s="124" t="s">
        <v>155</v>
      </c>
      <c r="E20" s="49"/>
      <c r="F20" s="49"/>
      <c r="G20" s="49"/>
      <c r="H20" s="119">
        <v>10264.083573878277</v>
      </c>
      <c r="I20" s="119">
        <v>0.8525341800846921</v>
      </c>
      <c r="J20" s="174">
        <v>0.3127147454539457</v>
      </c>
    </row>
    <row r="21" ht="18" customHeight="1" x14ac:dyDescent="0.2">
      <c r="B21" s="122" t="s">
        <v>180</v>
      </c>
      <c r="C21" s="119">
        <v>53244.09768335127</v>
      </c>
      <c r="D21" s="124" t="s">
        <v>155</v>
      </c>
      <c r="E21" s="119">
        <v>69.96000000000001</v>
      </c>
      <c r="F21" s="119">
        <v>12.018002447012446</v>
      </c>
      <c r="G21" s="119">
        <v>1.6356514417855594</v>
      </c>
      <c r="H21" s="119">
        <v>3724.957073927255</v>
      </c>
      <c r="I21" s="119">
        <v>0.6398876962474852</v>
      </c>
      <c r="J21" s="174">
        <v>0.08708878514234467</v>
      </c>
    </row>
    <row r="22" ht="18" customHeight="1" x14ac:dyDescent="0.2">
      <c r="B22" s="122" t="s">
        <v>181</v>
      </c>
      <c r="C22" s="119">
        <v>89043.62117098428</v>
      </c>
      <c r="D22" s="124" t="s">
        <v>155</v>
      </c>
      <c r="E22" s="119">
        <v>73.3</v>
      </c>
      <c r="F22" s="119">
        <v>2.1631214217116614</v>
      </c>
      <c r="G22" s="119">
        <v>2.445300845921248</v>
      </c>
      <c r="H22" s="119">
        <v>6526.8974318331475</v>
      </c>
      <c r="I22" s="119">
        <v>0.19261216442173412</v>
      </c>
      <c r="J22" s="174">
        <v>0.21773844217329902</v>
      </c>
    </row>
    <row r="23" ht="18" customHeight="1" x14ac:dyDescent="0.2">
      <c r="B23" s="122" t="s">
        <v>182</v>
      </c>
      <c r="C23" s="119">
        <v>41.864090114952</v>
      </c>
      <c r="D23" s="124" t="s">
        <v>155</v>
      </c>
      <c r="E23" s="119">
        <v>63.7</v>
      </c>
      <c r="F23" s="119">
        <v>13.138628372815061</v>
      </c>
      <c r="G23" s="119">
        <v>3.988526448316138</v>
      </c>
      <c r="H23" s="119">
        <v>2.6667425403224425</v>
      </c>
      <c r="I23" s="119">
        <v>0.0005500367221863948</v>
      </c>
      <c r="J23" s="174">
        <v>0.00016697603065817622</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v>3423.207695628894</v>
      </c>
      <c r="D26" s="124" t="s">
        <v>155</v>
      </c>
      <c r="E26" s="119">
        <v>72.13199768835213</v>
      </c>
      <c r="F26" s="119">
        <v>5.621660053830762</v>
      </c>
      <c r="G26" s="119">
        <v>2.1677978509040923</v>
      </c>
      <c r="H26" s="119">
        <v>246.92280958785258</v>
      </c>
      <c r="I26" s="119">
        <v>0.019244109958483007</v>
      </c>
      <c r="J26" s="174">
        <v>0.007420822285782667</v>
      </c>
    </row>
    <row r="27" ht="18" customHeight="1" x14ac:dyDescent="0.2">
      <c r="B27" s="122" t="s">
        <v>190</v>
      </c>
      <c r="C27" s="119">
        <v>130.45464635132336</v>
      </c>
      <c r="D27" s="124" t="s">
        <v>155</v>
      </c>
      <c r="E27" s="119">
        <v>73.3</v>
      </c>
      <c r="F27" s="119">
        <v>1.8410439299842105</v>
      </c>
      <c r="G27" s="119">
        <v>2.297502084011273</v>
      </c>
      <c r="H27" s="119">
        <v>9.562325577552002</v>
      </c>
      <c r="I27" s="119">
        <v>0.0002401727348033407</v>
      </c>
      <c r="J27" s="174">
        <v>0.00029971982186111903</v>
      </c>
    </row>
    <row r="28" ht="18" customHeight="1" x14ac:dyDescent="0.2">
      <c r="B28" s="167" t="s">
        <v>198</v>
      </c>
      <c r="C28" s="119">
        <v>85665.41060089336</v>
      </c>
      <c r="D28" s="124" t="s">
        <v>155</v>
      </c>
      <c r="E28" s="49"/>
      <c r="F28" s="49"/>
      <c r="G28" s="49"/>
      <c r="H28" s="119">
        <v>5958.510840216589</v>
      </c>
      <c r="I28" s="119">
        <v>0.666567033312791</v>
      </c>
      <c r="J28" s="174">
        <v>0.1979557606040822</v>
      </c>
    </row>
    <row r="29" ht="18" customHeight="1" x14ac:dyDescent="0.2">
      <c r="B29" s="122" t="s">
        <v>180</v>
      </c>
      <c r="C29" s="158">
        <v>52962.79032951851</v>
      </c>
      <c r="D29" s="124" t="s">
        <v>155</v>
      </c>
      <c r="E29" s="119">
        <v>69.96</v>
      </c>
      <c r="F29" s="119">
        <v>11.72772555431172</v>
      </c>
      <c r="G29" s="119">
        <v>1.636195997833059</v>
      </c>
      <c r="H29" s="158">
        <v>3705.2768114531145</v>
      </c>
      <c r="I29" s="158">
        <v>0.6211330695751478</v>
      </c>
      <c r="J29" s="178">
        <v>0.08665750557122961</v>
      </c>
    </row>
    <row r="30" ht="18" customHeight="1" x14ac:dyDescent="0.2">
      <c r="B30" s="122" t="s">
        <v>181</v>
      </c>
      <c r="C30" s="158">
        <v>30658.593228094604</v>
      </c>
      <c r="D30" s="124" t="s">
        <v>155</v>
      </c>
      <c r="E30" s="119">
        <v>73.3</v>
      </c>
      <c r="F30" s="119">
        <v>0.9824867587019029</v>
      </c>
      <c r="G30" s="119">
        <v>3.469431325835993</v>
      </c>
      <c r="H30" s="158">
        <v>2247.2748836193346</v>
      </c>
      <c r="I30" s="158">
        <v>0.03012166188703078</v>
      </c>
      <c r="J30" s="178">
        <v>0.10636788375161466</v>
      </c>
    </row>
    <row r="31" ht="18" customHeight="1" x14ac:dyDescent="0.2">
      <c r="B31" s="122" t="s">
        <v>182</v>
      </c>
      <c r="C31" s="158">
        <v>41.864090114952</v>
      </c>
      <c r="D31" s="124" t="s">
        <v>155</v>
      </c>
      <c r="E31" s="119">
        <v>63.7</v>
      </c>
      <c r="F31" s="119">
        <v>13.138628372815061</v>
      </c>
      <c r="G31" s="119">
        <v>3.988526448316138</v>
      </c>
      <c r="H31" s="158">
        <v>2.6667425403224425</v>
      </c>
      <c r="I31" s="158">
        <v>0.0005500367221863948</v>
      </c>
      <c r="J31" s="178">
        <v>0.00016697603065817622</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v>1957.246137287823</v>
      </c>
      <c r="D34" s="124" t="s">
        <v>155</v>
      </c>
      <c r="E34" s="119">
        <v>71.26796635856729</v>
      </c>
      <c r="F34" s="119">
        <v>7.500115094130321</v>
      </c>
      <c r="G34" s="119">
        <v>2.3809978130557474</v>
      </c>
      <c r="H34" s="158">
        <v>139.48895186766435</v>
      </c>
      <c r="I34" s="158">
        <v>0.01467957129720067</v>
      </c>
      <c r="J34" s="178">
        <v>0.004660198772494116</v>
      </c>
    </row>
    <row r="35" ht="18" customHeight="1" x14ac:dyDescent="0.2">
      <c r="B35" s="122" t="s">
        <v>199</v>
      </c>
      <c r="C35" s="119">
        <v>44.91681587746852</v>
      </c>
      <c r="D35" s="124" t="s">
        <v>155</v>
      </c>
      <c r="E35" s="49"/>
      <c r="F35" s="49"/>
      <c r="G35" s="49"/>
      <c r="H35" s="119">
        <v>3.2924026038184424</v>
      </c>
      <c r="I35" s="119">
        <v>0.00008269383122543184</v>
      </c>
      <c r="J35" s="174">
        <v>0.00010319647808563458</v>
      </c>
    </row>
    <row r="36" ht="18" customHeight="1" x14ac:dyDescent="0.2">
      <c r="B36" s="167" t="s">
        <v>200</v>
      </c>
      <c r="C36" s="119">
        <v>21757.02567981136</v>
      </c>
      <c r="D36" s="124" t="s">
        <v>155</v>
      </c>
      <c r="E36" s="49"/>
      <c r="F36" s="49"/>
      <c r="G36" s="49"/>
      <c r="H36" s="119">
        <v>1555.7830500219347</v>
      </c>
      <c r="I36" s="119">
        <v>0.02061180487043273</v>
      </c>
      <c r="J36" s="174">
        <v>0.06079659288055522</v>
      </c>
    </row>
    <row r="37" ht="18" customHeight="1" x14ac:dyDescent="0.2">
      <c r="B37" s="122" t="s">
        <v>180</v>
      </c>
      <c r="C37" s="158">
        <v>52.12259141780908</v>
      </c>
      <c r="D37" s="124" t="s">
        <v>155</v>
      </c>
      <c r="E37" s="119">
        <v>69.96</v>
      </c>
      <c r="F37" s="119">
        <v>6.913989558655284</v>
      </c>
      <c r="G37" s="119">
        <v>2.6882092357158447</v>
      </c>
      <c r="H37" s="158">
        <v>3.6464964955899233</v>
      </c>
      <c r="I37" s="158">
        <v>0.0003603750528327875</v>
      </c>
      <c r="J37" s="178">
        <v>0.00014011643163879778</v>
      </c>
    </row>
    <row r="38" ht="18" customHeight="1" x14ac:dyDescent="0.2">
      <c r="B38" s="122" t="s">
        <v>181</v>
      </c>
      <c r="C38" s="158">
        <v>21144.145976137024</v>
      </c>
      <c r="D38" s="124" t="s">
        <v>155</v>
      </c>
      <c r="E38" s="119">
        <v>73.3</v>
      </c>
      <c r="F38" s="119">
        <v>0.9327118561756064</v>
      </c>
      <c r="G38" s="119">
        <v>2.794603637892355</v>
      </c>
      <c r="H38" s="158">
        <v>1549.8659000508437</v>
      </c>
      <c r="I38" s="158">
        <v>0.019721395640650743</v>
      </c>
      <c r="J38" s="178">
        <v>0.059089507265039524</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v>529.779575073699</v>
      </c>
      <c r="D42" s="124" t="s">
        <v>155</v>
      </c>
      <c r="E42" s="119">
        <v>73.2926118403815</v>
      </c>
      <c r="F42" s="119">
        <v>0.8928301361695462</v>
      </c>
      <c r="G42" s="119">
        <v>2.823435062466759</v>
      </c>
      <c r="H42" s="158">
        <v>38.82892875683887</v>
      </c>
      <c r="I42" s="158">
        <v>0.00047300317015289497</v>
      </c>
      <c r="J42" s="178">
        <v>0.0014957982276418223</v>
      </c>
    </row>
    <row r="43" ht="18" customHeight="1" x14ac:dyDescent="0.2">
      <c r="B43" s="122" t="s">
        <v>199</v>
      </c>
      <c r="C43" s="119">
        <v>30.977537182826836</v>
      </c>
      <c r="D43" s="124" t="s">
        <v>155</v>
      </c>
      <c r="E43" s="49"/>
      <c r="F43" s="49"/>
      <c r="G43" s="49"/>
      <c r="H43" s="119">
        <v>2.270653475501207</v>
      </c>
      <c r="I43" s="119">
        <v>0.000057031006796303534</v>
      </c>
      <c r="J43" s="174">
        <v>0.00007117095623508136</v>
      </c>
    </row>
    <row r="44" ht="18" customHeight="1" x14ac:dyDescent="0.2">
      <c r="B44" s="167" t="s">
        <v>201</v>
      </c>
      <c r="C44" s="119">
        <v>38241.60370771687</v>
      </c>
      <c r="D44" s="124" t="s">
        <v>155</v>
      </c>
      <c r="E44" s="49"/>
      <c r="F44" s="49"/>
      <c r="G44" s="49"/>
      <c r="H44" s="119">
        <v>2734.791293487545</v>
      </c>
      <c r="I44" s="119">
        <v>0.146789191800963</v>
      </c>
      <c r="J44" s="174">
        <v>0.05367882872294947</v>
      </c>
    </row>
    <row r="45" ht="18" customHeight="1" x14ac:dyDescent="0.2">
      <c r="B45" s="122" t="s">
        <v>180</v>
      </c>
      <c r="C45" s="158">
        <v>14.799540113544898</v>
      </c>
      <c r="D45" s="124" t="s">
        <v>155</v>
      </c>
      <c r="E45" s="119">
        <v>69.96</v>
      </c>
      <c r="F45" s="119">
        <v>15.970096741387561</v>
      </c>
      <c r="G45" s="119">
        <v>0.9348349312031743</v>
      </c>
      <c r="H45" s="158">
        <v>1.0353758263436008</v>
      </c>
      <c r="I45" s="158">
        <v>0.00023635008734135786</v>
      </c>
      <c r="J45" s="178">
        <v>0.000013835127063884363</v>
      </c>
    </row>
    <row r="46" ht="18" customHeight="1" x14ac:dyDescent="0.2">
      <c r="B46" s="122" t="s">
        <v>181</v>
      </c>
      <c r="C46" s="158">
        <v>37240.88196675265</v>
      </c>
      <c r="D46" s="124" t="s">
        <v>155</v>
      </c>
      <c r="E46" s="119">
        <v>73.3</v>
      </c>
      <c r="F46" s="119">
        <v>3.8336661044040756</v>
      </c>
      <c r="G46" s="119">
        <v>1.403861788324979</v>
      </c>
      <c r="H46" s="158">
        <v>2729.7566481629688</v>
      </c>
      <c r="I46" s="158">
        <v>0.14276910689405262</v>
      </c>
      <c r="J46" s="178">
        <v>0.05228105115664484</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v>931.3619075596582</v>
      </c>
      <c r="D50" s="124" t="s">
        <v>155</v>
      </c>
      <c r="E50" s="119">
        <v>73.29880673959693</v>
      </c>
      <c r="F50" s="119">
        <v>3.9547321968946934</v>
      </c>
      <c r="G50" s="119">
        <v>1.3513437059049183</v>
      </c>
      <c r="H50" s="158">
        <v>68.26771646683773</v>
      </c>
      <c r="I50" s="158">
        <v>0.0036832869227874394</v>
      </c>
      <c r="J50" s="178">
        <v>0.0012585900517003423</v>
      </c>
    </row>
    <row r="51" ht="18" customHeight="1" x14ac:dyDescent="0.2">
      <c r="B51" s="122" t="s">
        <v>199</v>
      </c>
      <c r="C51" s="119">
        <v>54.560293291027996</v>
      </c>
      <c r="D51" s="124" t="s">
        <v>155</v>
      </c>
      <c r="E51" s="49"/>
      <c r="F51" s="49"/>
      <c r="G51" s="49"/>
      <c r="H51" s="119">
        <v>3.9992694982323522</v>
      </c>
      <c r="I51" s="119">
        <v>0.00010044789678160535</v>
      </c>
      <c r="J51" s="174">
        <v>0.0001253523875404031</v>
      </c>
    </row>
    <row r="52" ht="18" customHeight="1" x14ac:dyDescent="0.2">
      <c r="B52" s="167" t="s">
        <v>202</v>
      </c>
      <c r="C52" s="119">
        <v>219.205298009124</v>
      </c>
      <c r="D52" s="124" t="s">
        <v>155</v>
      </c>
      <c r="E52" s="49"/>
      <c r="F52" s="49"/>
      <c r="G52" s="49"/>
      <c r="H52" s="119">
        <v>14.998390152206682</v>
      </c>
      <c r="I52" s="119">
        <v>0.01856615010050523</v>
      </c>
      <c r="J52" s="174">
        <v>0.00028356324635874874</v>
      </c>
    </row>
    <row r="53" ht="18" customHeight="1" x14ac:dyDescent="0.2">
      <c r="B53" s="122" t="s">
        <v>180</v>
      </c>
      <c r="C53" s="158">
        <v>214.38522230141055</v>
      </c>
      <c r="D53" s="124" t="s">
        <v>155</v>
      </c>
      <c r="E53" s="119">
        <v>69.96</v>
      </c>
      <c r="F53" s="119">
        <v>84.697542756163</v>
      </c>
      <c r="G53" s="119">
        <v>1.2935966828089438</v>
      </c>
      <c r="H53" s="158">
        <v>14.998390152206682</v>
      </c>
      <c r="I53" s="158">
        <v>0.018157901532163227</v>
      </c>
      <c r="J53" s="178">
        <v>0.00027732801241236267</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v>4.82007570771345</v>
      </c>
      <c r="D58" s="124" t="s">
        <v>155</v>
      </c>
      <c r="E58" s="119">
        <v>69.96</v>
      </c>
      <c r="F58" s="119">
        <v>84.69754275616299</v>
      </c>
      <c r="G58" s="119">
        <v>1.293596682808944</v>
      </c>
      <c r="H58" s="158">
        <v>0.33721249651163293</v>
      </c>
      <c r="I58" s="158">
        <v>0.00040824856834200253</v>
      </c>
      <c r="J58" s="178">
        <v>0.000006235233946386091</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1610.344144407609</v>
      </c>
      <c r="D61" s="124" t="s">
        <v>155</v>
      </c>
      <c r="E61" s="49"/>
      <c r="F61" s="49"/>
      <c r="G61" s="49"/>
      <c r="H61" s="119">
        <v>118.03822578507774</v>
      </c>
      <c r="I61" s="119">
        <v>0.006682928199291578</v>
      </c>
      <c r="J61" s="174">
        <v>0.04605584253005762</v>
      </c>
    </row>
    <row r="62" ht="18" customHeight="1" x14ac:dyDescent="0.2">
      <c r="B62" s="122" t="s">
        <v>156</v>
      </c>
      <c r="C62" s="158">
        <v>1610.344144407609</v>
      </c>
      <c r="D62" s="124" t="s">
        <v>155</v>
      </c>
      <c r="E62" s="119">
        <v>73.3</v>
      </c>
      <c r="F62" s="119">
        <v>4.15</v>
      </c>
      <c r="G62" s="119">
        <v>28.6</v>
      </c>
      <c r="H62" s="158">
        <v>118.03822578507774</v>
      </c>
      <c r="I62" s="158">
        <v>0.006682928199291578</v>
      </c>
      <c r="J62" s="178">
        <v>0.04605584253005762</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2478.6650326074355</v>
      </c>
      <c r="D67" s="124" t="s">
        <v>155</v>
      </c>
      <c r="E67" s="49"/>
      <c r="F67" s="49"/>
      <c r="G67" s="49"/>
      <c r="H67" s="119">
        <v>181.686146890125</v>
      </c>
      <c r="I67" s="119">
        <v>0.01735065522825205</v>
      </c>
      <c r="J67" s="174">
        <v>0.004957330065214871</v>
      </c>
    </row>
    <row r="68" ht="18" customHeight="1" x14ac:dyDescent="0.2">
      <c r="B68" s="122" t="s">
        <v>206</v>
      </c>
      <c r="C68" s="158" t="s">
        <v>103</v>
      </c>
      <c r="D68" s="124" t="s">
        <v>155</v>
      </c>
      <c r="E68" s="119" t="s">
        <v>103</v>
      </c>
      <c r="F68" s="119" t="s">
        <v>103</v>
      </c>
      <c r="G68" s="119" t="s">
        <v>103</v>
      </c>
      <c r="H68" s="158" t="s">
        <v>103</v>
      </c>
      <c r="I68" s="158" t="s">
        <v>103</v>
      </c>
      <c r="J68" s="178" t="s">
        <v>103</v>
      </c>
    </row>
    <row r="69" ht="18" customHeight="1" x14ac:dyDescent="0.2">
      <c r="B69" s="122" t="s">
        <v>207</v>
      </c>
      <c r="C69" s="158">
        <v>2478.6650326074355</v>
      </c>
      <c r="D69" s="124" t="s">
        <v>155</v>
      </c>
      <c r="E69" s="119">
        <v>73.3</v>
      </c>
      <c r="F69" s="119">
        <v>7.000000000000001</v>
      </c>
      <c r="G69" s="119">
        <v>2</v>
      </c>
      <c r="H69" s="158">
        <v>181.686146890125</v>
      </c>
      <c r="I69" s="158">
        <v>0.01735065522825205</v>
      </c>
      <c r="J69" s="178">
        <v>0.004957330065214871</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2436.484428651189</v>
      </c>
      <c r="D75" s="124" t="s">
        <v>155</v>
      </c>
      <c r="E75" s="49"/>
      <c r="F75" s="49"/>
      <c r="G75" s="49"/>
      <c r="H75" s="119">
        <v>138.55753335947722</v>
      </c>
      <c r="I75" s="119">
        <v>0.002436484428651189</v>
      </c>
      <c r="J75" s="174">
        <v>0.0002436484428651189</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2436.484428651189</v>
      </c>
      <c r="D78" s="124" t="s">
        <v>155</v>
      </c>
      <c r="E78" s="124">
        <v>56.86780991913876</v>
      </c>
      <c r="F78" s="124">
        <v>1</v>
      </c>
      <c r="G78" s="124">
        <v>0.1</v>
      </c>
      <c r="H78" s="119">
        <v>138.55753335947722</v>
      </c>
      <c r="I78" s="119">
        <v>0.002436484428651189</v>
      </c>
      <c r="J78" s="174">
        <v>0.0002436484428651189</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2436.484428651189</v>
      </c>
      <c r="D81" s="124" t="s">
        <v>155</v>
      </c>
      <c r="E81" s="49"/>
      <c r="F81" s="49"/>
      <c r="G81" s="49"/>
      <c r="H81" s="119">
        <v>138.55753335947722</v>
      </c>
      <c r="I81" s="119">
        <v>0.002436484428651189</v>
      </c>
      <c r="J81" s="174">
        <v>0.0002436484428651189</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2436.484428651189</v>
      </c>
      <c r="D84" s="124" t="s">
        <v>155</v>
      </c>
      <c r="E84" s="181">
        <v>56.86780991913876</v>
      </c>
      <c r="F84" s="181">
        <v>1</v>
      </c>
      <c r="G84" s="181">
        <v>0.1</v>
      </c>
      <c r="H84" s="158">
        <v>138.55753335947722</v>
      </c>
      <c r="I84" s="158">
        <v>0.002436484428651189</v>
      </c>
      <c r="J84" s="178">
        <v>0.0002436484428651189</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129601.74719159373</v>
      </c>
      <c r="D10" s="184" t="s">
        <v>155</v>
      </c>
      <c r="E10" s="185"/>
      <c r="F10" s="185"/>
      <c r="G10" s="185"/>
      <c r="H10" s="184">
        <v>9057.909885343443</v>
      </c>
      <c r="I10" s="184">
        <v>7.129131880243654</v>
      </c>
      <c r="J10" s="186">
        <v>0.29336339750569423</v>
      </c>
      <c r="K10" s="187" t="s">
        <v>103</v>
      </c>
    </row>
    <row r="11" ht="18" customHeight="1" x14ac:dyDescent="0.2">
      <c r="B11" s="122" t="s">
        <v>156</v>
      </c>
      <c r="C11" s="119">
        <v>67964.9460667065</v>
      </c>
      <c r="D11" s="119" t="s">
        <v>155</v>
      </c>
      <c r="E11" s="119">
        <v>71.94830458991768</v>
      </c>
      <c r="F11" s="119">
        <v>8.988614463503582</v>
      </c>
      <c r="G11" s="119">
        <v>3.732959594633418</v>
      </c>
      <c r="H11" s="119">
        <v>4889.962641044726</v>
      </c>
      <c r="I11" s="119">
        <v>0.6109106972264389</v>
      </c>
      <c r="J11" s="119">
        <v>0.2537103975184548</v>
      </c>
      <c r="K11" s="174" t="s">
        <v>103</v>
      </c>
    </row>
    <row r="12" ht="18" customHeight="1" x14ac:dyDescent="0.2">
      <c r="B12" s="122" t="s">
        <v>157</v>
      </c>
      <c r="C12" s="119">
        <v>10121.033971520355</v>
      </c>
      <c r="D12" s="119" t="s">
        <v>155</v>
      </c>
      <c r="E12" s="119">
        <v>95.9093792734498</v>
      </c>
      <c r="F12" s="119">
        <v>299.39666571731345</v>
      </c>
      <c r="G12" s="119">
        <v>1.5000000000000004</v>
      </c>
      <c r="H12" s="119">
        <v>970.7020858140157</v>
      </c>
      <c r="I12" s="119">
        <v>3.030203824684853</v>
      </c>
      <c r="J12" s="119">
        <v>0.015181550957280536</v>
      </c>
      <c r="K12" s="174" t="s">
        <v>103</v>
      </c>
    </row>
    <row r="13" ht="18" customHeight="1" x14ac:dyDescent="0.2">
      <c r="B13" s="122" t="s">
        <v>158</v>
      </c>
      <c r="C13" s="119">
        <v>40124.63287409498</v>
      </c>
      <c r="D13" s="119" t="s">
        <v>155</v>
      </c>
      <c r="E13" s="119">
        <v>56.86780991913876</v>
      </c>
      <c r="F13" s="119">
        <v>5</v>
      </c>
      <c r="G13" s="119">
        <v>0.10000000000000002</v>
      </c>
      <c r="H13" s="119">
        <v>2281.79999535926</v>
      </c>
      <c r="I13" s="119">
        <v>0.2006231643704749</v>
      </c>
      <c r="J13" s="119">
        <v>0.004012463287409499</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8982.025776</v>
      </c>
      <c r="D15" s="119" t="s">
        <v>155</v>
      </c>
      <c r="E15" s="119">
        <v>101.91967669158913</v>
      </c>
      <c r="F15" s="119">
        <v>300</v>
      </c>
      <c r="G15" s="119">
        <v>1.3999999999999997</v>
      </c>
      <c r="H15" s="119">
        <v>915.44516312544</v>
      </c>
      <c r="I15" s="119">
        <v>2.6946077328</v>
      </c>
      <c r="J15" s="119">
        <v>0.012574836086399999</v>
      </c>
      <c r="K15" s="174" t="s">
        <v>103</v>
      </c>
    </row>
    <row r="16" ht="18" customHeight="1" x14ac:dyDescent="0.2">
      <c r="B16" s="122" t="s">
        <v>218</v>
      </c>
      <c r="C16" s="119">
        <v>2409.1085032719</v>
      </c>
      <c r="D16" s="119" t="s">
        <v>155</v>
      </c>
      <c r="E16" s="119">
        <v>101.67000881090512</v>
      </c>
      <c r="F16" s="119">
        <v>246.06050759307905</v>
      </c>
      <c r="G16" s="119">
        <v>3.2726419940993345</v>
      </c>
      <c r="H16" s="119">
        <v>244.93408275408052</v>
      </c>
      <c r="I16" s="119">
        <v>0.5927864611618867</v>
      </c>
      <c r="J16" s="119">
        <v>0.007884149656149414</v>
      </c>
      <c r="K16" s="174" t="s">
        <v>103</v>
      </c>
    </row>
    <row r="17" ht="18" customHeight="1" x14ac:dyDescent="0.2">
      <c r="B17" s="157" t="s">
        <v>219</v>
      </c>
      <c r="C17" s="125">
        <v>24418.43542609188</v>
      </c>
      <c r="D17" s="125" t="s">
        <v>155</v>
      </c>
      <c r="E17" s="49"/>
      <c r="F17" s="49"/>
      <c r="G17" s="49"/>
      <c r="H17" s="125">
        <v>1423.9749572367264</v>
      </c>
      <c r="I17" s="125">
        <v>0.38490507968395143</v>
      </c>
      <c r="J17" s="188">
        <v>0.008252028911386424</v>
      </c>
      <c r="K17" s="174" t="s">
        <v>103</v>
      </c>
    </row>
    <row r="18" ht="18" customHeight="1" x14ac:dyDescent="0.2">
      <c r="B18" s="122" t="s">
        <v>156</v>
      </c>
      <c r="C18" s="119">
        <v>8185.114895126904</v>
      </c>
      <c r="D18" s="119" t="s">
        <v>155</v>
      </c>
      <c r="E18" s="119">
        <v>69.66291789161431</v>
      </c>
      <c r="F18" s="119">
        <v>8.248793047928068</v>
      </c>
      <c r="G18" s="119">
        <v>0.42487930479280694</v>
      </c>
      <c r="H18" s="119">
        <v>570.1989868726549</v>
      </c>
      <c r="I18" s="119">
        <v>0.06751731884341529</v>
      </c>
      <c r="J18" s="119">
        <v>0.003477685926290768</v>
      </c>
      <c r="K18" s="174" t="s">
        <v>103</v>
      </c>
    </row>
    <row r="19" ht="18" customHeight="1" x14ac:dyDescent="0.2">
      <c r="B19" s="122" t="s">
        <v>157</v>
      </c>
      <c r="C19" s="119">
        <v>21.056437142255636</v>
      </c>
      <c r="D19" s="119" t="s">
        <v>155</v>
      </c>
      <c r="E19" s="119">
        <v>94.6</v>
      </c>
      <c r="F19" s="119">
        <v>10</v>
      </c>
      <c r="G19" s="119">
        <v>1.5</v>
      </c>
      <c r="H19" s="119">
        <v>1.991938953657383</v>
      </c>
      <c r="I19" s="119">
        <v>0.00021056437142255634</v>
      </c>
      <c r="J19" s="119">
        <v>0.000031584655713383453</v>
      </c>
      <c r="K19" s="174" t="s">
        <v>103</v>
      </c>
    </row>
    <row r="20" ht="18" customHeight="1" x14ac:dyDescent="0.2">
      <c r="B20" s="122" t="s">
        <v>158</v>
      </c>
      <c r="C20" s="119">
        <v>14978.31607409498</v>
      </c>
      <c r="D20" s="119" t="s">
        <v>155</v>
      </c>
      <c r="E20" s="119">
        <v>56.867809919138764</v>
      </c>
      <c r="F20" s="119">
        <v>5</v>
      </c>
      <c r="G20" s="119">
        <v>0.1</v>
      </c>
      <c r="H20" s="119">
        <v>851.7840314104142</v>
      </c>
      <c r="I20" s="119">
        <v>0.0748915803704749</v>
      </c>
      <c r="J20" s="119">
        <v>0.0014978316074094982</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t="s">
        <v>103</v>
      </c>
      <c r="D22" s="119" t="s">
        <v>155</v>
      </c>
      <c r="E22" s="119" t="s">
        <v>103</v>
      </c>
      <c r="F22" s="119" t="s">
        <v>103</v>
      </c>
      <c r="G22" s="119" t="s">
        <v>103</v>
      </c>
      <c r="H22" s="119" t="s">
        <v>103</v>
      </c>
      <c r="I22" s="119" t="s">
        <v>103</v>
      </c>
      <c r="J22" s="119" t="s">
        <v>103</v>
      </c>
      <c r="K22" s="174" t="s">
        <v>103</v>
      </c>
    </row>
    <row r="23" ht="18" customHeight="1" x14ac:dyDescent="0.2">
      <c r="B23" s="122" t="s">
        <v>220</v>
      </c>
      <c r="C23" s="119">
        <v>1233.9480197277398</v>
      </c>
      <c r="D23" s="119" t="s">
        <v>155</v>
      </c>
      <c r="E23" s="119">
        <v>91.8321572590528</v>
      </c>
      <c r="F23" s="119">
        <v>196.34993713276265</v>
      </c>
      <c r="G23" s="119">
        <v>2.629711033280591</v>
      </c>
      <c r="H23" s="119">
        <v>113.3161085971346</v>
      </c>
      <c r="I23" s="119">
        <v>0.2422856160986387</v>
      </c>
      <c r="J23" s="119">
        <v>0.003244926721972774</v>
      </c>
      <c r="K23" s="174" t="s">
        <v>103</v>
      </c>
    </row>
    <row r="24" ht="18" customHeight="1" x14ac:dyDescent="0.2">
      <c r="B24" s="167" t="s">
        <v>221</v>
      </c>
      <c r="C24" s="125">
        <v>24418.43542609188</v>
      </c>
      <c r="D24" s="125" t="s">
        <v>155</v>
      </c>
      <c r="E24" s="49"/>
      <c r="F24" s="49"/>
      <c r="G24" s="49"/>
      <c r="H24" s="125">
        <v>1423.9749572367264</v>
      </c>
      <c r="I24" s="125">
        <v>0.38490507968395143</v>
      </c>
      <c r="J24" s="188">
        <v>0.008252028911386424</v>
      </c>
      <c r="K24" s="174" t="s">
        <v>103</v>
      </c>
    </row>
    <row r="25" ht="18" customHeight="1" x14ac:dyDescent="0.2">
      <c r="B25" s="122" t="s">
        <v>156</v>
      </c>
      <c r="C25" s="158">
        <v>8185.114895126904</v>
      </c>
      <c r="D25" s="119" t="s">
        <v>155</v>
      </c>
      <c r="E25" s="119">
        <v>69.66291789161431</v>
      </c>
      <c r="F25" s="119">
        <v>8.248793047928068</v>
      </c>
      <c r="G25" s="119">
        <v>0.42487930479280694</v>
      </c>
      <c r="H25" s="158">
        <v>570.1989868726549</v>
      </c>
      <c r="I25" s="158">
        <v>0.06751731884341529</v>
      </c>
      <c r="J25" s="158">
        <v>0.003477685926290768</v>
      </c>
      <c r="K25" s="178" t="s">
        <v>103</v>
      </c>
    </row>
    <row r="26" ht="18" customHeight="1" x14ac:dyDescent="0.2">
      <c r="B26" s="122" t="s">
        <v>157</v>
      </c>
      <c r="C26" s="158">
        <v>21.056437142255636</v>
      </c>
      <c r="D26" s="119" t="s">
        <v>155</v>
      </c>
      <c r="E26" s="119">
        <v>94.6</v>
      </c>
      <c r="F26" s="119">
        <v>10</v>
      </c>
      <c r="G26" s="119">
        <v>1.5</v>
      </c>
      <c r="H26" s="158">
        <v>1.991938953657383</v>
      </c>
      <c r="I26" s="158">
        <v>0.00021056437142255634</v>
      </c>
      <c r="J26" s="158">
        <v>0.000031584655713383453</v>
      </c>
      <c r="K26" s="178" t="s">
        <v>103</v>
      </c>
    </row>
    <row r="27" ht="18" customHeight="1" x14ac:dyDescent="0.2">
      <c r="B27" s="122" t="s">
        <v>158</v>
      </c>
      <c r="C27" s="158">
        <v>14978.31607409498</v>
      </c>
      <c r="D27" s="119" t="s">
        <v>155</v>
      </c>
      <c r="E27" s="119">
        <v>56.867809919138764</v>
      </c>
      <c r="F27" s="119">
        <v>5</v>
      </c>
      <c r="G27" s="119">
        <v>0.1</v>
      </c>
      <c r="H27" s="158">
        <v>851.7840314104142</v>
      </c>
      <c r="I27" s="158">
        <v>0.0748915803704749</v>
      </c>
      <c r="J27" s="158">
        <v>0.0014978316074094982</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t="s">
        <v>103</v>
      </c>
      <c r="D29" s="119" t="s">
        <v>155</v>
      </c>
      <c r="E29" s="119" t="s">
        <v>103</v>
      </c>
      <c r="F29" s="119" t="s">
        <v>103</v>
      </c>
      <c r="G29" s="119" t="s">
        <v>103</v>
      </c>
      <c r="H29" s="158" t="s">
        <v>103</v>
      </c>
      <c r="I29" s="158" t="s">
        <v>103</v>
      </c>
      <c r="J29" s="158" t="s">
        <v>103</v>
      </c>
      <c r="K29" s="178" t="s">
        <v>103</v>
      </c>
    </row>
    <row r="30" ht="18" customHeight="1" x14ac:dyDescent="0.2">
      <c r="B30" s="122" t="s">
        <v>220</v>
      </c>
      <c r="C30" s="158">
        <v>1233.9480197277398</v>
      </c>
      <c r="D30" s="119" t="s">
        <v>155</v>
      </c>
      <c r="E30" s="119">
        <v>91.8321572590528</v>
      </c>
      <c r="F30" s="119">
        <v>196.34993713276265</v>
      </c>
      <c r="G30" s="119">
        <v>2.629711033280591</v>
      </c>
      <c r="H30" s="158">
        <v>113.3161085971346</v>
      </c>
      <c r="I30" s="158">
        <v>0.2422856160986387</v>
      </c>
      <c r="J30" s="158">
        <v>0.003244926721972774</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95758.6452490895</v>
      </c>
      <c r="D37" s="125" t="s">
        <v>155</v>
      </c>
      <c r="E37" s="49"/>
      <c r="F37" s="49"/>
      <c r="G37" s="49"/>
      <c r="H37" s="119">
        <v>6943.10687245369</v>
      </c>
      <c r="I37" s="119">
        <v>6.6974649788119</v>
      </c>
      <c r="J37" s="119">
        <v>0.06439974680359904</v>
      </c>
      <c r="K37" s="174" t="s">
        <v>103</v>
      </c>
    </row>
    <row r="38" ht="18" customHeight="1" x14ac:dyDescent="0.2">
      <c r="B38" s="122" t="s">
        <v>156</v>
      </c>
      <c r="C38" s="119">
        <v>50355.164655167246</v>
      </c>
      <c r="D38" s="119" t="s">
        <v>155</v>
      </c>
      <c r="E38" s="119">
        <v>72.06680036437254</v>
      </c>
      <c r="F38" s="119">
        <v>9.862574376157047</v>
      </c>
      <c r="G38" s="119">
        <v>0.5862574376157047</v>
      </c>
      <c r="H38" s="119">
        <v>3628.935598519046</v>
      </c>
      <c r="I38" s="119">
        <v>0.4966315566352215</v>
      </c>
      <c r="J38" s="119">
        <v>0.02952108980145525</v>
      </c>
      <c r="K38" s="174" t="s">
        <v>103</v>
      </c>
    </row>
    <row r="39" ht="18" customHeight="1" x14ac:dyDescent="0.2">
      <c r="B39" s="122" t="s">
        <v>157</v>
      </c>
      <c r="C39" s="119">
        <v>10099.9775343781</v>
      </c>
      <c r="D39" s="119" t="s">
        <v>155</v>
      </c>
      <c r="E39" s="119">
        <v>95.91210906787488</v>
      </c>
      <c r="F39" s="119">
        <v>300</v>
      </c>
      <c r="G39" s="119">
        <v>1.5000000000000002</v>
      </c>
      <c r="H39" s="119">
        <v>968.7101468603583</v>
      </c>
      <c r="I39" s="119">
        <v>3.0299932603134305</v>
      </c>
      <c r="J39" s="119">
        <v>0.015149966301567152</v>
      </c>
      <c r="K39" s="174" t="s">
        <v>103</v>
      </c>
    </row>
    <row r="40" ht="18" customHeight="1" x14ac:dyDescent="0.2">
      <c r="B40" s="122" t="s">
        <v>158</v>
      </c>
      <c r="C40" s="119">
        <v>25146.3168</v>
      </c>
      <c r="D40" s="119" t="s">
        <v>155</v>
      </c>
      <c r="E40" s="119">
        <v>56.867809919138764</v>
      </c>
      <c r="F40" s="119">
        <v>5</v>
      </c>
      <c r="G40" s="119">
        <v>0.10000000000000002</v>
      </c>
      <c r="H40" s="119">
        <v>1430.0159639488459</v>
      </c>
      <c r="I40" s="119">
        <v>0.125731584</v>
      </c>
      <c r="J40" s="119">
        <v>0.0025146316800000006</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8982.025776</v>
      </c>
      <c r="D42" s="119" t="s">
        <v>155</v>
      </c>
      <c r="E42" s="119">
        <v>101.91967669158913</v>
      </c>
      <c r="F42" s="119">
        <v>300</v>
      </c>
      <c r="G42" s="119">
        <v>1.3999999999999997</v>
      </c>
      <c r="H42" s="119">
        <v>915.44516312544</v>
      </c>
      <c r="I42" s="119">
        <v>2.6946077328</v>
      </c>
      <c r="J42" s="119">
        <v>0.012574836086399999</v>
      </c>
      <c r="K42" s="174" t="s">
        <v>103</v>
      </c>
    </row>
    <row r="43" ht="18" customHeight="1" x14ac:dyDescent="0.2">
      <c r="B43" s="122" t="s">
        <v>220</v>
      </c>
      <c r="C43" s="119">
        <v>1175.1604835441601</v>
      </c>
      <c r="D43" s="119" t="s">
        <v>155</v>
      </c>
      <c r="E43" s="119">
        <v>112.00000000000001</v>
      </c>
      <c r="F43" s="119">
        <v>298.2578549664761</v>
      </c>
      <c r="G43" s="119">
        <v>3.947735648994283</v>
      </c>
      <c r="H43" s="119">
        <v>131.61797415694593</v>
      </c>
      <c r="I43" s="119">
        <v>0.350500845063248</v>
      </c>
      <c r="J43" s="119">
        <v>0.004639222934176641</v>
      </c>
      <c r="K43" s="174" t="s">
        <v>103</v>
      </c>
    </row>
    <row r="44" ht="18" customHeight="1" x14ac:dyDescent="0.2">
      <c r="B44" s="167" t="s">
        <v>225</v>
      </c>
      <c r="C44" s="125">
        <v>95758.6452490895</v>
      </c>
      <c r="D44" s="125" t="s">
        <v>155</v>
      </c>
      <c r="E44" s="49"/>
      <c r="F44" s="49"/>
      <c r="G44" s="49"/>
      <c r="H44" s="125">
        <v>6943.10687245369</v>
      </c>
      <c r="I44" s="125">
        <v>6.6974649788119</v>
      </c>
      <c r="J44" s="188">
        <v>0.06439974680359904</v>
      </c>
      <c r="K44" s="174" t="s">
        <v>103</v>
      </c>
    </row>
    <row r="45" ht="18" customHeight="1" x14ac:dyDescent="0.2">
      <c r="B45" s="122" t="s">
        <v>156</v>
      </c>
      <c r="C45" s="158">
        <v>50355.164655167246</v>
      </c>
      <c r="D45" s="119" t="s">
        <v>155</v>
      </c>
      <c r="E45" s="119">
        <v>72.06680036437254</v>
      </c>
      <c r="F45" s="119">
        <v>9.862574376157047</v>
      </c>
      <c r="G45" s="119">
        <v>0.5862574376157047</v>
      </c>
      <c r="H45" s="158">
        <v>3628.935598519046</v>
      </c>
      <c r="I45" s="158">
        <v>0.4966315566352215</v>
      </c>
      <c r="J45" s="158">
        <v>0.02952108980145525</v>
      </c>
      <c r="K45" s="178" t="s">
        <v>103</v>
      </c>
    </row>
    <row r="46" ht="18" customHeight="1" x14ac:dyDescent="0.2">
      <c r="B46" s="122" t="s">
        <v>157</v>
      </c>
      <c r="C46" s="158">
        <v>10099.9775343781</v>
      </c>
      <c r="D46" s="119" t="s">
        <v>155</v>
      </c>
      <c r="E46" s="119">
        <v>95.91210906787488</v>
      </c>
      <c r="F46" s="119">
        <v>300</v>
      </c>
      <c r="G46" s="119">
        <v>1.5000000000000002</v>
      </c>
      <c r="H46" s="158">
        <v>968.7101468603583</v>
      </c>
      <c r="I46" s="158">
        <v>3.0299932603134305</v>
      </c>
      <c r="J46" s="158">
        <v>0.015149966301567152</v>
      </c>
      <c r="K46" s="178" t="s">
        <v>103</v>
      </c>
    </row>
    <row r="47" ht="18" customHeight="1" x14ac:dyDescent="0.2">
      <c r="B47" s="122" t="s">
        <v>158</v>
      </c>
      <c r="C47" s="158">
        <v>25146.3168</v>
      </c>
      <c r="D47" s="119" t="s">
        <v>155</v>
      </c>
      <c r="E47" s="119">
        <v>56.867809919138764</v>
      </c>
      <c r="F47" s="119">
        <v>5</v>
      </c>
      <c r="G47" s="119">
        <v>0.10000000000000002</v>
      </c>
      <c r="H47" s="158">
        <v>1430.0159639488459</v>
      </c>
      <c r="I47" s="158">
        <v>0.125731584</v>
      </c>
      <c r="J47" s="158">
        <v>0.0025146316800000006</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8982.025776</v>
      </c>
      <c r="D49" s="119" t="s">
        <v>155</v>
      </c>
      <c r="E49" s="119">
        <v>101.91967669158913</v>
      </c>
      <c r="F49" s="119">
        <v>300</v>
      </c>
      <c r="G49" s="119">
        <v>1.3999999999999997</v>
      </c>
      <c r="H49" s="158">
        <v>915.44516312544</v>
      </c>
      <c r="I49" s="158">
        <v>2.6946077328</v>
      </c>
      <c r="J49" s="158">
        <v>0.012574836086399999</v>
      </c>
      <c r="K49" s="178" t="s">
        <v>103</v>
      </c>
    </row>
    <row r="50" ht="18" customHeight="1" x14ac:dyDescent="0.2">
      <c r="B50" s="122" t="s">
        <v>220</v>
      </c>
      <c r="C50" s="158">
        <v>1175.1604835441601</v>
      </c>
      <c r="D50" s="119" t="s">
        <v>155</v>
      </c>
      <c r="E50" s="119">
        <v>112.00000000000001</v>
      </c>
      <c r="F50" s="119">
        <v>298.2578549664761</v>
      </c>
      <c r="G50" s="119">
        <v>3.947735648994283</v>
      </c>
      <c r="H50" s="158">
        <v>131.61797415694593</v>
      </c>
      <c r="I50" s="158">
        <v>0.350500845063248</v>
      </c>
      <c r="J50" s="158">
        <v>0.004639222934176641</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9424.666516412351</v>
      </c>
      <c r="D57" s="125" t="s">
        <v>155</v>
      </c>
      <c r="E57" s="49"/>
      <c r="F57" s="49"/>
      <c r="G57" s="49"/>
      <c r="H57" s="119">
        <v>690.8280556530253</v>
      </c>
      <c r="I57" s="119">
        <v>0.04676182174780211</v>
      </c>
      <c r="J57" s="119">
        <v>0.2207116217907088</v>
      </c>
      <c r="K57" s="174" t="s">
        <v>103</v>
      </c>
    </row>
    <row r="58" ht="18" customHeight="1" x14ac:dyDescent="0.2">
      <c r="B58" s="122" t="s">
        <v>156</v>
      </c>
      <c r="C58" s="119">
        <v>9424.666516412351</v>
      </c>
      <c r="D58" s="119" t="s">
        <v>155</v>
      </c>
      <c r="E58" s="119">
        <v>73.3</v>
      </c>
      <c r="F58" s="119">
        <v>4.961642055596333</v>
      </c>
      <c r="G58" s="119">
        <v>23.418507318678706</v>
      </c>
      <c r="H58" s="119">
        <v>690.8280556530253</v>
      </c>
      <c r="I58" s="119">
        <v>0.04676182174780211</v>
      </c>
      <c r="J58" s="119">
        <v>0.2207116217907088</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848.1608771339667</v>
      </c>
      <c r="D64" s="119" t="s">
        <v>155</v>
      </c>
      <c r="E64" s="49"/>
      <c r="F64" s="49"/>
      <c r="G64" s="49"/>
      <c r="H64" s="119">
        <v>62.170192293919754</v>
      </c>
      <c r="I64" s="119">
        <v>0.008481608771339666</v>
      </c>
      <c r="J64" s="119">
        <v>0.00050889652628038</v>
      </c>
      <c r="K64" s="174" t="s">
        <v>103</v>
      </c>
    </row>
    <row r="65" ht="18" customHeight="1" x14ac:dyDescent="0.2">
      <c r="B65" s="122" t="s">
        <v>156</v>
      </c>
      <c r="C65" s="158">
        <v>848.1608771339667</v>
      </c>
      <c r="D65" s="119" t="s">
        <v>155</v>
      </c>
      <c r="E65" s="181">
        <v>73.3</v>
      </c>
      <c r="F65" s="181">
        <v>10</v>
      </c>
      <c r="G65" s="181">
        <v>0.5999999999999999</v>
      </c>
      <c r="H65" s="158">
        <v>62.170192293919754</v>
      </c>
      <c r="I65" s="158">
        <v>0.008481608771339666</v>
      </c>
      <c r="J65" s="158">
        <v>0.00050889652628038</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7633.4478942057</v>
      </c>
      <c r="D71" s="119" t="s">
        <v>155</v>
      </c>
      <c r="E71" s="49"/>
      <c r="F71" s="49"/>
      <c r="G71" s="49"/>
      <c r="H71" s="119">
        <v>559.5317306452778</v>
      </c>
      <c r="I71" s="119">
        <v>0.03167880876095366</v>
      </c>
      <c r="J71" s="119">
        <v>0.21831660977428305</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7633.4478942057</v>
      </c>
      <c r="D73" s="119" t="s">
        <v>155</v>
      </c>
      <c r="E73" s="119">
        <v>73.3</v>
      </c>
      <c r="F73" s="119">
        <v>4.15</v>
      </c>
      <c r="G73" s="119">
        <v>28.6</v>
      </c>
      <c r="H73" s="158">
        <v>559.5317306452778</v>
      </c>
      <c r="I73" s="158">
        <v>0.03167880876095366</v>
      </c>
      <c r="J73" s="158">
        <v>0.21831660977428305</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943.0577450726839</v>
      </c>
      <c r="D79" s="119" t="s">
        <v>155</v>
      </c>
      <c r="E79" s="49"/>
      <c r="F79" s="49"/>
      <c r="G79" s="49"/>
      <c r="H79" s="119">
        <v>69.12613271382773</v>
      </c>
      <c r="I79" s="119">
        <v>0.006601404215508787</v>
      </c>
      <c r="J79" s="119">
        <v>0.001886115490145368</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943.0577450726839</v>
      </c>
      <c r="D81" s="119" t="s">
        <v>155</v>
      </c>
      <c r="E81" s="119">
        <v>73.3</v>
      </c>
      <c r="F81" s="119">
        <v>7</v>
      </c>
      <c r="G81" s="119">
        <v>2</v>
      </c>
      <c r="H81" s="158">
        <v>69.12613271382773</v>
      </c>
      <c r="I81" s="158">
        <v>0.006601404215508787</v>
      </c>
      <c r="J81" s="158">
        <v>0.001886115490145368</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v>1030.36019718853</v>
      </c>
      <c r="D98" s="119" t="s">
        <v>155</v>
      </c>
      <c r="E98" s="119">
        <v>116.48350172579926</v>
      </c>
      <c r="F98" s="119">
        <v>30</v>
      </c>
      <c r="G98" s="119">
        <v>4</v>
      </c>
      <c r="H98" s="158">
        <v>120.019963807405</v>
      </c>
      <c r="I98" s="158">
        <v>0.0309108059156559</v>
      </c>
      <c r="J98" s="158">
        <v>0.00412144078875412</v>
      </c>
      <c r="K98" s="178" t="s">
        <v>103</v>
      </c>
    </row>
    <row r="99" ht="18" customHeight="1" x14ac:dyDescent="0.2" s="103" customFormat="1">
      <c r="B99" s="203" t="s">
        <v>238</v>
      </c>
      <c r="C99" s="204">
        <v>768.66130281147</v>
      </c>
      <c r="D99" s="128" t="s">
        <v>155</v>
      </c>
      <c r="E99" s="128">
        <v>116.48350172579929</v>
      </c>
      <c r="F99" s="128">
        <v>30</v>
      </c>
      <c r="G99" s="128">
        <v>4</v>
      </c>
      <c r="H99" s="205">
        <v>89.536360192595</v>
      </c>
      <c r="I99" s="205">
        <v>0.0230598390843441</v>
      </c>
      <c r="J99" s="205">
        <v>0.00307464521124588</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2939</v>
      </c>
      <c r="H11" s="249" t="s">
        <v>103</v>
      </c>
      <c r="I11" s="185"/>
      <c r="J11" s="249">
        <v>-129</v>
      </c>
      <c r="K11" s="124">
        <v>3068</v>
      </c>
      <c r="L11" s="249">
        <v>42.8142168</v>
      </c>
      <c r="M11" s="250" t="s">
        <v>155</v>
      </c>
      <c r="N11" s="124">
        <v>131354.0171424</v>
      </c>
      <c r="O11" s="249">
        <v>20</v>
      </c>
      <c r="P11" s="124">
        <v>2627.0803428480003</v>
      </c>
      <c r="Q11" s="124" t="s">
        <v>103</v>
      </c>
      <c r="R11" s="124">
        <v>2627.0803428480003</v>
      </c>
      <c r="S11" s="249">
        <v>1</v>
      </c>
      <c r="T11" s="187">
        <v>9632.627923776</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1013.8506923908341</v>
      </c>
      <c r="H15" s="249">
        <v>407.15525199999996</v>
      </c>
      <c r="I15" s="249" t="s">
        <v>103</v>
      </c>
      <c r="J15" s="249">
        <v>-11.15958440414815</v>
      </c>
      <c r="K15" s="124">
        <v>617.8550247949823</v>
      </c>
      <c r="L15" s="249">
        <v>44.58942</v>
      </c>
      <c r="M15" s="253" t="s">
        <v>155</v>
      </c>
      <c r="N15" s="124">
        <v>27549.79719969388</v>
      </c>
      <c r="O15" s="249">
        <v>19.08</v>
      </c>
      <c r="P15" s="124">
        <v>525.6501305701591</v>
      </c>
      <c r="Q15" s="124" t="s">
        <v>103</v>
      </c>
      <c r="R15" s="124">
        <v>525.6501305701591</v>
      </c>
      <c r="S15" s="249">
        <v>1</v>
      </c>
      <c r="T15" s="187">
        <v>1927.3838120905834</v>
      </c>
    </row>
    <row r="16" ht="18" customHeight="1" x14ac:dyDescent="0.2">
      <c r="B16" s="251"/>
      <c r="C16" s="252"/>
      <c r="D16" s="257" t="s">
        <v>193</v>
      </c>
      <c r="E16" s="248" t="s">
        <v>288</v>
      </c>
      <c r="F16" s="185"/>
      <c r="G16" s="249">
        <v>724.8045824</v>
      </c>
      <c r="H16" s="249">
        <v>0.4526072</v>
      </c>
      <c r="I16" s="249">
        <v>551.9966397975863</v>
      </c>
      <c r="J16" s="249">
        <v>-2.008333600000004</v>
      </c>
      <c r="K16" s="124">
        <v>174.36366900241364</v>
      </c>
      <c r="L16" s="249">
        <v>44.0995644</v>
      </c>
      <c r="M16" s="253" t="s">
        <v>155</v>
      </c>
      <c r="N16" s="124">
        <v>7689.361850192224</v>
      </c>
      <c r="O16" s="249">
        <v>19.47</v>
      </c>
      <c r="P16" s="124">
        <v>149.7118752232426</v>
      </c>
      <c r="Q16" s="124" t="s">
        <v>103</v>
      </c>
      <c r="R16" s="124">
        <v>149.7118752232426</v>
      </c>
      <c r="S16" s="249">
        <v>1</v>
      </c>
      <c r="T16" s="187">
        <v>548.9435424852228</v>
      </c>
    </row>
    <row r="17" ht="18" customHeight="1" x14ac:dyDescent="0.2">
      <c r="B17" s="251"/>
      <c r="C17" s="252"/>
      <c r="D17" s="257" t="s">
        <v>292</v>
      </c>
      <c r="E17" s="248" t="s">
        <v>288</v>
      </c>
      <c r="F17" s="185"/>
      <c r="G17" s="249">
        <v>504.6560772864</v>
      </c>
      <c r="H17" s="249">
        <v>5.672579327999999</v>
      </c>
      <c r="I17" s="249" t="s">
        <v>103</v>
      </c>
      <c r="J17" s="249">
        <v>31.2558838749543</v>
      </c>
      <c r="K17" s="124">
        <v>467.7276140834457</v>
      </c>
      <c r="L17" s="249">
        <v>44.195860800000005</v>
      </c>
      <c r="M17" s="253" t="s">
        <v>155</v>
      </c>
      <c r="N17" s="124">
        <v>20671.624524348088</v>
      </c>
      <c r="O17" s="249">
        <v>19.47</v>
      </c>
      <c r="P17" s="124">
        <v>402.47652948905727</v>
      </c>
      <c r="Q17" s="124" t="s">
        <v>103</v>
      </c>
      <c r="R17" s="124">
        <v>402.47652948905727</v>
      </c>
      <c r="S17" s="249">
        <v>1</v>
      </c>
      <c r="T17" s="187">
        <v>1475.74727479321</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2110.2807109044797</v>
      </c>
      <c r="H19" s="249" t="s">
        <v>103</v>
      </c>
      <c r="I19" s="249">
        <v>101.35564919695689</v>
      </c>
      <c r="J19" s="249">
        <v>-19.660133547293306</v>
      </c>
      <c r="K19" s="124">
        <v>2028.5851952548162</v>
      </c>
      <c r="L19" s="249">
        <v>43.3082592</v>
      </c>
      <c r="M19" s="253" t="s">
        <v>155</v>
      </c>
      <c r="N19" s="124">
        <v>87854.49344537819</v>
      </c>
      <c r="O19" s="249">
        <v>19.99</v>
      </c>
      <c r="P19" s="124">
        <v>1756.21132397311</v>
      </c>
      <c r="Q19" s="124" t="s">
        <v>103</v>
      </c>
      <c r="R19" s="124">
        <v>1756.21132397311</v>
      </c>
      <c r="S19" s="249">
        <v>1</v>
      </c>
      <c r="T19" s="187">
        <v>6439.441521234737</v>
      </c>
    </row>
    <row r="20" ht="18" customHeight="1" x14ac:dyDescent="0.2">
      <c r="B20" s="251"/>
      <c r="C20" s="252"/>
      <c r="D20" s="257" t="s">
        <v>206</v>
      </c>
      <c r="E20" s="248" t="s">
        <v>288</v>
      </c>
      <c r="F20" s="185"/>
      <c r="G20" s="249">
        <v>199.45101318267422</v>
      </c>
      <c r="H20" s="249">
        <v>977.2100468691149</v>
      </c>
      <c r="I20" s="249">
        <v>24.05981167608286</v>
      </c>
      <c r="J20" s="249">
        <v>-34.4278070574388</v>
      </c>
      <c r="K20" s="124">
        <v>-767.3910383050847</v>
      </c>
      <c r="L20" s="249">
        <v>41.2357932</v>
      </c>
      <c r="M20" s="253" t="s">
        <v>155</v>
      </c>
      <c r="N20" s="124">
        <v>-31643.978159081755</v>
      </c>
      <c r="O20" s="249">
        <v>20.73</v>
      </c>
      <c r="P20" s="124">
        <v>-655.9796672377648</v>
      </c>
      <c r="Q20" s="124" t="s">
        <v>103</v>
      </c>
      <c r="R20" s="124">
        <v>-655.9796672377648</v>
      </c>
      <c r="S20" s="249">
        <v>1</v>
      </c>
      <c r="T20" s="187">
        <v>-2405.258779871804</v>
      </c>
    </row>
    <row r="21" ht="18" customHeight="1" x14ac:dyDescent="0.2">
      <c r="B21" s="251"/>
      <c r="C21" s="252"/>
      <c r="D21" s="257" t="s">
        <v>182</v>
      </c>
      <c r="E21" s="248" t="s">
        <v>288</v>
      </c>
      <c r="F21" s="185"/>
      <c r="G21" s="249">
        <v>92.83099999999999</v>
      </c>
      <c r="H21" s="249">
        <v>33.493969</v>
      </c>
      <c r="I21" s="185"/>
      <c r="J21" s="249">
        <v>0.36569000000000057</v>
      </c>
      <c r="K21" s="124">
        <v>58.97134099999999</v>
      </c>
      <c r="L21" s="249">
        <v>47.15592840000001</v>
      </c>
      <c r="M21" s="253" t="s">
        <v>155</v>
      </c>
      <c r="N21" s="124">
        <v>2780.848333847984</v>
      </c>
      <c r="O21" s="249">
        <v>17.37</v>
      </c>
      <c r="P21" s="124">
        <v>48.30333555893949</v>
      </c>
      <c r="Q21" s="124" t="s">
        <v>103</v>
      </c>
      <c r="R21" s="124">
        <v>48.30333555893949</v>
      </c>
      <c r="S21" s="249">
        <v>1</v>
      </c>
      <c r="T21" s="187">
        <v>177.1122303827781</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8.578763</v>
      </c>
      <c r="I23" s="185"/>
      <c r="J23" s="249">
        <v>5.158116906999998</v>
      </c>
      <c r="K23" s="124">
        <v>-13.736879906999999</v>
      </c>
      <c r="L23" s="249">
        <v>44.003268</v>
      </c>
      <c r="M23" s="253" t="s">
        <v>155</v>
      </c>
      <c r="N23" s="124">
        <v>-604.467608031536</v>
      </c>
      <c r="O23" s="249">
        <v>20</v>
      </c>
      <c r="P23" s="124">
        <v>-12.08935216063072</v>
      </c>
      <c r="Q23" s="124" t="s">
        <v>103</v>
      </c>
      <c r="R23" s="124">
        <v>-12.08935216063072</v>
      </c>
      <c r="S23" s="249">
        <v>1</v>
      </c>
      <c r="T23" s="187">
        <v>-44.327624588979305</v>
      </c>
    </row>
    <row r="24" ht="18" customHeight="1" x14ac:dyDescent="0.2">
      <c r="B24" s="251"/>
      <c r="C24" s="252"/>
      <c r="D24" s="257" t="s">
        <v>296</v>
      </c>
      <c r="E24" s="248" t="s">
        <v>288</v>
      </c>
      <c r="F24" s="185"/>
      <c r="G24" s="249">
        <v>264.544160649391</v>
      </c>
      <c r="H24" s="249">
        <v>0.01911</v>
      </c>
      <c r="I24" s="185"/>
      <c r="J24" s="249" t="s">
        <v>103</v>
      </c>
      <c r="K24" s="124">
        <v>264.525050649391</v>
      </c>
      <c r="L24" s="249">
        <v>37.7</v>
      </c>
      <c r="M24" s="253" t="s">
        <v>155</v>
      </c>
      <c r="N24" s="124">
        <v>9972.594409482042</v>
      </c>
      <c r="O24" s="249">
        <v>22</v>
      </c>
      <c r="P24" s="124">
        <v>219.39707700860495</v>
      </c>
      <c r="Q24" s="124">
        <v>219.39707700860495</v>
      </c>
      <c r="R24" s="124">
        <v>0</v>
      </c>
      <c r="S24" s="249">
        <v>1</v>
      </c>
      <c r="T24" s="187"/>
    </row>
    <row r="25" ht="18" customHeight="1" x14ac:dyDescent="0.2">
      <c r="B25" s="251"/>
      <c r="C25" s="252"/>
      <c r="D25" s="257" t="s">
        <v>297</v>
      </c>
      <c r="E25" s="248" t="s">
        <v>288</v>
      </c>
      <c r="F25" s="185"/>
      <c r="G25" s="249">
        <v>35.84</v>
      </c>
      <c r="H25" s="249">
        <v>6.36</v>
      </c>
      <c r="I25" s="249" t="s">
        <v>103</v>
      </c>
      <c r="J25" s="249" t="s">
        <v>103</v>
      </c>
      <c r="K25" s="124">
        <v>29.480000000000004</v>
      </c>
      <c r="L25" s="249">
        <v>42.29</v>
      </c>
      <c r="M25" s="253" t="s">
        <v>155</v>
      </c>
      <c r="N25" s="124">
        <v>1246.7092000000002</v>
      </c>
      <c r="O25" s="249">
        <v>20</v>
      </c>
      <c r="P25" s="124">
        <v>24.934184000000005</v>
      </c>
      <c r="Q25" s="124">
        <v>12.46709</v>
      </c>
      <c r="R25" s="124">
        <v>12.467094000000005</v>
      </c>
      <c r="S25" s="249">
        <v>1</v>
      </c>
      <c r="T25" s="187">
        <v>45.71267800000002</v>
      </c>
    </row>
    <row r="26" ht="18" customHeight="1" x14ac:dyDescent="0.2">
      <c r="B26" s="251"/>
      <c r="C26" s="252"/>
      <c r="D26" s="257" t="s">
        <v>298</v>
      </c>
      <c r="E26" s="248" t="s">
        <v>288</v>
      </c>
      <c r="F26" s="185"/>
      <c r="G26" s="249">
        <v>161.39631761680707</v>
      </c>
      <c r="H26" s="249">
        <v>0.28596000000000005</v>
      </c>
      <c r="I26" s="185"/>
      <c r="J26" s="249">
        <v>14.628377657593118</v>
      </c>
      <c r="K26" s="124">
        <v>146.48197995921396</v>
      </c>
      <c r="L26" s="249">
        <v>32.518475286202694</v>
      </c>
      <c r="M26" s="253" t="s">
        <v>155</v>
      </c>
      <c r="N26" s="124">
        <v>4763.370645177737</v>
      </c>
      <c r="O26" s="249">
        <v>25.319038172196706</v>
      </c>
      <c r="P26" s="124">
        <v>120.60396319357638</v>
      </c>
      <c r="Q26" s="124" t="s">
        <v>103</v>
      </c>
      <c r="R26" s="124">
        <v>120.60396319357638</v>
      </c>
      <c r="S26" s="249">
        <v>1</v>
      </c>
      <c r="T26" s="187">
        <v>442.21453170978003</v>
      </c>
    </row>
    <row r="27" ht="18" customHeight="1" x14ac:dyDescent="0.2">
      <c r="B27" s="251"/>
      <c r="C27" s="252"/>
      <c r="D27" s="257" t="s">
        <v>299</v>
      </c>
      <c r="E27" s="248" t="s">
        <v>288</v>
      </c>
      <c r="F27" s="185"/>
      <c r="G27" s="249" t="s">
        <v>103</v>
      </c>
      <c r="H27" s="249">
        <v>17</v>
      </c>
      <c r="I27" s="185"/>
      <c r="J27" s="249">
        <v>-5</v>
      </c>
      <c r="K27" s="124">
        <v>-12</v>
      </c>
      <c r="L27" s="249">
        <v>44.58942</v>
      </c>
      <c r="M27" s="253" t="s">
        <v>155</v>
      </c>
      <c r="N27" s="124">
        <v>-535.07304</v>
      </c>
      <c r="O27" s="249">
        <v>20</v>
      </c>
      <c r="P27" s="124">
        <v>-10.701460800000001</v>
      </c>
      <c r="Q27" s="124" t="s">
        <v>103</v>
      </c>
      <c r="R27" s="124">
        <v>-10.701460800000001</v>
      </c>
      <c r="S27" s="249">
        <v>1</v>
      </c>
      <c r="T27" s="187">
        <v>-39.2386896</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310.04121986377453</v>
      </c>
      <c r="O29" s="261"/>
      <c r="P29" s="124">
        <v>6.200824397275491</v>
      </c>
      <c r="Q29" s="124">
        <v>6.200824397275491</v>
      </c>
      <c r="R29" s="124">
        <v>0</v>
      </c>
      <c r="S29" s="263"/>
      <c r="T29" s="187" t="s">
        <v>103</v>
      </c>
    </row>
    <row r="30" ht="18" customHeight="1" x14ac:dyDescent="0.2">
      <c r="B30" s="264"/>
      <c r="C30" s="265"/>
      <c r="D30" s="265" t="s">
        <v>192</v>
      </c>
      <c r="E30" s="266" t="s">
        <v>288</v>
      </c>
      <c r="F30" s="267" t="s">
        <v>103</v>
      </c>
      <c r="G30" s="249" t="s">
        <v>103</v>
      </c>
      <c r="H30" s="249" t="s">
        <v>103</v>
      </c>
      <c r="I30" s="267" t="s">
        <v>103</v>
      </c>
      <c r="J30" s="249" t="s">
        <v>103</v>
      </c>
      <c r="K30" s="124" t="s">
        <v>103</v>
      </c>
      <c r="L30" s="249">
        <v>44.58942</v>
      </c>
      <c r="M30" s="253" t="s">
        <v>155</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0.930011660491</v>
      </c>
      <c r="H31" s="249">
        <v>0.004552</v>
      </c>
      <c r="I31" s="267" t="s">
        <v>103</v>
      </c>
      <c r="J31" s="249" t="s">
        <v>103</v>
      </c>
      <c r="K31" s="124">
        <v>0.925459660491</v>
      </c>
      <c r="L31" s="249">
        <v>44.003268</v>
      </c>
      <c r="M31" s="253" t="s">
        <v>155</v>
      </c>
      <c r="N31" s="124">
        <v>40.723249463774486</v>
      </c>
      <c r="O31" s="249">
        <v>20</v>
      </c>
      <c r="P31" s="124">
        <v>0.8144649892754898</v>
      </c>
      <c r="Q31" s="124">
        <v>0.8144649892754898</v>
      </c>
      <c r="R31" s="124">
        <v>0</v>
      </c>
      <c r="S31" s="268">
        <v>1</v>
      </c>
      <c r="T31" s="187" t="s">
        <v>303</v>
      </c>
    </row>
    <row r="32" ht="18" customHeight="1" x14ac:dyDescent="0.2">
      <c r="B32" s="264"/>
      <c r="C32" s="265"/>
      <c r="D32" s="265" t="s">
        <v>304</v>
      </c>
      <c r="E32" s="266" t="s">
        <v>288</v>
      </c>
      <c r="F32" s="267" t="s">
        <v>103</v>
      </c>
      <c r="G32" s="249">
        <v>6.858948000000001</v>
      </c>
      <c r="H32" s="249">
        <v>0.159496</v>
      </c>
      <c r="I32" s="267" t="s">
        <v>103</v>
      </c>
      <c r="J32" s="249" t="s">
        <v>103</v>
      </c>
      <c r="K32" s="124">
        <v>6.699452000000001</v>
      </c>
      <c r="L32" s="249">
        <v>40.2</v>
      </c>
      <c r="M32" s="253" t="s">
        <v>155</v>
      </c>
      <c r="N32" s="124">
        <v>269.31797040000004</v>
      </c>
      <c r="O32" s="249">
        <v>20</v>
      </c>
      <c r="P32" s="124">
        <v>5.386359408000001</v>
      </c>
      <c r="Q32" s="124">
        <v>5.386359408000001</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261409.33916327066</v>
      </c>
      <c r="O34" s="272"/>
      <c r="P34" s="128">
        <v>5201.79910606357</v>
      </c>
      <c r="Q34" s="128">
        <v>238.06499140588045</v>
      </c>
      <c r="R34" s="128">
        <v>4963.734114657689</v>
      </c>
      <c r="S34" s="274"/>
      <c r="T34" s="275">
        <v>18200.35842041153</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30.286</v>
      </c>
      <c r="H36" s="249">
        <v>0.18699999999999997</v>
      </c>
      <c r="I36" s="185"/>
      <c r="J36" s="249">
        <v>-3.151460898</v>
      </c>
      <c r="K36" s="124">
        <v>33.250460898</v>
      </c>
      <c r="L36" s="249">
        <v>27.84222</v>
      </c>
      <c r="M36" s="250" t="s">
        <v>155</v>
      </c>
      <c r="N36" s="124">
        <v>925.7666474235136</v>
      </c>
      <c r="O36" s="249">
        <v>26.809</v>
      </c>
      <c r="P36" s="124">
        <v>24.818878050776977</v>
      </c>
      <c r="Q36" s="124" t="s">
        <v>103</v>
      </c>
      <c r="R36" s="124">
        <v>24.818878050776977</v>
      </c>
      <c r="S36" s="249">
        <v>1</v>
      </c>
      <c r="T36" s="187">
        <v>91.00255285284891</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2169.9050116819662</v>
      </c>
      <c r="H38" s="249">
        <v>11.12352</v>
      </c>
      <c r="I38" s="249" t="s">
        <v>103</v>
      </c>
      <c r="J38" s="249">
        <v>-223.42231712100013</v>
      </c>
      <c r="K38" s="124">
        <v>2382.2038088029663</v>
      </c>
      <c r="L38" s="249">
        <v>25.02300939356164</v>
      </c>
      <c r="M38" s="253" t="s">
        <v>155</v>
      </c>
      <c r="N38" s="124">
        <v>59609.90828505494</v>
      </c>
      <c r="O38" s="249">
        <v>25.8</v>
      </c>
      <c r="P38" s="124">
        <v>1537.9356337544175</v>
      </c>
      <c r="Q38" s="124" t="s">
        <v>103</v>
      </c>
      <c r="R38" s="124">
        <v>1537.9356337544175</v>
      </c>
      <c r="S38" s="249">
        <v>1</v>
      </c>
      <c r="T38" s="187">
        <v>5639.097323766197</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25.470581261028702</v>
      </c>
      <c r="H40" s="249">
        <v>0.8529099999999998</v>
      </c>
      <c r="I40" s="185"/>
      <c r="J40" s="249">
        <v>-2.5197562179999995</v>
      </c>
      <c r="K40" s="124">
        <v>27.137427479028702</v>
      </c>
      <c r="L40" s="249">
        <v>19.816191388799997</v>
      </c>
      <c r="M40" s="253" t="s">
        <v>155</v>
      </c>
      <c r="N40" s="124">
        <v>537.7604567241129</v>
      </c>
      <c r="O40" s="249">
        <v>27.545</v>
      </c>
      <c r="P40" s="124">
        <v>14.812611780465692</v>
      </c>
      <c r="Q40" s="124" t="s">
        <v>103</v>
      </c>
      <c r="R40" s="124">
        <v>14.812611780465692</v>
      </c>
      <c r="S40" s="249">
        <v>1</v>
      </c>
      <c r="T40" s="187">
        <v>54.31290986170754</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657.8019337119862</v>
      </c>
      <c r="O46" s="261"/>
      <c r="P46" s="124">
        <v>17.63501204088464</v>
      </c>
      <c r="Q46" s="124" t="s">
        <v>103</v>
      </c>
      <c r="R46" s="124">
        <v>17.63501204088464</v>
      </c>
      <c r="S46" s="261"/>
      <c r="T46" s="187">
        <v>64.66171081657701</v>
      </c>
    </row>
    <row r="47" ht="18" customHeight="1" x14ac:dyDescent="0.2">
      <c r="B47" s="264"/>
      <c r="C47" s="265"/>
      <c r="D47" s="265" t="s">
        <v>319</v>
      </c>
      <c r="E47" s="266" t="s">
        <v>288</v>
      </c>
      <c r="F47" s="267" t="s">
        <v>103</v>
      </c>
      <c r="G47" s="249">
        <v>27.57</v>
      </c>
      <c r="H47" s="249">
        <v>11.4915</v>
      </c>
      <c r="I47" s="267" t="s">
        <v>103</v>
      </c>
      <c r="J47" s="249">
        <v>-4.47799518</v>
      </c>
      <c r="K47" s="124">
        <v>20.55649518</v>
      </c>
      <c r="L47" s="249">
        <v>31.9997124</v>
      </c>
      <c r="M47" s="253" t="s">
        <v>155</v>
      </c>
      <c r="N47" s="124">
        <v>657.8019337119862</v>
      </c>
      <c r="O47" s="249">
        <v>26.809</v>
      </c>
      <c r="P47" s="124">
        <v>17.63501204088464</v>
      </c>
      <c r="Q47" s="124" t="s">
        <v>103</v>
      </c>
      <c r="R47" s="124">
        <v>17.63501204088464</v>
      </c>
      <c r="S47" s="249">
        <v>1</v>
      </c>
      <c r="T47" s="187">
        <v>64.66171081657701</v>
      </c>
    </row>
    <row r="48" ht="18" customHeight="1" x14ac:dyDescent="0.25">
      <c r="B48" s="269" t="s">
        <v>320</v>
      </c>
      <c r="C48" s="270"/>
      <c r="D48" s="270"/>
      <c r="E48" s="271"/>
      <c r="F48" s="272"/>
      <c r="G48" s="272"/>
      <c r="H48" s="272"/>
      <c r="I48" s="272"/>
      <c r="J48" s="272"/>
      <c r="K48" s="272"/>
      <c r="L48" s="272"/>
      <c r="M48" s="273"/>
      <c r="N48" s="128">
        <v>61731.23732291455</v>
      </c>
      <c r="O48" s="272"/>
      <c r="P48" s="128">
        <v>1595.2021356265448</v>
      </c>
      <c r="Q48" s="128" t="s">
        <v>103</v>
      </c>
      <c r="R48" s="128">
        <v>1595.2021356265448</v>
      </c>
      <c r="S48" s="272"/>
      <c r="T48" s="275">
        <v>5849.074497297331</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7566.040325264519</v>
      </c>
      <c r="G50" s="249">
        <v>161043.1969407662</v>
      </c>
      <c r="H50" s="249" t="s">
        <v>103</v>
      </c>
      <c r="I50" s="249" t="s">
        <v>103</v>
      </c>
      <c r="J50" s="249">
        <v>-576.8092259486084</v>
      </c>
      <c r="K50" s="124">
        <v>169186.04649197936</v>
      </c>
      <c r="L50" s="249">
        <v>1</v>
      </c>
      <c r="M50" s="250" t="s">
        <v>155</v>
      </c>
      <c r="N50" s="124">
        <v>169186.04649197936</v>
      </c>
      <c r="O50" s="249">
        <v>15.509402705219664</v>
      </c>
      <c r="P50" s="124">
        <v>2623.9745271481243</v>
      </c>
      <c r="Q50" s="124" t="s">
        <v>103</v>
      </c>
      <c r="R50" s="124">
        <v>2623.9745271481243</v>
      </c>
      <c r="S50" s="249">
        <v>1</v>
      </c>
      <c r="T50" s="187">
        <v>9621.239932876455</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169186.04649197936</v>
      </c>
      <c r="O52" s="303"/>
      <c r="P52" s="128">
        <v>2623.9745271481243</v>
      </c>
      <c r="Q52" s="128" t="s">
        <v>103</v>
      </c>
      <c r="R52" s="128">
        <v>2623.9745271481243</v>
      </c>
      <c r="S52" s="303"/>
      <c r="T52" s="275">
        <v>9621.239932876455</v>
      </c>
    </row>
    <row r="53" ht="18" customHeight="1" x14ac:dyDescent="0.2">
      <c r="B53" s="305" t="s">
        <v>326</v>
      </c>
      <c r="C53" s="306"/>
      <c r="D53" s="306"/>
      <c r="E53" s="266" t="s">
        <v>323</v>
      </c>
      <c r="F53" s="249">
        <v>1835.8423660629517</v>
      </c>
      <c r="G53" s="249" t="s">
        <v>103</v>
      </c>
      <c r="H53" s="249" t="s">
        <v>103</v>
      </c>
      <c r="I53" s="267" t="s">
        <v>103</v>
      </c>
      <c r="J53" s="249" t="s">
        <v>103</v>
      </c>
      <c r="K53" s="124">
        <v>1835.8423660629517</v>
      </c>
      <c r="L53" s="249">
        <v>1</v>
      </c>
      <c r="M53" s="307" t="s">
        <v>155</v>
      </c>
      <c r="N53" s="124">
        <v>1835.8423660629517</v>
      </c>
      <c r="O53" s="249">
        <v>21.469167621513193</v>
      </c>
      <c r="P53" s="124">
        <v>39.41400748368089</v>
      </c>
      <c r="Q53" s="124" t="s">
        <v>103</v>
      </c>
      <c r="R53" s="124">
        <v>39.41400748368089</v>
      </c>
      <c r="S53" s="249">
        <v>1</v>
      </c>
      <c r="T53" s="187">
        <v>144.51802744016325</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1835.8423660629517</v>
      </c>
      <c r="O55" s="272"/>
      <c r="P55" s="128">
        <v>39.41400748368089</v>
      </c>
      <c r="Q55" s="128" t="s">
        <v>103</v>
      </c>
      <c r="R55" s="128">
        <v>39.41400748368089</v>
      </c>
      <c r="S55" s="272"/>
      <c r="T55" s="275">
        <v>144.51802744016325</v>
      </c>
    </row>
    <row r="56" ht="18" customHeight="1" x14ac:dyDescent="0.25">
      <c r="B56" s="312" t="s">
        <v>329</v>
      </c>
      <c r="C56" s="313"/>
      <c r="D56" s="313"/>
      <c r="E56" s="314" t="s">
        <v>323</v>
      </c>
      <c r="F56" s="315">
        <v>13431.36399763991</v>
      </c>
      <c r="G56" s="316" t="s">
        <v>103</v>
      </c>
      <c r="H56" s="316">
        <v>371.358525528</v>
      </c>
      <c r="I56" s="315" t="s">
        <v>103</v>
      </c>
      <c r="J56" s="316">
        <v>-20008.865513202032</v>
      </c>
      <c r="K56" s="317">
        <v>33068.870985313944</v>
      </c>
      <c r="L56" s="316">
        <v>1</v>
      </c>
      <c r="M56" s="318" t="s">
        <v>155</v>
      </c>
      <c r="N56" s="317">
        <v>33068.870985313944</v>
      </c>
      <c r="O56" s="316">
        <v>31.13709423172725</v>
      </c>
      <c r="P56" s="317">
        <v>1029.6685520065514</v>
      </c>
      <c r="Q56" s="317" t="s">
        <v>103</v>
      </c>
      <c r="R56" s="317">
        <v>1029.6685520065514</v>
      </c>
      <c r="S56" s="316">
        <v>1</v>
      </c>
      <c r="T56" s="319">
        <v>3775.451357357355</v>
      </c>
    </row>
    <row r="57" ht="18" customHeight="1" x14ac:dyDescent="0.25">
      <c r="B57" s="320" t="s">
        <v>330</v>
      </c>
      <c r="C57" s="321"/>
      <c r="D57" s="321"/>
      <c r="E57" s="322"/>
      <c r="F57" s="323"/>
      <c r="G57" s="323"/>
      <c r="H57" s="323"/>
      <c r="I57" s="323"/>
      <c r="J57" s="323"/>
      <c r="K57" s="323"/>
      <c r="L57" s="324"/>
      <c r="M57" s="325"/>
      <c r="N57" s="127">
        <v>527231.3363295415</v>
      </c>
      <c r="O57" s="323"/>
      <c r="P57" s="127">
        <v>10490.058328328472</v>
      </c>
      <c r="Q57" s="127">
        <v>238.06499140588045</v>
      </c>
      <c r="R57" s="127">
        <v>10251.993336922591</v>
      </c>
      <c r="S57" s="323"/>
      <c r="T57" s="326">
        <v>37590.64223538283</v>
      </c>
    </row>
    <row r="58" ht="18" customHeight="1" x14ac:dyDescent="0.2">
      <c r="B58" s="327" t="s">
        <v>331</v>
      </c>
      <c r="C58" s="291"/>
      <c r="D58" s="328"/>
      <c r="E58" s="329"/>
      <c r="F58" s="185"/>
      <c r="G58" s="185"/>
      <c r="H58" s="185"/>
      <c r="I58" s="185"/>
      <c r="J58" s="185"/>
      <c r="K58" s="185"/>
      <c r="L58" s="185"/>
      <c r="M58" s="330"/>
      <c r="N58" s="124">
        <v>17321.043565660497</v>
      </c>
      <c r="O58" s="185"/>
      <c r="P58" s="124">
        <v>473.6696476687542</v>
      </c>
      <c r="Q58" s="124" t="s">
        <v>103</v>
      </c>
      <c r="R58" s="124">
        <v>473.6696476687542</v>
      </c>
      <c r="S58" s="185"/>
      <c r="T58" s="187">
        <v>1736.7887081187655</v>
      </c>
    </row>
    <row r="59" ht="18" customHeight="1" x14ac:dyDescent="0.2">
      <c r="B59" s="295"/>
      <c r="C59" s="293"/>
      <c r="D59" s="328" t="s">
        <v>332</v>
      </c>
      <c r="E59" s="248" t="s">
        <v>323</v>
      </c>
      <c r="F59" s="249">
        <v>9026.506255015287</v>
      </c>
      <c r="G59" s="249">
        <v>1229.998130001523</v>
      </c>
      <c r="H59" s="249">
        <v>0.120846</v>
      </c>
      <c r="I59" s="185"/>
      <c r="J59" s="249">
        <v>-86.7177432</v>
      </c>
      <c r="K59" s="124">
        <v>10343.10128221681</v>
      </c>
      <c r="L59" s="249">
        <v>1</v>
      </c>
      <c r="M59" s="253" t="s">
        <v>155</v>
      </c>
      <c r="N59" s="124">
        <v>10343.10128221681</v>
      </c>
      <c r="O59" s="249">
        <v>29.611279955489167</v>
      </c>
      <c r="P59" s="124">
        <v>306.27246767570097</v>
      </c>
      <c r="Q59" s="124" t="s">
        <v>103</v>
      </c>
      <c r="R59" s="124">
        <v>306.27246767570097</v>
      </c>
      <c r="S59" s="249">
        <v>1</v>
      </c>
      <c r="T59" s="187">
        <v>1122.999048144237</v>
      </c>
    </row>
    <row r="60" ht="18" customHeight="1" x14ac:dyDescent="0.2">
      <c r="B60" s="295"/>
      <c r="C60" s="293"/>
      <c r="D60" s="328" t="s">
        <v>333</v>
      </c>
      <c r="E60" s="248" t="s">
        <v>323</v>
      </c>
      <c r="F60" s="249">
        <v>1025.307054692447</v>
      </c>
      <c r="G60" s="249">
        <v>2689.4334928209537</v>
      </c>
      <c r="H60" s="249" t="s">
        <v>103</v>
      </c>
      <c r="I60" s="249" t="s">
        <v>103</v>
      </c>
      <c r="J60" s="249">
        <v>108.152307718207</v>
      </c>
      <c r="K60" s="124">
        <v>3606.588239795194</v>
      </c>
      <c r="L60" s="249">
        <v>1</v>
      </c>
      <c r="M60" s="253" t="s">
        <v>155</v>
      </c>
      <c r="N60" s="124">
        <v>3606.588239795194</v>
      </c>
      <c r="O60" s="249">
        <v>28.943569755409822</v>
      </c>
      <c r="P60" s="124">
        <v>104.38753829755292</v>
      </c>
      <c r="Q60" s="124" t="s">
        <v>103</v>
      </c>
      <c r="R60" s="124">
        <v>104.38753829755292</v>
      </c>
      <c r="S60" s="249">
        <v>1</v>
      </c>
      <c r="T60" s="187">
        <v>382.7543070910274</v>
      </c>
    </row>
    <row r="61" ht="18" customHeight="1" x14ac:dyDescent="0.2">
      <c r="B61" s="295"/>
      <c r="C61" s="293"/>
      <c r="D61" s="328" t="s">
        <v>334</v>
      </c>
      <c r="E61" s="331" t="s">
        <v>323</v>
      </c>
      <c r="F61" s="158">
        <v>2340.9938464599627</v>
      </c>
      <c r="G61" s="158" t="s">
        <v>103</v>
      </c>
      <c r="H61" s="158" t="s">
        <v>103</v>
      </c>
      <c r="I61" s="249" t="s">
        <v>103</v>
      </c>
      <c r="J61" s="158" t="s">
        <v>103</v>
      </c>
      <c r="K61" s="119">
        <v>2340.9938464599627</v>
      </c>
      <c r="L61" s="158">
        <v>1</v>
      </c>
      <c r="M61" s="253" t="s">
        <v>155</v>
      </c>
      <c r="N61" s="119">
        <v>2340.9938464599627</v>
      </c>
      <c r="O61" s="158">
        <v>14.9</v>
      </c>
      <c r="P61" s="119">
        <v>34.88080831225344</v>
      </c>
      <c r="Q61" s="119" t="s">
        <v>103</v>
      </c>
      <c r="R61" s="119">
        <v>34.88080831225344</v>
      </c>
      <c r="S61" s="158">
        <v>1</v>
      </c>
      <c r="T61" s="174">
        <v>127.89629714492928</v>
      </c>
    </row>
    <row r="62" ht="18" customHeight="1" x14ac:dyDescent="0.2">
      <c r="B62" s="332"/>
      <c r="C62" s="333"/>
      <c r="D62" s="334" t="s">
        <v>335</v>
      </c>
      <c r="E62" s="335" t="s">
        <v>323</v>
      </c>
      <c r="F62" s="336">
        <v>1030.3601971885294</v>
      </c>
      <c r="G62" s="336" t="s">
        <v>103</v>
      </c>
      <c r="H62" s="336" t="s">
        <v>103</v>
      </c>
      <c r="I62" s="323"/>
      <c r="J62" s="336" t="s">
        <v>103</v>
      </c>
      <c r="K62" s="127">
        <v>1030.3601971885294</v>
      </c>
      <c r="L62" s="336">
        <v>1</v>
      </c>
      <c r="M62" s="337" t="s">
        <v>155</v>
      </c>
      <c r="N62" s="127">
        <v>1030.3601971885294</v>
      </c>
      <c r="O62" s="336">
        <v>27.3</v>
      </c>
      <c r="P62" s="127">
        <v>28.128833383246853</v>
      </c>
      <c r="Q62" s="127" t="s">
        <v>103</v>
      </c>
      <c r="R62" s="127">
        <v>28.128833383246853</v>
      </c>
      <c r="S62" s="336">
        <v>1</v>
      </c>
      <c r="T62" s="326">
        <v>103.13905573857178</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261.40933916327066</v>
      </c>
      <c r="D10" s="366">
        <v>249.8801847434069</v>
      </c>
      <c r="E10" s="365">
        <v>18200.35842041153</v>
      </c>
      <c r="F10" s="365">
        <v>236.37887264985042</v>
      </c>
      <c r="G10" s="365">
        <v>17150.888006933626</v>
      </c>
      <c r="H10" s="365">
        <v>5.711725393307907</v>
      </c>
      <c r="I10" s="367">
        <v>6.1190441745851905</v>
      </c>
    </row>
    <row r="11" ht="18" customHeight="1" x14ac:dyDescent="0.2">
      <c r="B11" s="368" t="s">
        <v>362</v>
      </c>
      <c r="C11" s="365">
        <v>61.73123732291455</v>
      </c>
      <c r="D11" s="365">
        <v>61.73123732291455</v>
      </c>
      <c r="E11" s="365">
        <v>5849.074497297331</v>
      </c>
      <c r="F11" s="365">
        <v>62.30538781629964</v>
      </c>
      <c r="G11" s="365">
        <v>5867.726767971444</v>
      </c>
      <c r="H11" s="365">
        <v>-0.9215101831608977</v>
      </c>
      <c r="I11" s="367">
        <v>-0.3178789915018789</v>
      </c>
    </row>
    <row r="12" ht="18" customHeight="1" x14ac:dyDescent="0.2">
      <c r="B12" s="368" t="s">
        <v>363</v>
      </c>
      <c r="C12" s="365">
        <v>169.18604649197937</v>
      </c>
      <c r="D12" s="365">
        <v>169.18604649197937</v>
      </c>
      <c r="E12" s="365">
        <v>9621.239932876455</v>
      </c>
      <c r="F12" s="365">
        <v>168.48454366230482</v>
      </c>
      <c r="G12" s="365">
        <v>9462.452690986012</v>
      </c>
      <c r="H12" s="365">
        <v>0.41636034643069786</v>
      </c>
      <c r="I12" s="367">
        <v>1.6780769962707898</v>
      </c>
    </row>
    <row r="13" ht="18" customHeight="1" x14ac:dyDescent="0.2">
      <c r="B13" s="368" t="s">
        <v>364</v>
      </c>
      <c r="C13" s="365">
        <v>1.8358423660629517</v>
      </c>
      <c r="D13" s="365">
        <v>1.8358423660629517</v>
      </c>
      <c r="E13" s="365">
        <v>144.51802744016325</v>
      </c>
      <c r="F13" s="365">
        <v>2.0447333773824754</v>
      </c>
      <c r="G13" s="365">
        <v>160.254885730505</v>
      </c>
      <c r="H13" s="365">
        <v>-10.216051326306971</v>
      </c>
      <c r="I13" s="367">
        <v>-9.81989299022426</v>
      </c>
    </row>
    <row r="14" ht="18" customHeight="1" x14ac:dyDescent="0.2">
      <c r="B14" s="368" t="s">
        <v>365</v>
      </c>
      <c r="C14" s="369">
        <v>33.06887098531394</v>
      </c>
      <c r="D14" s="365">
        <v>33.06887098531394</v>
      </c>
      <c r="E14" s="365">
        <v>3775.451357357355</v>
      </c>
      <c r="F14" s="365">
        <v>32.95242175918682</v>
      </c>
      <c r="G14" s="365">
        <v>3696.1280395824665</v>
      </c>
      <c r="H14" s="365">
        <v>0.35338594224765457</v>
      </c>
      <c r="I14" s="367">
        <v>2.1461193152780824</v>
      </c>
    </row>
    <row r="15" ht="18" customHeight="1" x14ac:dyDescent="0.2">
      <c r="B15" s="370" t="s">
        <v>366</v>
      </c>
      <c r="C15" s="371">
        <v>527.2313363295415</v>
      </c>
      <c r="D15" s="371">
        <v>515.7021819096776</v>
      </c>
      <c r="E15" s="371">
        <v>37590.64223538284</v>
      </c>
      <c r="F15" s="371">
        <v>502.1659592650242</v>
      </c>
      <c r="G15" s="371">
        <v>36337.45039120406</v>
      </c>
      <c r="H15" s="371">
        <v>2.695567549912225</v>
      </c>
      <c r="I15" s="372">
        <v>3.448761073457508</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9972.404000000002</v>
      </c>
      <c r="F24" s="416">
        <v>22.000420060058225</v>
      </c>
      <c r="G24" s="436">
        <v>219.39707700860495</v>
      </c>
      <c r="H24" s="422">
        <v>804.4559490315514</v>
      </c>
      <c r="I24" s="437" t="s">
        <v>103</v>
      </c>
      <c r="J24" s="438" t="s">
        <v>398</v>
      </c>
      <c r="M24" s="362"/>
    </row>
    <row r="25" ht="18" customHeight="1" x14ac:dyDescent="0.2">
      <c r="B25" s="434"/>
      <c r="C25" s="246"/>
      <c r="D25" s="414" t="s">
        <v>399</v>
      </c>
      <c r="E25" s="435">
        <v>1246.7092000000002</v>
      </c>
      <c r="F25" s="416">
        <v>9.999998395776656</v>
      </c>
      <c r="G25" s="436">
        <v>12.46709</v>
      </c>
      <c r="H25" s="422">
        <v>45.71266333333333</v>
      </c>
      <c r="I25" s="437">
        <v>45.70201</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310.04121986377453</v>
      </c>
      <c r="F29" s="422">
        <v>20</v>
      </c>
      <c r="G29" s="416">
        <v>6.200824397275491</v>
      </c>
      <c r="H29" s="422">
        <v>22.736356123343462</v>
      </c>
      <c r="I29" s="416">
        <v>22.736356496</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40.723249463774486</v>
      </c>
      <c r="F31" s="416">
        <v>20.000000000000004</v>
      </c>
      <c r="G31" s="436">
        <v>0.8144649892754898</v>
      </c>
      <c r="H31" s="422">
        <v>2.9863716273434626</v>
      </c>
      <c r="I31" s="437">
        <v>2.986372</v>
      </c>
      <c r="J31" s="438" t="s">
        <v>403</v>
      </c>
      <c r="M31" s="362"/>
    </row>
    <row r="32" ht="18" customHeight="1" x14ac:dyDescent="0.2">
      <c r="B32" s="264"/>
      <c r="C32" s="265"/>
      <c r="D32" s="265" t="s">
        <v>304</v>
      </c>
      <c r="E32" s="442">
        <v>269.31797040000004</v>
      </c>
      <c r="F32" s="416">
        <v>20</v>
      </c>
      <c r="G32" s="436">
        <v>5.386359408000001</v>
      </c>
      <c r="H32" s="422">
        <v>19.749984496</v>
      </c>
      <c r="I32" s="437">
        <v>19.749984496</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11529.154419863778</v>
      </c>
      <c r="F34" s="444">
        <v>20.648955052220845</v>
      </c>
      <c r="G34" s="445">
        <v>238.06499140588045</v>
      </c>
      <c r="H34" s="444">
        <v>872.9049684882283</v>
      </c>
      <c r="I34" s="445">
        <v>68.438366496</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11529.154419863778</v>
      </c>
      <c r="F57" s="466">
        <v>20.648955052220845</v>
      </c>
      <c r="G57" s="471">
        <v>238.06499140588045</v>
      </c>
      <c r="H57" s="466">
        <v>872.9049684882283</v>
      </c>
      <c r="I57" s="470">
        <v>68.438366496</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0.8199259000000001</v>
      </c>
      <c r="G10" s="501" t="s">
        <v>103</v>
      </c>
      <c r="H10" s="502" t="s">
        <v>103</v>
      </c>
      <c r="I10" s="503" t="s">
        <v>103</v>
      </c>
    </row>
    <row r="11" ht="18" customHeight="1" x14ac:dyDescent="0.2">
      <c r="B11" s="504" t="s">
        <v>439</v>
      </c>
      <c r="C11" s="27" t="s">
        <v>103</v>
      </c>
      <c r="D11" s="125" t="s">
        <v>103</v>
      </c>
      <c r="E11" s="125" t="s">
        <v>103</v>
      </c>
      <c r="F11" s="125">
        <v>0.8199259000000001</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0.017081789583333336</v>
      </c>
      <c r="E14" s="125" t="s">
        <v>103</v>
      </c>
      <c r="F14" s="505">
        <v>0.8199259000000001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0.014448941885664</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131.3540171424</v>
      </c>
      <c r="F14" s="119" t="s">
        <v>103</v>
      </c>
      <c r="G14" s="119">
        <v>110</v>
      </c>
      <c r="H14" s="543" t="s">
        <v>103</v>
      </c>
      <c r="I14" s="542" t="s">
        <v>103</v>
      </c>
      <c r="J14" s="158">
        <v>0.014448941885664</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0.05528288943250466</v>
      </c>
      <c r="J17" s="553">
        <v>1.930478374542799</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7.566040325264519</v>
      </c>
      <c r="F19" s="119" t="s">
        <v>117</v>
      </c>
      <c r="G19" s="119">
        <v>0.3234905833728731</v>
      </c>
      <c r="H19" s="541"/>
      <c r="I19" s="542" t="s">
        <v>117</v>
      </c>
      <c r="J19" s="158">
        <v>0.0000024475427986425023</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192.74760000000003</v>
      </c>
      <c r="F21" s="119">
        <v>41.85048599018349</v>
      </c>
      <c r="G21" s="119">
        <v>1461.417023723748</v>
      </c>
      <c r="H21" s="541"/>
      <c r="I21" s="542">
        <v>0.008066580733441494</v>
      </c>
      <c r="J21" s="158">
        <v>0.2816846239218955</v>
      </c>
      <c r="K21" s="49"/>
      <c r="L21" s="159" t="s">
        <v>103</v>
      </c>
    </row>
    <row r="22" ht="18" customHeight="1" x14ac:dyDescent="0.2">
      <c r="B22" s="504" t="s">
        <v>494</v>
      </c>
      <c r="C22" s="536" t="s">
        <v>493</v>
      </c>
      <c r="D22" s="537" t="s">
        <v>481</v>
      </c>
      <c r="E22" s="158">
        <v>91.21472733625127</v>
      </c>
      <c r="F22" s="119">
        <v>517.6390926983354</v>
      </c>
      <c r="G22" s="119">
        <v>18075.9330343668</v>
      </c>
      <c r="H22" s="541"/>
      <c r="I22" s="542">
        <v>0.04721630869906317</v>
      </c>
      <c r="J22" s="158">
        <v>1.6487913030781047</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0.35518</v>
      </c>
      <c r="K24" s="131" t="s">
        <v>107</v>
      </c>
      <c r="L24" s="133" t="s">
        <v>107</v>
      </c>
    </row>
    <row r="25" ht="18" customHeight="1" x14ac:dyDescent="0.2">
      <c r="B25" s="556" t="s">
        <v>497</v>
      </c>
      <c r="C25" s="557"/>
      <c r="D25" s="558"/>
      <c r="E25" s="261"/>
      <c r="F25" s="261"/>
      <c r="G25" s="261"/>
      <c r="H25" s="261"/>
      <c r="I25" s="559" t="s">
        <v>103</v>
      </c>
      <c r="J25" s="119">
        <v>0.35518</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7.566040325264519</v>
      </c>
      <c r="F27" s="119" t="s">
        <v>103</v>
      </c>
      <c r="G27" s="119">
        <v>46943.97395874075</v>
      </c>
      <c r="H27" s="261"/>
      <c r="I27" s="158" t="s">
        <v>103</v>
      </c>
      <c r="J27" s="158">
        <v>0.35518</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0.8502775653169756</v>
      </c>
      <c r="M9" s="625">
        <v>99.14972243468303</v>
      </c>
    </row>
    <row r="10" ht="18" customHeight="1" x14ac:dyDescent="0.2">
      <c r="B10" s="209" t="s">
        <v>576</v>
      </c>
      <c r="C10" s="626">
        <v>24342.81136533726</v>
      </c>
      <c r="D10" s="627"/>
      <c r="E10" s="628"/>
      <c r="F10" s="628"/>
      <c r="G10" s="626">
        <v>1738.0767314850805</v>
      </c>
      <c r="H10" s="626">
        <v>0.015873777109802725</v>
      </c>
      <c r="I10" s="629">
        <v>0.047250912366673364</v>
      </c>
      <c r="J10" s="7"/>
      <c r="K10" s="299" t="s">
        <v>577</v>
      </c>
      <c r="L10" s="630">
        <v>31.533865912187853</v>
      </c>
      <c r="M10" s="631">
        <v>68.46613408781215</v>
      </c>
    </row>
    <row r="11" ht="18" customHeight="1" x14ac:dyDescent="0.2">
      <c r="B11" s="632" t="s">
        <v>193</v>
      </c>
      <c r="C11" s="633">
        <v>24342.81136533726</v>
      </c>
      <c r="D11" s="634">
        <v>71.4</v>
      </c>
      <c r="E11" s="634">
        <v>0.6520930089614075</v>
      </c>
      <c r="F11" s="634">
        <v>1.9410622568417015</v>
      </c>
      <c r="G11" s="635">
        <v>1738.0767314850805</v>
      </c>
      <c r="H11" s="635">
        <v>0.015873777109802725</v>
      </c>
      <c r="I11" s="636">
        <v>0.047250912366673364</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5381.662145511979</v>
      </c>
      <c r="D14" s="646"/>
      <c r="E14" s="647"/>
      <c r="F14" s="648"/>
      <c r="G14" s="645">
        <v>397.154573896534</v>
      </c>
      <c r="H14" s="645">
        <v>0.03767163501858385</v>
      </c>
      <c r="I14" s="649">
        <v>0.010763324291023958</v>
      </c>
      <c r="J14" s="7"/>
      <c r="K14" s="644"/>
      <c r="L14" s="644"/>
      <c r="M14" s="644"/>
    </row>
    <row r="15" ht="18" customHeight="1" x14ac:dyDescent="0.2">
      <c r="B15" s="650" t="s">
        <v>206</v>
      </c>
      <c r="C15" s="651">
        <v>992.1254187058981</v>
      </c>
      <c r="D15" s="634">
        <v>76</v>
      </c>
      <c r="E15" s="634">
        <v>7</v>
      </c>
      <c r="F15" s="634">
        <v>2.0000000000000004</v>
      </c>
      <c r="G15" s="652">
        <v>75.40153182164826</v>
      </c>
      <c r="H15" s="652">
        <v>0.006944877930941287</v>
      </c>
      <c r="I15" s="653">
        <v>0.0019842508374117965</v>
      </c>
      <c r="J15" s="7"/>
      <c r="K15" s="644"/>
      <c r="L15" s="644"/>
      <c r="M15" s="644"/>
    </row>
    <row r="16" ht="18" customHeight="1" x14ac:dyDescent="0.2">
      <c r="B16" s="650" t="s">
        <v>207</v>
      </c>
      <c r="C16" s="654">
        <v>4389.536726806081</v>
      </c>
      <c r="D16" s="634">
        <v>73.3</v>
      </c>
      <c r="E16" s="634">
        <v>7</v>
      </c>
      <c r="F16" s="634">
        <v>2</v>
      </c>
      <c r="G16" s="655">
        <v>321.75304207488574</v>
      </c>
      <c r="H16" s="655">
        <v>0.030726757087642567</v>
      </c>
      <c r="I16" s="656">
        <v>0.008779073453612162</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1436.298200664266</v>
      </c>
      <c r="D10" s="686" t="s">
        <v>606</v>
      </c>
      <c r="E10" s="686">
        <v>0.137811</v>
      </c>
      <c r="F10" s="686">
        <v>973.3967107512669</v>
      </c>
      <c r="G10" s="686">
        <v>8.69944</v>
      </c>
      <c r="H10" s="686" t="s">
        <v>606</v>
      </c>
      <c r="I10" s="686">
        <v>0.0016116784988691926</v>
      </c>
      <c r="J10" s="686">
        <v>0.001466646825396825</v>
      </c>
      <c r="K10" s="686">
        <v>0.008410961723472903</v>
      </c>
      <c r="L10" s="687">
        <v>0.2574357082195049</v>
      </c>
      <c r="M10" s="688">
        <v>38.54224556737521</v>
      </c>
      <c r="N10" s="689">
        <v>0.00012386183249296835</v>
      </c>
      <c r="O10" s="690">
        <v>2516.401725027848</v>
      </c>
    </row>
    <row r="11" ht="18" customHeight="1" x14ac:dyDescent="0.2">
      <c r="B11" s="691" t="s">
        <v>607</v>
      </c>
      <c r="C11" s="692">
        <v>1391.9677990924165</v>
      </c>
      <c r="D11" s="692" t="s">
        <v>103</v>
      </c>
      <c r="E11" s="692" t="s">
        <v>103</v>
      </c>
      <c r="F11" s="132"/>
      <c r="G11" s="132"/>
      <c r="H11" s="185"/>
      <c r="I11" s="132"/>
      <c r="J11" s="185"/>
      <c r="K11" s="692" t="s">
        <v>115</v>
      </c>
      <c r="L11" s="692" t="s">
        <v>115</v>
      </c>
      <c r="M11" s="693" t="s">
        <v>115</v>
      </c>
      <c r="N11" s="694" t="s">
        <v>115</v>
      </c>
      <c r="O11" s="695">
        <v>1391.9677990924165</v>
      </c>
    </row>
    <row r="12" ht="18" customHeight="1" x14ac:dyDescent="0.2">
      <c r="B12" s="696" t="s">
        <v>608</v>
      </c>
      <c r="C12" s="697">
        <v>1177.021555117463</v>
      </c>
      <c r="D12" s="185"/>
      <c r="E12" s="185"/>
      <c r="F12" s="49"/>
      <c r="G12" s="49"/>
      <c r="H12" s="185"/>
      <c r="I12" s="49"/>
      <c r="J12" s="185"/>
      <c r="K12" s="185"/>
      <c r="L12" s="185"/>
      <c r="M12" s="185"/>
      <c r="N12" s="698" t="s">
        <v>115</v>
      </c>
      <c r="O12" s="699">
        <v>1177.021555117463</v>
      </c>
    </row>
    <row r="13" ht="18" customHeight="1" x14ac:dyDescent="0.2">
      <c r="B13" s="696" t="s">
        <v>609</v>
      </c>
      <c r="C13" s="37">
        <v>214.39115316286023</v>
      </c>
      <c r="D13" s="49"/>
      <c r="E13" s="49"/>
      <c r="F13" s="49"/>
      <c r="G13" s="49"/>
      <c r="H13" s="185"/>
      <c r="I13" s="49"/>
      <c r="J13" s="185"/>
      <c r="K13" s="49"/>
      <c r="L13" s="49"/>
      <c r="M13" s="49"/>
      <c r="N13" s="700"/>
      <c r="O13" s="701">
        <v>214.39115316286023</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0.555090812093</v>
      </c>
      <c r="D15" s="39" t="s">
        <v>103</v>
      </c>
      <c r="E15" s="39" t="s">
        <v>103</v>
      </c>
      <c r="F15" s="303"/>
      <c r="G15" s="303"/>
      <c r="H15" s="303"/>
      <c r="I15" s="303"/>
      <c r="J15" s="303"/>
      <c r="K15" s="163" t="s">
        <v>115</v>
      </c>
      <c r="L15" s="158" t="s">
        <v>115</v>
      </c>
      <c r="M15" s="158" t="s">
        <v>115</v>
      </c>
      <c r="N15" s="178" t="s">
        <v>115</v>
      </c>
      <c r="O15" s="701">
        <v>0.555090812093</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44.3304015718495</v>
      </c>
      <c r="D35" s="703" t="s">
        <v>103</v>
      </c>
      <c r="E35" s="703" t="s">
        <v>103</v>
      </c>
      <c r="F35" s="185"/>
      <c r="G35" s="185"/>
      <c r="H35" s="185"/>
      <c r="I35" s="185"/>
      <c r="J35" s="185"/>
      <c r="K35" s="719" t="s">
        <v>103</v>
      </c>
      <c r="L35" s="719" t="s">
        <v>103</v>
      </c>
      <c r="M35" s="692">
        <v>17.73150318232882</v>
      </c>
      <c r="N35" s="720" t="s">
        <v>103</v>
      </c>
      <c r="O35" s="699">
        <v>44.3304015718495</v>
      </c>
    </row>
    <row r="36" ht="18" customHeight="1" x14ac:dyDescent="0.2">
      <c r="B36" s="25" t="s">
        <v>632</v>
      </c>
      <c r="C36" s="37">
        <v>18.282520669209713</v>
      </c>
      <c r="D36" s="705" t="s">
        <v>103</v>
      </c>
      <c r="E36" s="705" t="s">
        <v>103</v>
      </c>
      <c r="F36" s="49"/>
      <c r="G36" s="49"/>
      <c r="H36" s="185"/>
      <c r="I36" s="49"/>
      <c r="J36" s="185"/>
      <c r="K36" s="161" t="s">
        <v>103</v>
      </c>
      <c r="L36" s="161" t="s">
        <v>103</v>
      </c>
      <c r="M36" s="158" t="s">
        <v>103</v>
      </c>
      <c r="N36" s="706" t="s">
        <v>103</v>
      </c>
      <c r="O36" s="701">
        <v>18.282520669209713</v>
      </c>
    </row>
    <row r="37" ht="18" customHeight="1" x14ac:dyDescent="0.2">
      <c r="B37" s="25" t="s">
        <v>633</v>
      </c>
      <c r="C37" s="37">
        <v>20.096192899200002</v>
      </c>
      <c r="D37" s="705" t="s">
        <v>103</v>
      </c>
      <c r="E37" s="705" t="s">
        <v>103</v>
      </c>
      <c r="F37" s="49"/>
      <c r="G37" s="49"/>
      <c r="H37" s="185"/>
      <c r="I37" s="49"/>
      <c r="J37" s="185"/>
      <c r="K37" s="161" t="s">
        <v>103</v>
      </c>
      <c r="L37" s="161" t="s">
        <v>103</v>
      </c>
      <c r="M37" s="158" t="s">
        <v>103</v>
      </c>
      <c r="N37" s="706" t="s">
        <v>103</v>
      </c>
      <c r="O37" s="701">
        <v>20.096192899200002</v>
      </c>
    </row>
    <row r="38" ht="18" customHeight="1" x14ac:dyDescent="0.25">
      <c r="B38" s="38" t="s">
        <v>634</v>
      </c>
      <c r="C38" s="721">
        <v>5.951688003439784</v>
      </c>
      <c r="D38" s="721" t="s">
        <v>103</v>
      </c>
      <c r="E38" s="721" t="s">
        <v>103</v>
      </c>
      <c r="F38" s="272"/>
      <c r="G38" s="272"/>
      <c r="H38" s="272"/>
      <c r="I38" s="272"/>
      <c r="J38" s="272"/>
      <c r="K38" s="205" t="s">
        <v>103</v>
      </c>
      <c r="L38" s="205" t="s">
        <v>103</v>
      </c>
      <c r="M38" s="205">
        <v>17.73150318232882</v>
      </c>
      <c r="N38" s="206" t="s">
        <v>103</v>
      </c>
      <c r="O38" s="722">
        <v>5.951688003439784</v>
      </c>
    </row>
    <row r="39" ht="18" customHeight="1" x14ac:dyDescent="0.2">
      <c r="B39" s="51" t="s">
        <v>635</v>
      </c>
      <c r="C39" s="185"/>
      <c r="D39" s="185"/>
      <c r="E39" s="703" t="s">
        <v>103</v>
      </c>
      <c r="F39" s="703">
        <v>2.3436</v>
      </c>
      <c r="G39" s="703">
        <v>8.69944</v>
      </c>
      <c r="H39" s="703" t="s">
        <v>103</v>
      </c>
      <c r="I39" s="703">
        <v>0.0008074095238095237</v>
      </c>
      <c r="J39" s="703">
        <v>0.001466646825396825</v>
      </c>
      <c r="K39" s="185"/>
      <c r="L39" s="185"/>
      <c r="M39" s="185"/>
      <c r="N39" s="723"/>
      <c r="O39" s="724">
        <v>53.630177698412695</v>
      </c>
    </row>
    <row r="40" ht="18" customHeight="1" x14ac:dyDescent="0.2">
      <c r="B40" s="25" t="s">
        <v>636</v>
      </c>
      <c r="C40" s="49"/>
      <c r="D40" s="49"/>
      <c r="E40" s="705" t="s">
        <v>103</v>
      </c>
      <c r="F40" s="705">
        <v>2.3436</v>
      </c>
      <c r="G40" s="705">
        <v>8.69944</v>
      </c>
      <c r="H40" s="703" t="s">
        <v>103</v>
      </c>
      <c r="I40" s="705">
        <v>0.0008074095238095237</v>
      </c>
      <c r="J40" s="703">
        <v>0.001466646825396825</v>
      </c>
      <c r="K40" s="49"/>
      <c r="L40" s="49"/>
      <c r="M40" s="49"/>
      <c r="N40" s="700"/>
      <c r="O40" s="725">
        <v>53.630177698412695</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971.0531107512671</v>
      </c>
      <c r="G45" s="692" t="s">
        <v>103</v>
      </c>
      <c r="H45" s="697" t="s">
        <v>103</v>
      </c>
      <c r="I45" s="697" t="s">
        <v>103</v>
      </c>
      <c r="J45" s="703" t="s">
        <v>103</v>
      </c>
      <c r="K45" s="132"/>
      <c r="L45" s="132"/>
      <c r="M45" s="132"/>
      <c r="N45" s="727"/>
      <c r="O45" s="695">
        <v>971.0531107512671</v>
      </c>
    </row>
    <row r="46" ht="18" customHeight="1" x14ac:dyDescent="0.2">
      <c r="B46" s="25" t="s">
        <v>642</v>
      </c>
      <c r="C46" s="49"/>
      <c r="D46" s="49"/>
      <c r="E46" s="49"/>
      <c r="F46" s="37">
        <v>811.0401946017483</v>
      </c>
      <c r="G46" s="37" t="s">
        <v>103</v>
      </c>
      <c r="H46" s="697" t="s">
        <v>103</v>
      </c>
      <c r="I46" s="37" t="s">
        <v>103</v>
      </c>
      <c r="J46" s="703" t="s">
        <v>103</v>
      </c>
      <c r="K46" s="49"/>
      <c r="L46" s="49"/>
      <c r="M46" s="49"/>
      <c r="N46" s="700"/>
      <c r="O46" s="701">
        <v>811.0401946017483</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48.8017470602486</v>
      </c>
      <c r="G48" s="37" t="s">
        <v>103</v>
      </c>
      <c r="H48" s="697" t="s">
        <v>103</v>
      </c>
      <c r="I48" s="37" t="s">
        <v>103</v>
      </c>
      <c r="J48" s="703" t="s">
        <v>103</v>
      </c>
      <c r="K48" s="49"/>
      <c r="L48" s="49"/>
      <c r="M48" s="49"/>
      <c r="N48" s="700"/>
      <c r="O48" s="701">
        <v>48.8017470602486</v>
      </c>
    </row>
    <row r="49" ht="18" customHeight="1" x14ac:dyDescent="0.2">
      <c r="B49" s="25" t="s">
        <v>645</v>
      </c>
      <c r="C49" s="49"/>
      <c r="D49" s="49"/>
      <c r="E49" s="49"/>
      <c r="F49" s="37">
        <v>111.21116908926992</v>
      </c>
      <c r="G49" s="37" t="s">
        <v>103</v>
      </c>
      <c r="H49" s="697" t="s">
        <v>103</v>
      </c>
      <c r="I49" s="37" t="s">
        <v>103</v>
      </c>
      <c r="J49" s="703" t="s">
        <v>103</v>
      </c>
      <c r="K49" s="49"/>
      <c r="L49" s="49"/>
      <c r="M49" s="49"/>
      <c r="N49" s="700"/>
      <c r="O49" s="701">
        <v>111.21116908926992</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0.137811</v>
      </c>
      <c r="F52" s="692" t="s">
        <v>103</v>
      </c>
      <c r="G52" s="692" t="s">
        <v>103</v>
      </c>
      <c r="H52" s="692" t="s">
        <v>103</v>
      </c>
      <c r="I52" s="692">
        <v>0.000804268975059669</v>
      </c>
      <c r="J52" s="719" t="s">
        <v>103</v>
      </c>
      <c r="K52" s="719">
        <v>0.008410961723472903</v>
      </c>
      <c r="L52" s="719">
        <v>0.2574357082195049</v>
      </c>
      <c r="M52" s="719">
        <v>0.022587468283599997</v>
      </c>
      <c r="N52" s="720">
        <v>0.00012386183249296835</v>
      </c>
      <c r="O52" s="695">
        <v>55.42023591390222</v>
      </c>
    </row>
    <row r="53" ht="18" customHeight="1" x14ac:dyDescent="0.2">
      <c r="B53" s="25" t="s">
        <v>649</v>
      </c>
      <c r="C53" s="185"/>
      <c r="D53" s="185"/>
      <c r="E53" s="185"/>
      <c r="F53" s="697" t="s">
        <v>103</v>
      </c>
      <c r="G53" s="697" t="s">
        <v>103</v>
      </c>
      <c r="H53" s="697" t="s">
        <v>103</v>
      </c>
      <c r="I53" s="697">
        <v>0.0007113</v>
      </c>
      <c r="J53" s="703" t="s">
        <v>103</v>
      </c>
      <c r="K53" s="185"/>
      <c r="L53" s="185"/>
      <c r="M53" s="185"/>
      <c r="N53" s="723"/>
      <c r="O53" s="699">
        <v>16.71555</v>
      </c>
    </row>
    <row r="54" ht="18" customHeight="1" x14ac:dyDescent="0.2">
      <c r="B54" s="25" t="s">
        <v>650</v>
      </c>
      <c r="C54" s="185"/>
      <c r="D54" s="185"/>
      <c r="E54" s="185"/>
      <c r="F54" s="185"/>
      <c r="G54" s="697" t="s">
        <v>103</v>
      </c>
      <c r="H54" s="261"/>
      <c r="I54" s="697">
        <v>0.00009296897505966903</v>
      </c>
      <c r="J54" s="185"/>
      <c r="K54" s="185"/>
      <c r="L54" s="185"/>
      <c r="M54" s="185"/>
      <c r="N54" s="723"/>
      <c r="O54" s="699">
        <v>2.1847709139022222</v>
      </c>
    </row>
    <row r="55" ht="18" customHeight="1" x14ac:dyDescent="0.2">
      <c r="B55" s="25" t="s">
        <v>651</v>
      </c>
      <c r="C55" s="185"/>
      <c r="D55" s="185"/>
      <c r="E55" s="703">
        <v>0.137811</v>
      </c>
      <c r="F55" s="261"/>
      <c r="G55" s="261"/>
      <c r="H55" s="261"/>
      <c r="I55" s="261"/>
      <c r="J55" s="185"/>
      <c r="K55" s="185"/>
      <c r="L55" s="185"/>
      <c r="M55" s="185"/>
      <c r="N55" s="723"/>
      <c r="O55" s="699">
        <v>36.519915</v>
      </c>
    </row>
    <row r="56" ht="18" customHeight="1" x14ac:dyDescent="0.25">
      <c r="B56" s="30" t="s">
        <v>652</v>
      </c>
      <c r="C56" s="729" t="s">
        <v>103</v>
      </c>
      <c r="D56" s="729" t="s">
        <v>103</v>
      </c>
      <c r="E56" s="729" t="s">
        <v>103</v>
      </c>
      <c r="F56" s="730" t="s">
        <v>103</v>
      </c>
      <c r="G56" s="730" t="s">
        <v>103</v>
      </c>
      <c r="H56" s="731" t="s">
        <v>103</v>
      </c>
      <c r="I56" s="731" t="s">
        <v>103</v>
      </c>
      <c r="J56" s="708" t="s">
        <v>103</v>
      </c>
      <c r="K56" s="163">
        <v>0.008410961723472903</v>
      </c>
      <c r="L56" s="163">
        <v>0.2574357082195049</v>
      </c>
      <c r="M56" s="163">
        <v>0.022587468283599997</v>
      </c>
      <c r="N56" s="717">
        <v>0.00012386183249296835</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20.788154916762792</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20.788154916762792</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1391.9677990924165</v>
      </c>
      <c r="I10" s="754" t="s">
        <v>103</v>
      </c>
      <c r="J10" s="755" t="s">
        <v>103</v>
      </c>
      <c r="K10" s="756" t="s">
        <v>103</v>
      </c>
      <c r="L10" s="756" t="s">
        <v>103</v>
      </c>
      <c r="M10" s="756" t="s">
        <v>103</v>
      </c>
      <c r="N10" s="757" t="s">
        <v>103</v>
      </c>
    </row>
    <row r="11" ht="18" customHeight="1" x14ac:dyDescent="0.2">
      <c r="B11" s="758" t="s">
        <v>677</v>
      </c>
      <c r="C11" s="759" t="s">
        <v>678</v>
      </c>
      <c r="D11" s="537">
        <v>2189.0657199999996</v>
      </c>
      <c r="E11" s="760">
        <v>0.5376821464809487</v>
      </c>
      <c r="F11" s="546"/>
      <c r="G11" s="546"/>
      <c r="H11" s="761">
        <v>1177.021555117463</v>
      </c>
      <c r="I11" s="546"/>
      <c r="J11" s="546"/>
      <c r="K11" s="762" t="s">
        <v>103</v>
      </c>
      <c r="L11" s="763" t="s">
        <v>103</v>
      </c>
      <c r="M11" s="764"/>
      <c r="N11" s="765"/>
    </row>
    <row r="12" ht="18" customHeight="1" x14ac:dyDescent="0.2">
      <c r="B12" s="758" t="s">
        <v>679</v>
      </c>
      <c r="C12" s="759" t="s">
        <v>680</v>
      </c>
      <c r="D12" s="537">
        <v>282.4146096307333</v>
      </c>
      <c r="E12" s="760">
        <v>0.7591361985245166</v>
      </c>
      <c r="F12" s="546"/>
      <c r="G12" s="546"/>
      <c r="H12" s="761">
        <v>214.39115316286023</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0.555090812093</v>
      </c>
      <c r="I14" s="768" t="s">
        <v>103</v>
      </c>
      <c r="J14" s="760" t="s">
        <v>103</v>
      </c>
      <c r="K14" s="769" t="s">
        <v>103</v>
      </c>
      <c r="L14" s="770" t="s">
        <v>103</v>
      </c>
      <c r="M14" s="769" t="s">
        <v>103</v>
      </c>
      <c r="N14" s="771" t="s">
        <v>103</v>
      </c>
    </row>
    <row r="15" ht="18" customHeight="1" x14ac:dyDescent="0.2">
      <c r="B15" s="137" t="s">
        <v>684</v>
      </c>
      <c r="C15" s="772" t="s">
        <v>682</v>
      </c>
      <c r="D15" s="773">
        <v>0.75188</v>
      </c>
      <c r="E15" s="760">
        <v>0.04076726784061287</v>
      </c>
      <c r="F15" s="546"/>
      <c r="G15" s="546"/>
      <c r="H15" s="761">
        <v>0.030652093344</v>
      </c>
      <c r="I15" s="546"/>
      <c r="J15" s="546"/>
      <c r="K15" s="762" t="s">
        <v>103</v>
      </c>
      <c r="L15" s="762" t="s">
        <v>103</v>
      </c>
      <c r="M15" s="764"/>
      <c r="N15" s="765"/>
    </row>
    <row r="16" ht="18" customHeight="1" x14ac:dyDescent="0.2">
      <c r="B16" s="137" t="s">
        <v>685</v>
      </c>
      <c r="C16" s="772" t="s">
        <v>686</v>
      </c>
      <c r="D16" s="773">
        <v>0.21084999999999998</v>
      </c>
      <c r="E16" s="760">
        <v>0.4147</v>
      </c>
      <c r="F16" s="546"/>
      <c r="G16" s="546"/>
      <c r="H16" s="761">
        <v>0.08743949499999999</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0.4369992237490001</v>
      </c>
      <c r="I18" s="768" t="s">
        <v>103</v>
      </c>
      <c r="J18" s="768" t="s">
        <v>103</v>
      </c>
      <c r="K18" s="769" t="s">
        <v>103</v>
      </c>
      <c r="L18" s="770" t="s">
        <v>103</v>
      </c>
      <c r="M18" s="769" t="s">
        <v>103</v>
      </c>
      <c r="N18" s="771" t="s">
        <v>103</v>
      </c>
    </row>
    <row r="19" ht="18" customHeight="1" x14ac:dyDescent="0.2">
      <c r="B19" s="775" t="s">
        <v>689</v>
      </c>
      <c r="C19" s="772" t="s">
        <v>682</v>
      </c>
      <c r="D19" s="773">
        <v>1.01087</v>
      </c>
      <c r="E19" s="760">
        <v>0.43230012142906615</v>
      </c>
      <c r="F19" s="760" t="s">
        <v>103</v>
      </c>
      <c r="G19" s="760" t="s">
        <v>103</v>
      </c>
      <c r="H19" s="761">
        <v>0.4369992237490001</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44.3304015718495</v>
      </c>
      <c r="I56" s="755" t="s">
        <v>103</v>
      </c>
      <c r="J56" s="755" t="s">
        <v>103</v>
      </c>
      <c r="K56" s="756" t="s">
        <v>103</v>
      </c>
      <c r="L56" s="803" t="s">
        <v>103</v>
      </c>
      <c r="M56" s="803" t="s">
        <v>103</v>
      </c>
      <c r="N56" s="757" t="s">
        <v>103</v>
      </c>
    </row>
    <row r="57" ht="18" customHeight="1" x14ac:dyDescent="0.2" s="1" customFormat="1">
      <c r="B57" s="758" t="s">
        <v>729</v>
      </c>
      <c r="C57" s="804" t="s">
        <v>730</v>
      </c>
      <c r="D57" s="814">
        <v>29.47819291109</v>
      </c>
      <c r="E57" s="760">
        <v>0.6202049333333334</v>
      </c>
      <c r="F57" s="760" t="s">
        <v>103</v>
      </c>
      <c r="G57" s="760" t="s">
        <v>103</v>
      </c>
      <c r="H57" s="815">
        <v>18.282520669209713</v>
      </c>
      <c r="I57" s="815" t="s">
        <v>103</v>
      </c>
      <c r="J57" s="815" t="s">
        <v>103</v>
      </c>
      <c r="K57" s="816" t="s">
        <v>103</v>
      </c>
      <c r="L57" s="817" t="s">
        <v>103</v>
      </c>
      <c r="M57" s="817" t="s">
        <v>103</v>
      </c>
      <c r="N57" s="818" t="s">
        <v>103</v>
      </c>
    </row>
    <row r="58" ht="18" customHeight="1" x14ac:dyDescent="0.2" s="1" customFormat="1">
      <c r="B58" s="758" t="s">
        <v>731</v>
      </c>
      <c r="C58" s="804" t="s">
        <v>480</v>
      </c>
      <c r="D58" s="814">
        <v>12.176452000000001</v>
      </c>
      <c r="E58" s="760">
        <v>1.6504144967023235</v>
      </c>
      <c r="F58" s="760" t="s">
        <v>103</v>
      </c>
      <c r="G58" s="760" t="s">
        <v>103</v>
      </c>
      <c r="H58" s="815">
        <v>20.096192899200002</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5.951688003439784</v>
      </c>
      <c r="I59" s="760" t="s">
        <v>103</v>
      </c>
      <c r="J59" s="760" t="s">
        <v>103</v>
      </c>
      <c r="K59" s="769" t="s">
        <v>103</v>
      </c>
      <c r="L59" s="770" t="s">
        <v>103</v>
      </c>
      <c r="M59" s="770" t="s">
        <v>103</v>
      </c>
      <c r="N59" s="795" t="s">
        <v>103</v>
      </c>
    </row>
    <row r="60" ht="18" customHeight="1" x14ac:dyDescent="0.2" s="1" customFormat="1">
      <c r="B60" s="819" t="s">
        <v>733</v>
      </c>
      <c r="C60" s="804" t="s">
        <v>734</v>
      </c>
      <c r="D60" s="814">
        <v>17.73150318232882</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5.951688003439784</v>
      </c>
      <c r="I61" s="760" t="s">
        <v>103</v>
      </c>
      <c r="J61" s="760" t="s">
        <v>103</v>
      </c>
      <c r="K61" s="769" t="s">
        <v>103</v>
      </c>
      <c r="L61" s="770" t="s">
        <v>103</v>
      </c>
      <c r="M61" s="770" t="s">
        <v>103</v>
      </c>
      <c r="N61" s="795" t="s">
        <v>103</v>
      </c>
    </row>
    <row r="62" ht="18" customHeight="1" x14ac:dyDescent="0.25" s="1" customFormat="1">
      <c r="B62" s="820" t="s">
        <v>736</v>
      </c>
      <c r="C62" s="804" t="s">
        <v>737</v>
      </c>
      <c r="D62" s="814">
        <v>24.972117496950148</v>
      </c>
      <c r="E62" s="760">
        <v>0.23833333333333329</v>
      </c>
      <c r="F62" s="760" t="s">
        <v>103</v>
      </c>
      <c r="G62" s="760" t="s">
        <v>103</v>
      </c>
      <c r="H62" s="815">
        <v>5.951688003439784</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0.137811</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0.137811</v>
      </c>
      <c r="K68" s="828"/>
      <c r="L68" s="829"/>
      <c r="M68" s="829"/>
      <c r="N68" s="757" t="s">
        <v>197</v>
      </c>
    </row>
    <row r="69" ht="18" customHeight="1" x14ac:dyDescent="0.2" s="1" customFormat="1">
      <c r="B69" s="819" t="s">
        <v>745</v>
      </c>
      <c r="C69" s="804" t="s">
        <v>746</v>
      </c>
      <c r="D69" s="814">
        <v>0.137811</v>
      </c>
      <c r="E69" s="767"/>
      <c r="F69" s="767"/>
      <c r="G69" s="760">
        <v>1</v>
      </c>
      <c r="H69" s="767"/>
      <c r="I69" s="767"/>
      <c r="J69" s="815">
        <v>0.137811</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20.788154916762792</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0.19366369716841442</v>
      </c>
      <c r="D10" s="853">
        <v>19.8630693715132</v>
      </c>
      <c r="E10" s="853" t="s">
        <v>606</v>
      </c>
      <c r="F10" s="853" t="s">
        <v>606</v>
      </c>
      <c r="G10" s="853">
        <v>80.77053042205249</v>
      </c>
      <c r="H10" s="853" t="s">
        <v>606</v>
      </c>
      <c r="I10" s="853">
        <v>241.99748487350243</v>
      </c>
      <c r="J10" s="853" t="s">
        <v>606</v>
      </c>
      <c r="K10" s="853">
        <v>68.31522937548014</v>
      </c>
      <c r="L10" s="853" t="s">
        <v>606</v>
      </c>
      <c r="M10" s="853">
        <v>8.268384062232819</v>
      </c>
      <c r="N10" s="853" t="s">
        <v>606</v>
      </c>
      <c r="O10" s="853">
        <v>17.270009900152765</v>
      </c>
      <c r="P10" s="853" t="s">
        <v>606</v>
      </c>
      <c r="Q10" s="853" t="s">
        <v>606</v>
      </c>
      <c r="R10" s="853" t="s">
        <v>606</v>
      </c>
      <c r="S10" s="853" t="s">
        <v>606</v>
      </c>
      <c r="T10" s="853" t="s">
        <v>606</v>
      </c>
      <c r="U10" s="853" t="s">
        <v>606</v>
      </c>
      <c r="V10" s="854" t="s">
        <v>606</v>
      </c>
      <c r="W10" s="500"/>
      <c r="X10" s="855">
        <v>0.56</v>
      </c>
      <c r="Y10" s="853">
        <v>0.1704</v>
      </c>
      <c r="Z10" s="853" t="s">
        <v>606</v>
      </c>
      <c r="AA10" s="853" t="s">
        <v>606</v>
      </c>
      <c r="AB10" s="853">
        <v>0.3244444444444444</v>
      </c>
      <c r="AC10" s="853" t="s">
        <v>606</v>
      </c>
      <c r="AD10" s="853" t="s">
        <v>606</v>
      </c>
      <c r="AE10" s="853" t="s">
        <v>606</v>
      </c>
      <c r="AF10" s="853" t="s">
        <v>606</v>
      </c>
      <c r="AG10" s="853" t="s">
        <v>606</v>
      </c>
      <c r="AH10" s="185"/>
      <c r="AI10" s="856" t="s">
        <v>606</v>
      </c>
      <c r="AJ10" s="857">
        <v>1.6116784988691926</v>
      </c>
      <c r="AK10" s="858">
        <v>1.466646825396825</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0.189</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0.56</v>
      </c>
      <c r="Y20" s="860">
        <v>0.1704</v>
      </c>
      <c r="Z20" s="860" t="s">
        <v>103</v>
      </c>
      <c r="AA20" s="860" t="s">
        <v>103</v>
      </c>
      <c r="AB20" s="860">
        <v>0.3244444444444444</v>
      </c>
      <c r="AC20" s="860" t="s">
        <v>103</v>
      </c>
      <c r="AD20" s="860" t="s">
        <v>103</v>
      </c>
      <c r="AE20" s="860" t="s">
        <v>103</v>
      </c>
      <c r="AF20" s="860" t="s">
        <v>103</v>
      </c>
      <c r="AG20" s="860" t="s">
        <v>103</v>
      </c>
      <c r="AH20" s="185"/>
      <c r="AI20" s="856" t="s">
        <v>103</v>
      </c>
      <c r="AJ20" s="861">
        <v>0.8074095238095237</v>
      </c>
      <c r="AK20" s="858">
        <v>1.466646825396825</v>
      </c>
    </row>
    <row r="21" ht="18" customHeight="1" x14ac:dyDescent="0.2">
      <c r="B21" s="696" t="s">
        <v>739</v>
      </c>
      <c r="C21" s="859">
        <v>0.189</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0.56</v>
      </c>
      <c r="Y21" s="860">
        <v>0.1704</v>
      </c>
      <c r="Z21" s="860" t="s">
        <v>103</v>
      </c>
      <c r="AA21" s="860" t="s">
        <v>103</v>
      </c>
      <c r="AB21" s="860">
        <v>0.3244444444444444</v>
      </c>
      <c r="AC21" s="860" t="s">
        <v>103</v>
      </c>
      <c r="AD21" s="860" t="s">
        <v>103</v>
      </c>
      <c r="AE21" s="860" t="s">
        <v>103</v>
      </c>
      <c r="AF21" s="860" t="s">
        <v>103</v>
      </c>
      <c r="AG21" s="860" t="s">
        <v>103</v>
      </c>
      <c r="AH21" s="185"/>
      <c r="AI21" s="856" t="s">
        <v>103</v>
      </c>
      <c r="AJ21" s="861">
        <v>0.8074095238095237</v>
      </c>
      <c r="AK21" s="858">
        <v>1.466646825396825</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0.0046636971684144045</v>
      </c>
      <c r="D26" s="875">
        <v>19.8630693715132</v>
      </c>
      <c r="E26" s="875" t="s">
        <v>103</v>
      </c>
      <c r="F26" s="875" t="s">
        <v>103</v>
      </c>
      <c r="G26" s="875">
        <v>80.77053042205249</v>
      </c>
      <c r="H26" s="875" t="s">
        <v>103</v>
      </c>
      <c r="I26" s="875">
        <v>241.99748487350243</v>
      </c>
      <c r="J26" s="875" t="s">
        <v>103</v>
      </c>
      <c r="K26" s="875">
        <v>68.31522937548014</v>
      </c>
      <c r="L26" s="875" t="s">
        <v>103</v>
      </c>
      <c r="M26" s="875">
        <v>8.268384062232819</v>
      </c>
      <c r="N26" s="875" t="s">
        <v>103</v>
      </c>
      <c r="O26" s="875">
        <v>17.270009900152765</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0.0046636971684144045</v>
      </c>
      <c r="D27" s="853">
        <v>19.8630693715132</v>
      </c>
      <c r="E27" s="853" t="s">
        <v>103</v>
      </c>
      <c r="F27" s="853" t="s">
        <v>103</v>
      </c>
      <c r="G27" s="853">
        <v>80.77053042205249</v>
      </c>
      <c r="H27" s="853" t="s">
        <v>103</v>
      </c>
      <c r="I27" s="853">
        <v>164.29180129360316</v>
      </c>
      <c r="J27" s="853" t="s">
        <v>103</v>
      </c>
      <c r="K27" s="853">
        <v>68.31522937548014</v>
      </c>
      <c r="L27" s="853" t="s">
        <v>103</v>
      </c>
      <c r="M27" s="853">
        <v>0.0003092061625791478</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14.567685689626447</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77.70568357989927</v>
      </c>
      <c r="J30" s="853" t="s">
        <v>103</v>
      </c>
      <c r="K30" s="853" t="s">
        <v>103</v>
      </c>
      <c r="L30" s="853" t="s">
        <v>103</v>
      </c>
      <c r="M30" s="853">
        <v>8.268074856070239</v>
      </c>
      <c r="N30" s="853" t="s">
        <v>103</v>
      </c>
      <c r="O30" s="853">
        <v>2.7023242105263163</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0.804268975059669</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0.7112999999999999</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0.09296897505966903</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2.401429844888339</v>
      </c>
      <c r="D39" s="875">
        <v>13.447297964514435</v>
      </c>
      <c r="E39" s="875" t="s">
        <v>606</v>
      </c>
      <c r="F39" s="875" t="s">
        <v>606</v>
      </c>
      <c r="G39" s="875">
        <v>256.0425814379064</v>
      </c>
      <c r="H39" s="875" t="s">
        <v>606</v>
      </c>
      <c r="I39" s="875">
        <v>314.59673033555316</v>
      </c>
      <c r="J39" s="875" t="s">
        <v>606</v>
      </c>
      <c r="K39" s="875">
        <v>327.91310100230464</v>
      </c>
      <c r="L39" s="875" t="s">
        <v>606</v>
      </c>
      <c r="M39" s="875">
        <v>1.1410370005881292</v>
      </c>
      <c r="N39" s="875" t="s">
        <v>606</v>
      </c>
      <c r="O39" s="875">
        <v>57.85453316551176</v>
      </c>
      <c r="P39" s="875" t="s">
        <v>606</v>
      </c>
      <c r="Q39" s="875" t="s">
        <v>606</v>
      </c>
      <c r="R39" s="875" t="s">
        <v>606</v>
      </c>
      <c r="S39" s="875" t="s">
        <v>606</v>
      </c>
      <c r="T39" s="875" t="s">
        <v>606</v>
      </c>
      <c r="U39" s="875" t="s">
        <v>606</v>
      </c>
      <c r="V39" s="875" t="s">
        <v>606</v>
      </c>
      <c r="W39" s="887"/>
      <c r="X39" s="875">
        <v>3.7128000000000005</v>
      </c>
      <c r="Y39" s="875">
        <v>1.89144</v>
      </c>
      <c r="Z39" s="875" t="s">
        <v>606</v>
      </c>
      <c r="AA39" s="875" t="s">
        <v>606</v>
      </c>
      <c r="AB39" s="875">
        <v>3.0951999999999997</v>
      </c>
      <c r="AC39" s="875" t="s">
        <v>606</v>
      </c>
      <c r="AD39" s="875" t="s">
        <v>606</v>
      </c>
      <c r="AE39" s="875" t="s">
        <v>606</v>
      </c>
      <c r="AF39" s="875" t="s">
        <v>606</v>
      </c>
      <c r="AG39" s="875" t="s">
        <v>606</v>
      </c>
      <c r="AH39" s="887"/>
      <c r="AI39" s="878" t="s">
        <v>606</v>
      </c>
      <c r="AJ39" s="878">
        <v>37.87444472342602</v>
      </c>
      <c r="AK39" s="694">
        <v>23.613013888888883</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2.3436000000000003</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3.7128000000000005</v>
      </c>
      <c r="Y42" s="853">
        <v>1.89144</v>
      </c>
      <c r="Z42" s="853" t="s">
        <v>103</v>
      </c>
      <c r="AA42" s="853" t="s">
        <v>103</v>
      </c>
      <c r="AB42" s="853">
        <v>3.0951999999999997</v>
      </c>
      <c r="AC42" s="853" t="s">
        <v>103</v>
      </c>
      <c r="AD42" s="853" t="s">
        <v>103</v>
      </c>
      <c r="AE42" s="853" t="s">
        <v>103</v>
      </c>
      <c r="AF42" s="853" t="s">
        <v>103</v>
      </c>
      <c r="AG42" s="853" t="s">
        <v>103</v>
      </c>
      <c r="AH42" s="889"/>
      <c r="AI42" s="890" t="s">
        <v>103</v>
      </c>
      <c r="AJ42" s="890">
        <v>18.974123809523807</v>
      </c>
      <c r="AK42" s="891">
        <v>23.613013888888883</v>
      </c>
    </row>
    <row r="43" ht="18" customHeight="1" x14ac:dyDescent="0.2">
      <c r="B43" s="894" t="s">
        <v>817</v>
      </c>
      <c r="C43" s="852">
        <v>0.057829844888338616</v>
      </c>
      <c r="D43" s="853">
        <v>13.447297964514435</v>
      </c>
      <c r="E43" s="853" t="s">
        <v>103</v>
      </c>
      <c r="F43" s="853" t="s">
        <v>103</v>
      </c>
      <c r="G43" s="853">
        <v>256.0425814379064</v>
      </c>
      <c r="H43" s="853" t="s">
        <v>103</v>
      </c>
      <c r="I43" s="853">
        <v>314.59673033555316</v>
      </c>
      <c r="J43" s="853" t="s">
        <v>103</v>
      </c>
      <c r="K43" s="853">
        <v>327.91310100230464</v>
      </c>
      <c r="L43" s="853" t="s">
        <v>103</v>
      </c>
      <c r="M43" s="853">
        <v>1.1410370005881292</v>
      </c>
      <c r="N43" s="853" t="s">
        <v>103</v>
      </c>
      <c r="O43" s="853">
        <v>57.85453316551176</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18.90032091390222</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0.189</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0.56</v>
      </c>
      <c r="H172" s="922" t="s">
        <v>103</v>
      </c>
    </row>
    <row r="173" ht="18" customHeight="1" x14ac:dyDescent="0.2">
      <c r="B173" s="921" t="s">
        <v>846</v>
      </c>
      <c r="C173" s="919"/>
      <c r="D173" s="260"/>
      <c r="E173" s="261"/>
      <c r="F173" s="261"/>
      <c r="G173" s="124">
        <v>0.1704</v>
      </c>
      <c r="H173" s="922" t="s">
        <v>103</v>
      </c>
    </row>
    <row r="174" ht="18" customHeight="1" x14ac:dyDescent="0.2">
      <c r="B174" s="921" t="s">
        <v>848</v>
      </c>
      <c r="C174" s="919"/>
      <c r="D174" s="260"/>
      <c r="E174" s="261"/>
      <c r="F174" s="261"/>
      <c r="G174" s="124">
        <v>0.3244444444444444</v>
      </c>
      <c r="H174" s="922" t="s">
        <v>103</v>
      </c>
    </row>
    <row r="175" ht="18" customHeight="1" x14ac:dyDescent="0.2">
      <c r="B175" s="921" t="s">
        <v>849</v>
      </c>
      <c r="C175" s="919"/>
      <c r="D175" s="260"/>
      <c r="E175" s="261"/>
      <c r="F175" s="261"/>
      <c r="G175" s="124">
        <v>0.8074095238095237</v>
      </c>
      <c r="H175" s="922" t="s">
        <v>103</v>
      </c>
    </row>
    <row r="176" ht="18" customHeight="1" x14ac:dyDescent="0.2">
      <c r="B176" s="921" t="s">
        <v>850</v>
      </c>
      <c r="C176" s="919"/>
      <c r="D176" s="260"/>
      <c r="E176" s="261"/>
      <c r="F176" s="261"/>
      <c r="G176" s="124">
        <v>1.466646825396825</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0.189</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0.56</v>
      </c>
      <c r="H186" s="931" t="s">
        <v>103</v>
      </c>
    </row>
    <row r="187" ht="18" customHeight="1" x14ac:dyDescent="0.2" s="567" customFormat="1">
      <c r="B187" s="924" t="s">
        <v>846</v>
      </c>
      <c r="C187" s="919"/>
      <c r="D187" s="929" t="s">
        <v>864</v>
      </c>
      <c r="E187" s="930" t="s">
        <v>223</v>
      </c>
      <c r="F187" s="119" t="s">
        <v>223</v>
      </c>
      <c r="G187" s="158">
        <v>0.1704</v>
      </c>
      <c r="H187" s="931" t="s">
        <v>103</v>
      </c>
    </row>
    <row r="188" ht="18" customHeight="1" x14ac:dyDescent="0.2" s="567" customFormat="1">
      <c r="B188" s="924" t="s">
        <v>848</v>
      </c>
      <c r="C188" s="919"/>
      <c r="D188" s="929" t="s">
        <v>864</v>
      </c>
      <c r="E188" s="930" t="s">
        <v>223</v>
      </c>
      <c r="F188" s="119" t="s">
        <v>223</v>
      </c>
      <c r="G188" s="158">
        <v>0.3244444444444444</v>
      </c>
      <c r="H188" s="931" t="s">
        <v>103</v>
      </c>
    </row>
    <row r="189" ht="18" customHeight="1" x14ac:dyDescent="0.2" s="567" customFormat="1">
      <c r="B189" s="924" t="s">
        <v>849</v>
      </c>
      <c r="C189" s="919"/>
      <c r="D189" s="929" t="s">
        <v>864</v>
      </c>
      <c r="E189" s="930" t="s">
        <v>223</v>
      </c>
      <c r="F189" s="119" t="s">
        <v>223</v>
      </c>
      <c r="G189" s="158">
        <v>0.8074095238095237</v>
      </c>
      <c r="H189" s="931" t="s">
        <v>103</v>
      </c>
    </row>
    <row r="190" ht="18" customHeight="1" x14ac:dyDescent="0.2" s="567" customFormat="1">
      <c r="B190" s="924" t="s">
        <v>850</v>
      </c>
      <c r="C190" s="919"/>
      <c r="D190" s="929" t="s">
        <v>864</v>
      </c>
      <c r="E190" s="930" t="s">
        <v>223</v>
      </c>
      <c r="F190" s="119" t="s">
        <v>223</v>
      </c>
      <c r="G190" s="158">
        <v>1.466646825396825</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0.000037847857994345925</v>
      </c>
      <c r="K11" s="181">
        <v>0.004625849310420058</v>
      </c>
      <c r="L11" s="181" t="s">
        <v>107</v>
      </c>
      <c r="M11" s="954" t="s">
        <v>103</v>
      </c>
    </row>
    <row r="12" ht="18" customHeight="1" x14ac:dyDescent="0.2">
      <c r="B12" s="953" t="s">
        <v>772</v>
      </c>
      <c r="C12" s="545"/>
      <c r="D12" s="185"/>
      <c r="E12" s="185"/>
      <c r="F12" s="185"/>
      <c r="G12" s="185"/>
      <c r="H12" s="185"/>
      <c r="I12" s="185"/>
      <c r="J12" s="181">
        <v>0.09776706437008122</v>
      </c>
      <c r="K12" s="181">
        <v>17.36083692191886</v>
      </c>
      <c r="L12" s="181">
        <v>2.4044653852242543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0.7151056990851994</v>
      </c>
      <c r="K14" s="181">
        <v>77.44353989895525</v>
      </c>
      <c r="L14" s="181">
        <v>2.611884824012044</v>
      </c>
      <c r="M14" s="954" t="s">
        <v>103</v>
      </c>
    </row>
    <row r="15" ht="18" customHeight="1" x14ac:dyDescent="0.2">
      <c r="B15" s="953" t="s">
        <v>777</v>
      </c>
      <c r="C15" s="545"/>
      <c r="D15" s="185"/>
      <c r="E15" s="185"/>
      <c r="F15" s="185"/>
      <c r="G15" s="185"/>
      <c r="H15" s="185"/>
      <c r="I15" s="185"/>
      <c r="J15" s="181">
        <v>5.275986953376491</v>
      </c>
      <c r="K15" s="181">
        <v>198.0190201561004</v>
      </c>
      <c r="L15" s="181">
        <v>38.70247776402554</v>
      </c>
      <c r="M15" s="954" t="s">
        <v>103</v>
      </c>
    </row>
    <row r="16" ht="18" customHeight="1" x14ac:dyDescent="0.2">
      <c r="B16" s="953" t="s">
        <v>779</v>
      </c>
      <c r="C16" s="545"/>
      <c r="D16" s="185"/>
      <c r="E16" s="185"/>
      <c r="F16" s="185"/>
      <c r="G16" s="185"/>
      <c r="H16" s="185"/>
      <c r="I16" s="185"/>
      <c r="J16" s="181">
        <v>0.7019198055719758</v>
      </c>
      <c r="K16" s="181">
        <v>67.61330956990817</v>
      </c>
      <c r="L16" s="181" t="s">
        <v>103</v>
      </c>
      <c r="M16" s="954" t="s">
        <v>103</v>
      </c>
    </row>
    <row r="17" ht="18" customHeight="1" x14ac:dyDescent="0.2">
      <c r="B17" s="953" t="s">
        <v>781</v>
      </c>
      <c r="C17" s="545"/>
      <c r="D17" s="185"/>
      <c r="E17" s="185"/>
      <c r="F17" s="185"/>
      <c r="G17" s="185"/>
      <c r="H17" s="185"/>
      <c r="I17" s="185"/>
      <c r="J17" s="181">
        <v>0.0000025093376584421367</v>
      </c>
      <c r="K17" s="181">
        <v>8.26838155289516</v>
      </c>
      <c r="L17" s="181" t="s">
        <v>103</v>
      </c>
      <c r="M17" s="954" t="s">
        <v>103</v>
      </c>
    </row>
    <row r="18" ht="18" customHeight="1" x14ac:dyDescent="0.2">
      <c r="B18" s="953" t="s">
        <v>783</v>
      </c>
      <c r="C18" s="545"/>
      <c r="D18" s="185"/>
      <c r="E18" s="185"/>
      <c r="F18" s="185"/>
      <c r="G18" s="185"/>
      <c r="H18" s="185"/>
      <c r="I18" s="185"/>
      <c r="J18" s="181" t="s">
        <v>103</v>
      </c>
      <c r="K18" s="181">
        <v>14.18335568717395</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0.000037847857994345925</v>
      </c>
      <c r="K26" s="181">
        <v>0.004625849310420058</v>
      </c>
      <c r="L26" s="181" t="s">
        <v>107</v>
      </c>
      <c r="M26" s="954" t="s">
        <v>103</v>
      </c>
    </row>
    <row r="27" ht="18" customHeight="1" x14ac:dyDescent="0.2">
      <c r="B27" s="955" t="s">
        <v>772</v>
      </c>
      <c r="C27" s="545"/>
      <c r="D27" s="185"/>
      <c r="E27" s="185"/>
      <c r="F27" s="185"/>
      <c r="G27" s="185"/>
      <c r="H27" s="185"/>
      <c r="I27" s="185"/>
      <c r="J27" s="181">
        <v>0.09776706437008122</v>
      </c>
      <c r="K27" s="181">
        <v>17.36083692191886</v>
      </c>
      <c r="L27" s="181">
        <v>2.4044653852242543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0.7151056990851994</v>
      </c>
      <c r="K29" s="181">
        <v>77.44353989895525</v>
      </c>
      <c r="L29" s="181">
        <v>2.611884824012044</v>
      </c>
      <c r="M29" s="954" t="s">
        <v>103</v>
      </c>
    </row>
    <row r="30" ht="18" customHeight="1" x14ac:dyDescent="0.2">
      <c r="B30" s="955" t="s">
        <v>777</v>
      </c>
      <c r="C30" s="545"/>
      <c r="D30" s="185"/>
      <c r="E30" s="185"/>
      <c r="F30" s="185"/>
      <c r="G30" s="185"/>
      <c r="H30" s="185"/>
      <c r="I30" s="185"/>
      <c r="J30" s="181">
        <v>0.5019869533764912</v>
      </c>
      <c r="K30" s="181">
        <v>125.08733657620111</v>
      </c>
      <c r="L30" s="181">
        <v>38.70247776402554</v>
      </c>
      <c r="M30" s="954" t="s">
        <v>103</v>
      </c>
    </row>
    <row r="31" ht="18" customHeight="1" x14ac:dyDescent="0.2">
      <c r="B31" s="955" t="s">
        <v>779</v>
      </c>
      <c r="C31" s="545"/>
      <c r="D31" s="185"/>
      <c r="E31" s="185"/>
      <c r="F31" s="185"/>
      <c r="G31" s="185"/>
      <c r="H31" s="185"/>
      <c r="I31" s="185"/>
      <c r="J31" s="181">
        <v>0.7019198055719758</v>
      </c>
      <c r="K31" s="181">
        <v>67.61330956990817</v>
      </c>
      <c r="L31" s="181" t="s">
        <v>103</v>
      </c>
      <c r="M31" s="954" t="s">
        <v>103</v>
      </c>
    </row>
    <row r="32" ht="18" customHeight="1" x14ac:dyDescent="0.2">
      <c r="B32" s="955" t="s">
        <v>781</v>
      </c>
      <c r="C32" s="545"/>
      <c r="D32" s="185"/>
      <c r="E32" s="185"/>
      <c r="F32" s="185"/>
      <c r="G32" s="185"/>
      <c r="H32" s="185"/>
      <c r="I32" s="185"/>
      <c r="J32" s="181">
        <v>0.0000025093376584421367</v>
      </c>
      <c r="K32" s="181">
        <v>0.00030669682492070566</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0.000037847857994345925</v>
      </c>
      <c r="K41" s="958">
        <v>0.004625849310420058</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0.09776706437008122</v>
      </c>
      <c r="K42" s="958">
        <v>17.36083692191886</v>
      </c>
      <c r="L42" s="958">
        <v>2.4044653852242543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0.7151056990851994</v>
      </c>
      <c r="K44" s="958">
        <v>77.44353989895525</v>
      </c>
      <c r="L44" s="958">
        <v>2.611884824012044</v>
      </c>
      <c r="M44" s="959" t="s">
        <v>103</v>
      </c>
    </row>
    <row r="45" ht="18" customHeight="1" x14ac:dyDescent="0.2">
      <c r="B45" s="957" t="s">
        <v>777</v>
      </c>
      <c r="C45" s="545"/>
      <c r="D45" s="958" t="s">
        <v>223</v>
      </c>
      <c r="E45" s="958" t="s">
        <v>223</v>
      </c>
      <c r="F45" s="958" t="s">
        <v>223</v>
      </c>
      <c r="G45" s="181" t="s">
        <v>223</v>
      </c>
      <c r="H45" s="181" t="s">
        <v>223</v>
      </c>
      <c r="I45" s="181" t="s">
        <v>223</v>
      </c>
      <c r="J45" s="958">
        <v>0.5017569533764913</v>
      </c>
      <c r="K45" s="958">
        <v>49.448910276475345</v>
      </c>
      <c r="L45" s="958">
        <v>18.071444522742702</v>
      </c>
      <c r="M45" s="959" t="s">
        <v>103</v>
      </c>
    </row>
    <row r="46" ht="18" customHeight="1" x14ac:dyDescent="0.2">
      <c r="B46" s="957" t="s">
        <v>779</v>
      </c>
      <c r="C46" s="545"/>
      <c r="D46" s="958" t="s">
        <v>223</v>
      </c>
      <c r="E46" s="958" t="s">
        <v>223</v>
      </c>
      <c r="F46" s="958" t="s">
        <v>223</v>
      </c>
      <c r="G46" s="181" t="s">
        <v>223</v>
      </c>
      <c r="H46" s="181" t="s">
        <v>223</v>
      </c>
      <c r="I46" s="181" t="s">
        <v>103</v>
      </c>
      <c r="J46" s="958">
        <v>0.7019198055719758</v>
      </c>
      <c r="K46" s="958">
        <v>67.61330956990817</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0.0000025093376584421367</v>
      </c>
      <c r="K47" s="958">
        <v>0.00030669682492070566</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107</v>
      </c>
      <c r="J56" s="958" t="s">
        <v>115</v>
      </c>
      <c r="K56" s="958" t="s">
        <v>115</v>
      </c>
      <c r="L56" s="958" t="s">
        <v>115</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107</v>
      </c>
      <c r="J58" s="958" t="s">
        <v>115</v>
      </c>
      <c r="K58" s="958" t="s">
        <v>115</v>
      </c>
      <c r="L58" s="958" t="s">
        <v>115</v>
      </c>
      <c r="M58" s="959" t="s">
        <v>103</v>
      </c>
    </row>
    <row r="59" ht="18" customHeight="1" x14ac:dyDescent="0.2">
      <c r="B59" s="957" t="s">
        <v>777</v>
      </c>
      <c r="C59" s="545"/>
      <c r="D59" s="958" t="s">
        <v>223</v>
      </c>
      <c r="E59" s="958" t="s">
        <v>223</v>
      </c>
      <c r="F59" s="958" t="s">
        <v>223</v>
      </c>
      <c r="G59" s="181" t="s">
        <v>115</v>
      </c>
      <c r="H59" s="181" t="s">
        <v>115</v>
      </c>
      <c r="I59" s="181" t="s">
        <v>107</v>
      </c>
      <c r="J59" s="958" t="s">
        <v>115</v>
      </c>
      <c r="K59" s="958" t="s">
        <v>115</v>
      </c>
      <c r="L59" s="958" t="s">
        <v>115</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107</v>
      </c>
      <c r="J69" s="958" t="s">
        <v>115</v>
      </c>
      <c r="K69" s="958" t="s">
        <v>115</v>
      </c>
      <c r="L69" s="958" t="s">
        <v>115</v>
      </c>
      <c r="M69" s="959" t="s">
        <v>103</v>
      </c>
    </row>
    <row r="70" ht="18" customHeight="1" x14ac:dyDescent="0.2">
      <c r="B70" s="957" t="s">
        <v>772</v>
      </c>
      <c r="C70" s="545"/>
      <c r="D70" s="958" t="s">
        <v>223</v>
      </c>
      <c r="E70" s="958" t="s">
        <v>223</v>
      </c>
      <c r="F70" s="958" t="s">
        <v>223</v>
      </c>
      <c r="G70" s="181" t="s">
        <v>115</v>
      </c>
      <c r="H70" s="181" t="s">
        <v>115</v>
      </c>
      <c r="I70" s="181" t="s">
        <v>107</v>
      </c>
      <c r="J70" s="958" t="s">
        <v>115</v>
      </c>
      <c r="K70" s="958" t="s">
        <v>115</v>
      </c>
      <c r="L70" s="958" t="s">
        <v>115</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107</v>
      </c>
      <c r="J72" s="958" t="s">
        <v>115</v>
      </c>
      <c r="K72" s="958" t="s">
        <v>115</v>
      </c>
      <c r="L72" s="958" t="s">
        <v>115</v>
      </c>
      <c r="M72" s="959" t="s">
        <v>103</v>
      </c>
    </row>
    <row r="73" ht="18" customHeight="1" x14ac:dyDescent="0.2">
      <c r="B73" s="957" t="s">
        <v>777</v>
      </c>
      <c r="C73" s="545"/>
      <c r="D73" s="958" t="s">
        <v>223</v>
      </c>
      <c r="E73" s="958" t="s">
        <v>223</v>
      </c>
      <c r="F73" s="958" t="s">
        <v>223</v>
      </c>
      <c r="G73" s="181" t="s">
        <v>115</v>
      </c>
      <c r="H73" s="181" t="s">
        <v>115</v>
      </c>
      <c r="I73" s="181" t="s">
        <v>107</v>
      </c>
      <c r="J73" s="958" t="s">
        <v>115</v>
      </c>
      <c r="K73" s="958" t="s">
        <v>115</v>
      </c>
      <c r="L73" s="958" t="s">
        <v>115</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107</v>
      </c>
      <c r="J85" s="958" t="s">
        <v>115</v>
      </c>
      <c r="K85" s="958" t="s">
        <v>115</v>
      </c>
      <c r="L85" s="958" t="s">
        <v>115</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107</v>
      </c>
      <c r="J87" s="958" t="s">
        <v>115</v>
      </c>
      <c r="K87" s="958" t="s">
        <v>115</v>
      </c>
      <c r="L87" s="958" t="s">
        <v>115</v>
      </c>
      <c r="M87" s="959" t="s">
        <v>103</v>
      </c>
    </row>
    <row r="88" ht="18" customHeight="1" x14ac:dyDescent="0.2">
      <c r="B88" s="957" t="s">
        <v>777</v>
      </c>
      <c r="C88" s="545"/>
      <c r="D88" s="958" t="s">
        <v>223</v>
      </c>
      <c r="E88" s="958" t="s">
        <v>223</v>
      </c>
      <c r="F88" s="958" t="s">
        <v>223</v>
      </c>
      <c r="G88" s="181" t="s">
        <v>115</v>
      </c>
      <c r="H88" s="181" t="s">
        <v>115</v>
      </c>
      <c r="I88" s="181" t="s">
        <v>107</v>
      </c>
      <c r="J88" s="958" t="s">
        <v>115</v>
      </c>
      <c r="K88" s="958" t="s">
        <v>115</v>
      </c>
      <c r="L88" s="958" t="s">
        <v>115</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77.74716384168157</v>
      </c>
      <c r="E102" s="958">
        <v>712.3594958468126</v>
      </c>
      <c r="F102" s="958">
        <v>20.63103324128284</v>
      </c>
      <c r="G102" s="181">
        <v>0.0002958307269810569</v>
      </c>
      <c r="H102" s="181">
        <v>10.618013340274365</v>
      </c>
      <c r="I102" s="181">
        <v>99.99999999999997</v>
      </c>
      <c r="J102" s="958">
        <v>0.00023</v>
      </c>
      <c r="K102" s="958">
        <v>75.63842629972577</v>
      </c>
      <c r="L102" s="958">
        <v>20.631033241282836</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107</v>
      </c>
      <c r="J113" s="958" t="s">
        <v>115</v>
      </c>
      <c r="K113" s="958" t="s">
        <v>115</v>
      </c>
      <c r="L113" s="958" t="s">
        <v>115</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107</v>
      </c>
      <c r="J115" s="958" t="s">
        <v>115</v>
      </c>
      <c r="K115" s="958" t="s">
        <v>115</v>
      </c>
      <c r="L115" s="958" t="s">
        <v>115</v>
      </c>
      <c r="M115" s="959" t="s">
        <v>103</v>
      </c>
    </row>
    <row r="116" ht="18" customHeight="1" x14ac:dyDescent="0.2">
      <c r="B116" s="957" t="s">
        <v>777</v>
      </c>
      <c r="C116" s="545"/>
      <c r="D116" s="958" t="s">
        <v>223</v>
      </c>
      <c r="E116" s="958" t="s">
        <v>223</v>
      </c>
      <c r="F116" s="958" t="s">
        <v>223</v>
      </c>
      <c r="G116" s="181" t="s">
        <v>115</v>
      </c>
      <c r="H116" s="181" t="s">
        <v>115</v>
      </c>
      <c r="I116" s="181" t="s">
        <v>107</v>
      </c>
      <c r="J116" s="958" t="s">
        <v>115</v>
      </c>
      <c r="K116" s="958" t="s">
        <v>115</v>
      </c>
      <c r="L116" s="958" t="s">
        <v>115</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574.0515738323817</v>
      </c>
      <c r="F175" s="958">
        <v>34.29615792198682</v>
      </c>
      <c r="G175" s="181" t="s">
        <v>103</v>
      </c>
      <c r="H175" s="181">
        <v>2</v>
      </c>
      <c r="I175" s="181">
        <v>9.000000000000002</v>
      </c>
      <c r="J175" s="958" t="s">
        <v>103</v>
      </c>
      <c r="K175" s="958">
        <v>11.481031476647633</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4.774</v>
      </c>
      <c r="K186" s="181">
        <v>72.93168357989927</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8.268074856070239</v>
      </c>
      <c r="L188" s="936"/>
      <c r="M188" s="954" t="s">
        <v>103</v>
      </c>
    </row>
    <row r="189" ht="18" customHeight="1" x14ac:dyDescent="0.2">
      <c r="A189" s="961"/>
      <c r="B189" s="955" t="s">
        <v>783</v>
      </c>
      <c r="C189" s="545"/>
      <c r="D189" s="185"/>
      <c r="E189" s="185"/>
      <c r="F189" s="185"/>
      <c r="G189" s="185"/>
      <c r="H189" s="185"/>
      <c r="I189" s="185"/>
      <c r="J189" s="181" t="s">
        <v>103</v>
      </c>
      <c r="K189" s="181">
        <v>2.7023242105263163</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484.496</v>
      </c>
      <c r="E200" s="161">
        <v>24.370787368421052</v>
      </c>
      <c r="F200" s="49"/>
      <c r="G200" s="119">
        <v>0.9853538522505861</v>
      </c>
      <c r="H200" s="119">
        <v>99.79537192241548</v>
      </c>
      <c r="I200" s="166"/>
      <c r="J200" s="161">
        <v>4.774</v>
      </c>
      <c r="K200" s="161">
        <v>24.32091789473684</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2.7078652631578954</v>
      </c>
      <c r="F203" s="49"/>
      <c r="G203" s="119" t="s">
        <v>103</v>
      </c>
      <c r="H203" s="119">
        <v>99.79537192241548</v>
      </c>
      <c r="I203" s="166"/>
      <c r="J203" s="161" t="s">
        <v>103</v>
      </c>
      <c r="K203" s="161">
        <v>2.7023242105263163</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48.61076568516243</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8.268074856070239</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0.7536094699220026</v>
      </c>
      <c r="L291" s="181">
        <v>0.0506595051376664</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0.7112999999999999</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0.04230946992200263</v>
      </c>
      <c r="L311" s="181">
        <v>0.0506595051376664</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0.8379780171405942</v>
      </c>
      <c r="F326" s="930" t="s">
        <v>223</v>
      </c>
      <c r="G326" s="119" t="s">
        <v>103</v>
      </c>
      <c r="H326" s="119">
        <v>1.0711661171373308</v>
      </c>
      <c r="I326" s="119" t="s">
        <v>223</v>
      </c>
      <c r="J326" s="930" t="s">
        <v>103</v>
      </c>
      <c r="K326" s="930">
        <v>0.008976136588669298</v>
      </c>
      <c r="L326" s="930">
        <v>0.0506595051376664</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275.7472666666667</v>
      </c>
      <c r="D10" s="995">
        <v>477.4548468042225</v>
      </c>
      <c r="E10" s="995">
        <v>16.84369037511212</v>
      </c>
      <c r="F10" s="995">
        <v>28.366769527259635</v>
      </c>
      <c r="G10" s="995" t="s">
        <v>197</v>
      </c>
      <c r="H10" s="688">
        <v>41.861889561356875</v>
      </c>
      <c r="I10" s="996" t="s">
        <v>103</v>
      </c>
      <c r="J10" s="997">
        <v>18108.06092658961</v>
      </c>
    </row>
    <row r="11" ht="18" customHeight="1" x14ac:dyDescent="0.2">
      <c r="B11" s="998" t="s">
        <v>934</v>
      </c>
      <c r="C11" s="999"/>
      <c r="D11" s="692">
        <v>413.05572597677065</v>
      </c>
      <c r="E11" s="132"/>
      <c r="F11" s="132"/>
      <c r="G11" s="132"/>
      <c r="H11" s="1000"/>
      <c r="I11" s="1001"/>
      <c r="J11" s="701">
        <v>11565.560327349578</v>
      </c>
    </row>
    <row r="12" ht="18" customHeight="1" x14ac:dyDescent="0.2">
      <c r="B12" s="1002" t="s">
        <v>935</v>
      </c>
      <c r="C12" s="1003"/>
      <c r="D12" s="697">
        <v>374.87328909199283</v>
      </c>
      <c r="E12" s="185"/>
      <c r="F12" s="185"/>
      <c r="G12" s="185"/>
      <c r="H12" s="1004"/>
      <c r="I12" s="1001"/>
      <c r="J12" s="699">
        <v>10496.4520945758</v>
      </c>
    </row>
    <row r="13" ht="18" customHeight="1" x14ac:dyDescent="0.2">
      <c r="B13" s="1005" t="s">
        <v>936</v>
      </c>
      <c r="C13" s="1006"/>
      <c r="D13" s="185"/>
      <c r="E13" s="49"/>
      <c r="F13" s="49"/>
      <c r="G13" s="49"/>
      <c r="H13" s="1007"/>
      <c r="I13" s="47"/>
      <c r="J13" s="1008"/>
    </row>
    <row r="14" ht="18" customHeight="1" x14ac:dyDescent="0.2">
      <c r="B14" s="1009" t="s">
        <v>937</v>
      </c>
      <c r="C14" s="1010"/>
      <c r="D14" s="697">
        <v>121.5846196996665</v>
      </c>
      <c r="E14" s="49"/>
      <c r="F14" s="49"/>
      <c r="G14" s="49"/>
      <c r="H14" s="1007"/>
      <c r="I14" s="47"/>
      <c r="J14" s="699">
        <v>3404.369351590662</v>
      </c>
    </row>
    <row r="15" ht="18" customHeight="1" x14ac:dyDescent="0.2">
      <c r="B15" s="1009" t="s">
        <v>938</v>
      </c>
      <c r="C15" s="1010"/>
      <c r="D15" s="697">
        <v>253.2886693923263</v>
      </c>
      <c r="E15" s="49"/>
      <c r="F15" s="49"/>
      <c r="G15" s="49"/>
      <c r="H15" s="1007"/>
      <c r="I15" s="47"/>
      <c r="J15" s="699">
        <v>7092.082742985137</v>
      </c>
    </row>
    <row r="16" ht="18" customHeight="1" x14ac:dyDescent="0.2">
      <c r="B16" s="1002" t="s">
        <v>939</v>
      </c>
      <c r="C16" s="1006"/>
      <c r="D16" s="697">
        <v>34.13570807761995</v>
      </c>
      <c r="E16" s="49"/>
      <c r="F16" s="49"/>
      <c r="G16" s="49"/>
      <c r="H16" s="1007"/>
      <c r="I16" s="47"/>
      <c r="J16" s="699">
        <v>955.7998261733587</v>
      </c>
    </row>
    <row r="17" ht="18" customHeight="1" x14ac:dyDescent="0.2">
      <c r="B17" s="1002" t="s">
        <v>940</v>
      </c>
      <c r="C17" s="1006"/>
      <c r="D17" s="697">
        <v>1.8554488071578723</v>
      </c>
      <c r="E17" s="49"/>
      <c r="F17" s="49"/>
      <c r="G17" s="49"/>
      <c r="H17" s="1007"/>
      <c r="I17" s="47"/>
      <c r="J17" s="699">
        <v>51.952566600420425</v>
      </c>
    </row>
    <row r="18" ht="18" customHeight="1" x14ac:dyDescent="0.2">
      <c r="B18" s="1011" t="s">
        <v>941</v>
      </c>
      <c r="C18" s="1012"/>
      <c r="D18" s="995">
        <v>2.19128</v>
      </c>
      <c r="E18" s="272"/>
      <c r="F18" s="272"/>
      <c r="G18" s="272"/>
      <c r="H18" s="1013"/>
      <c r="I18" s="80"/>
      <c r="J18" s="699">
        <v>61.35584</v>
      </c>
    </row>
    <row r="19" ht="18" customHeight="1" x14ac:dyDescent="0.2">
      <c r="B19" s="1014" t="s">
        <v>942</v>
      </c>
      <c r="C19" s="1003"/>
      <c r="D19" s="697">
        <v>64.39912082745185</v>
      </c>
      <c r="E19" s="697">
        <v>2.122506862375212</v>
      </c>
      <c r="F19" s="185"/>
      <c r="G19" s="185"/>
      <c r="H19" s="864">
        <v>37.17750335112501</v>
      </c>
      <c r="I19" s="47"/>
      <c r="J19" s="695">
        <v>2365.639701698083</v>
      </c>
    </row>
    <row r="20" ht="18" customHeight="1" x14ac:dyDescent="0.2">
      <c r="B20" s="1002" t="s">
        <v>943</v>
      </c>
      <c r="C20" s="1006"/>
      <c r="D20" s="697">
        <v>47.72573271037488</v>
      </c>
      <c r="E20" s="697">
        <v>0.9972146800454951</v>
      </c>
      <c r="F20" s="1015"/>
      <c r="G20" s="1015"/>
      <c r="H20" s="864">
        <v>32.89068234308084</v>
      </c>
      <c r="I20" s="47"/>
      <c r="J20" s="699">
        <v>1600.5824061025528</v>
      </c>
    </row>
    <row r="21" ht="18" customHeight="1" x14ac:dyDescent="0.2">
      <c r="B21" s="1005" t="s">
        <v>936</v>
      </c>
      <c r="C21" s="1006"/>
      <c r="D21" s="185"/>
      <c r="E21" s="49"/>
      <c r="F21" s="49"/>
      <c r="G21" s="49"/>
      <c r="H21" s="1007"/>
      <c r="I21" s="47"/>
      <c r="J21" s="1008"/>
    </row>
    <row r="22" ht="18" customHeight="1" x14ac:dyDescent="0.2">
      <c r="B22" s="1009" t="s">
        <v>944</v>
      </c>
      <c r="C22" s="1010"/>
      <c r="D22" s="697">
        <v>13.946817658661082</v>
      </c>
      <c r="E22" s="697">
        <v>0.14099416678496</v>
      </c>
      <c r="F22" s="49"/>
      <c r="G22" s="49"/>
      <c r="H22" s="1016">
        <v>8.15854430810234</v>
      </c>
      <c r="I22" s="47"/>
      <c r="J22" s="699">
        <v>427.8743486405247</v>
      </c>
    </row>
    <row r="23" ht="18" customHeight="1" x14ac:dyDescent="0.2">
      <c r="B23" s="1009" t="s">
        <v>945</v>
      </c>
      <c r="C23" s="1010"/>
      <c r="D23" s="697">
        <v>33.778915051713795</v>
      </c>
      <c r="E23" s="697">
        <v>0.856220513260535</v>
      </c>
      <c r="F23" s="49"/>
      <c r="G23" s="49"/>
      <c r="H23" s="1016">
        <v>24.7321380349785</v>
      </c>
      <c r="I23" s="47"/>
      <c r="J23" s="699">
        <v>1172.7080574620281</v>
      </c>
    </row>
    <row r="24" ht="18" customHeight="1" x14ac:dyDescent="0.2">
      <c r="B24" s="1002" t="s">
        <v>946</v>
      </c>
      <c r="C24" s="1006"/>
      <c r="D24" s="697">
        <v>0.8494001519783787</v>
      </c>
      <c r="E24" s="697">
        <v>0.054584999426507276</v>
      </c>
      <c r="F24" s="1015"/>
      <c r="G24" s="1015"/>
      <c r="H24" s="1016">
        <v>0.19023355317598084</v>
      </c>
      <c r="I24" s="47"/>
      <c r="J24" s="699">
        <v>38.248229103419035</v>
      </c>
    </row>
    <row r="25" ht="18" customHeight="1" x14ac:dyDescent="0.2">
      <c r="B25" s="1002" t="s">
        <v>947</v>
      </c>
      <c r="C25" s="1006"/>
      <c r="D25" s="697">
        <v>12.501020888065371</v>
      </c>
      <c r="E25" s="697">
        <v>0.04041940571428571</v>
      </c>
      <c r="F25" s="1015"/>
      <c r="G25" s="1015"/>
      <c r="H25" s="1016">
        <v>1.090088692962551</v>
      </c>
      <c r="I25" s="47"/>
      <c r="J25" s="699">
        <v>360.7397273801161</v>
      </c>
    </row>
    <row r="26" ht="18" customHeight="1" x14ac:dyDescent="0.2">
      <c r="B26" s="1002" t="s">
        <v>948</v>
      </c>
      <c r="C26" s="1006"/>
      <c r="D26" s="697">
        <v>3.3229670770332285</v>
      </c>
      <c r="E26" s="697">
        <v>0.07115301040938285</v>
      </c>
      <c r="F26" s="1015"/>
      <c r="G26" s="1015"/>
      <c r="H26" s="1016">
        <v>3.00649876190564</v>
      </c>
      <c r="I26" s="47"/>
      <c r="J26" s="699">
        <v>111.89862591541684</v>
      </c>
    </row>
    <row r="27" ht="18" customHeight="1" x14ac:dyDescent="0.25">
      <c r="B27" s="1011" t="s">
        <v>949</v>
      </c>
      <c r="C27" s="1017"/>
      <c r="D27" s="303"/>
      <c r="E27" s="39">
        <v>0.959134766779541</v>
      </c>
      <c r="F27" s="1018"/>
      <c r="G27" s="1018"/>
      <c r="H27" s="1013"/>
      <c r="I27" s="80"/>
      <c r="J27" s="1019">
        <v>254.17071319657836</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14.721183512736909</v>
      </c>
      <c r="F29" s="1028">
        <v>27.488490544559422</v>
      </c>
      <c r="G29" s="1028" t="s">
        <v>117</v>
      </c>
      <c r="H29" s="1029">
        <v>4.684386210231861</v>
      </c>
      <c r="I29" s="47"/>
      <c r="J29" s="1030">
        <v>3901.1136308752807</v>
      </c>
    </row>
    <row r="30" ht="18" customHeight="1" x14ac:dyDescent="0.2">
      <c r="B30" s="1002" t="s">
        <v>952</v>
      </c>
      <c r="C30" s="1025"/>
      <c r="D30" s="1025"/>
      <c r="E30" s="1027">
        <v>12.305385357826076</v>
      </c>
      <c r="F30" s="1025"/>
      <c r="G30" s="1025"/>
      <c r="H30" s="1025"/>
      <c r="I30" s="47"/>
      <c r="J30" s="1030">
        <v>3260.92711982391</v>
      </c>
    </row>
    <row r="31" ht="18" customHeight="1" x14ac:dyDescent="0.2">
      <c r="B31" s="1009" t="s">
        <v>953</v>
      </c>
      <c r="C31" s="1025"/>
      <c r="D31" s="1025"/>
      <c r="E31" s="1027">
        <v>5.993321664000001</v>
      </c>
      <c r="F31" s="1025"/>
      <c r="G31" s="1025"/>
      <c r="H31" s="1025"/>
      <c r="I31" s="47"/>
      <c r="J31" s="1030">
        <v>1588.2302409600002</v>
      </c>
    </row>
    <row r="32" ht="18" customHeight="1" x14ac:dyDescent="0.2">
      <c r="B32" s="1009" t="s">
        <v>954</v>
      </c>
      <c r="C32" s="1025"/>
      <c r="D32" s="1025"/>
      <c r="E32" s="1027">
        <v>1.5314779729060075</v>
      </c>
      <c r="F32" s="1025"/>
      <c r="G32" s="1025"/>
      <c r="H32" s="1025"/>
      <c r="I32" s="47"/>
      <c r="J32" s="1030">
        <v>405.841662820092</v>
      </c>
    </row>
    <row r="33" ht="18" customHeight="1" x14ac:dyDescent="0.2">
      <c r="B33" s="1009" t="s">
        <v>955</v>
      </c>
      <c r="C33" s="1025"/>
      <c r="D33" s="1025"/>
      <c r="E33" s="1027">
        <v>3.2424599544400725</v>
      </c>
      <c r="F33" s="1025"/>
      <c r="G33" s="1025"/>
      <c r="H33" s="1025"/>
      <c r="I33" s="47"/>
      <c r="J33" s="1030">
        <v>859.2518879266192</v>
      </c>
    </row>
    <row r="34" ht="18" customHeight="1" x14ac:dyDescent="0.2">
      <c r="B34" s="1009" t="s">
        <v>956</v>
      </c>
      <c r="C34" s="1025"/>
      <c r="D34" s="1025"/>
      <c r="E34" s="1027">
        <v>0.32690562646938803</v>
      </c>
      <c r="F34" s="1025"/>
      <c r="G34" s="1025"/>
      <c r="H34" s="1025"/>
      <c r="I34" s="47"/>
      <c r="J34" s="1030">
        <v>86.62999101438783</v>
      </c>
    </row>
    <row r="35" ht="24" customHeight="1" x14ac:dyDescent="0.2">
      <c r="B35" s="1031" t="s">
        <v>957</v>
      </c>
      <c r="C35" s="1025"/>
      <c r="D35" s="1025"/>
      <c r="E35" s="1027">
        <v>0.06763536647056893</v>
      </c>
      <c r="F35" s="1025"/>
      <c r="G35" s="1025"/>
      <c r="H35" s="1025"/>
      <c r="I35" s="47"/>
      <c r="J35" s="1030">
        <v>17.92337211470077</v>
      </c>
    </row>
    <row r="36" ht="18" customHeight="1" x14ac:dyDescent="0.2">
      <c r="B36" s="1009" t="s">
        <v>958</v>
      </c>
      <c r="C36" s="1025"/>
      <c r="D36" s="1025"/>
      <c r="E36" s="1027">
        <v>1.1435847735400388</v>
      </c>
      <c r="F36" s="1025"/>
      <c r="G36" s="1025"/>
      <c r="H36" s="1025"/>
      <c r="I36" s="47"/>
      <c r="J36" s="1030">
        <v>303.0499649881103</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2.4157981549108336</v>
      </c>
      <c r="F38" s="1025"/>
      <c r="G38" s="1025"/>
      <c r="H38" s="1025"/>
      <c r="I38" s="47"/>
      <c r="J38" s="1030">
        <v>640.1865110513709</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229.3962</v>
      </c>
      <c r="D41" s="883"/>
      <c r="E41" s="883"/>
      <c r="F41" s="883"/>
      <c r="G41" s="883"/>
      <c r="H41" s="1035"/>
      <c r="I41" s="1036"/>
      <c r="J41" s="1030">
        <v>229.3962</v>
      </c>
    </row>
    <row r="42" ht="18" customHeight="1" x14ac:dyDescent="0.2">
      <c r="B42" s="1033" t="s">
        <v>964</v>
      </c>
      <c r="C42" s="1034">
        <v>46.3510666666667</v>
      </c>
      <c r="D42" s="883"/>
      <c r="E42" s="883"/>
      <c r="F42" s="883"/>
      <c r="G42" s="883"/>
      <c r="H42" s="1035"/>
      <c r="I42" s="1036"/>
      <c r="J42" s="1030">
        <v>46.3510666666667</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0.878278982700213</v>
      </c>
      <c r="G44" s="1027" t="s">
        <v>103</v>
      </c>
      <c r="H44" s="1027" t="s">
        <v>103</v>
      </c>
      <c r="I44" s="1027" t="s">
        <v>103</v>
      </c>
      <c r="J44" s="1039" t="s">
        <v>103</v>
      </c>
    </row>
    <row r="45" ht="18" customHeight="1" x14ac:dyDescent="0.25">
      <c r="B45" s="1040" t="s">
        <v>967</v>
      </c>
      <c r="C45" s="1041" t="s">
        <v>103</v>
      </c>
      <c r="D45" s="163" t="s">
        <v>103</v>
      </c>
      <c r="E45" s="163" t="s">
        <v>103</v>
      </c>
      <c r="F45" s="163">
        <v>0.878278982700213</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6688.047500000001</v>
      </c>
      <c r="D10" s="1075"/>
      <c r="E10" s="1075"/>
      <c r="F10" s="501">
        <v>56.05123006258445</v>
      </c>
      <c r="G10" s="1076">
        <v>374.87328909199283</v>
      </c>
      <c r="I10" s="1077" t="s">
        <v>1014</v>
      </c>
      <c r="J10" s="1078" t="s">
        <v>1015</v>
      </c>
      <c r="K10" s="158">
        <v>535</v>
      </c>
      <c r="L10" s="158">
        <v>354.85326610690976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79.2441638875655</v>
      </c>
      <c r="AC10" s="542" t="s">
        <v>223</v>
      </c>
      <c r="AD10" s="542" t="s">
        <v>223</v>
      </c>
      <c r="AE10" s="542" t="s">
        <v>223</v>
      </c>
      <c r="AF10" s="542">
        <v>2.405884254655678</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1100.562</v>
      </c>
      <c r="D12" s="1026">
        <v>251.30780521102326</v>
      </c>
      <c r="E12" s="1026">
        <v>6.702401715061145</v>
      </c>
      <c r="F12" s="501">
        <v>110.47502975722088</v>
      </c>
      <c r="G12" s="1083">
        <v>121.5846196996665</v>
      </c>
      <c r="I12" s="1077" t="s">
        <v>1020</v>
      </c>
      <c r="J12" s="1078" t="s">
        <v>1021</v>
      </c>
      <c r="K12" s="158">
        <v>14.106132438262179</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5587.485500000001</v>
      </c>
      <c r="D13" s="1026">
        <v>116.201501881595</v>
      </c>
      <c r="E13" s="1026">
        <v>5.94784875263794</v>
      </c>
      <c r="F13" s="501">
        <v>45.331423122677684</v>
      </c>
      <c r="G13" s="1083">
        <v>253.2886693923263</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4842.565125219812</v>
      </c>
      <c r="D14" s="533"/>
      <c r="E14" s="533"/>
      <c r="F14" s="501">
        <v>7.049096335296157</v>
      </c>
      <c r="G14" s="1084">
        <v>34.13570807761995</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4842.565125219812</v>
      </c>
      <c r="D15" s="533"/>
      <c r="E15" s="533"/>
      <c r="F15" s="501">
        <v>7.049096335296157</v>
      </c>
      <c r="G15" s="1084">
        <v>34.13570807761995</v>
      </c>
      <c r="I15" s="1085" t="s">
        <v>1027</v>
      </c>
      <c r="J15" s="1086" t="s">
        <v>360</v>
      </c>
      <c r="K15" s="205">
        <v>75.36352085809915</v>
      </c>
      <c r="L15" s="205">
        <v>70.5658983924689</v>
      </c>
      <c r="M15" s="1087">
        <v>73.94454377510723</v>
      </c>
      <c r="N15" s="1087">
        <v>70.01895953402307</v>
      </c>
      <c r="O15" s="1087">
        <v>73.36069463080287</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1803.0396509387838</v>
      </c>
      <c r="D16" s="1089">
        <v>19.926000000000002</v>
      </c>
      <c r="E16" s="1089">
        <v>6.7</v>
      </c>
      <c r="F16" s="501">
        <v>11.344267134996807</v>
      </c>
      <c r="G16" s="1090">
        <v>20.45416345524096</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742.0603490612165</v>
      </c>
      <c r="D17" s="1089">
        <v>19.926000000000002</v>
      </c>
      <c r="E17" s="1089">
        <v>6.7</v>
      </c>
      <c r="F17" s="501">
        <v>8.50540355653526</v>
      </c>
      <c r="G17" s="1090">
        <v>6.311522732069068</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1470.6940537967034</v>
      </c>
      <c r="D18" s="1089">
        <v>19.926000000000002</v>
      </c>
      <c r="E18" s="1089">
        <v>6.7</v>
      </c>
      <c r="F18" s="501">
        <v>2.4499060904971146</v>
      </c>
      <c r="G18" s="1090">
        <v>3.603062319654435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605.2799462032963</v>
      </c>
      <c r="D19" s="1089">
        <v>19.926000000000002</v>
      </c>
      <c r="E19" s="1089">
        <v>6.7</v>
      </c>
      <c r="F19" s="501">
        <v>3.310440563397361</v>
      </c>
      <c r="G19" s="1090">
        <v>2.0037432861223645</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102.68146470590747</v>
      </c>
      <c r="D20" s="1089">
        <v>19.926000000000002</v>
      </c>
      <c r="E20" s="1089">
        <v>6.7</v>
      </c>
      <c r="F20" s="501">
        <v>7.287342501941558</v>
      </c>
      <c r="G20" s="1090">
        <v>0.7482750019129716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42.25966051390495</v>
      </c>
      <c r="D21" s="1089">
        <v>19.926000000000002</v>
      </c>
      <c r="E21" s="1089">
        <v>6.7</v>
      </c>
      <c r="F21" s="501">
        <v>6.936526005124645</v>
      </c>
      <c r="G21" s="1090">
        <v>0.2931352341224408</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54.23075135726058</v>
      </c>
      <c r="D22" s="1089">
        <v>19.926000000000002</v>
      </c>
      <c r="E22" s="1089">
        <v>6.7</v>
      </c>
      <c r="F22" s="501">
        <v>9.79352032832004</v>
      </c>
      <c r="G22" s="1090">
        <v>0.5311099658374011</v>
      </c>
      <c r="I22" s="169"/>
    </row>
    <row r="23" ht="18" customHeight="1" x14ac:dyDescent="0.2">
      <c r="B23" s="1088" t="s">
        <v>992</v>
      </c>
      <c r="C23" s="267">
        <v>22.319248642739428</v>
      </c>
      <c r="D23" s="1089">
        <v>19.926000000000002</v>
      </c>
      <c r="E23" s="1089">
        <v>6.7</v>
      </c>
      <c r="F23" s="501">
        <v>8.544018918949813</v>
      </c>
      <c r="G23" s="1090">
        <v>0.19069608266031063</v>
      </c>
    </row>
    <row r="24" ht="18" customHeight="1" x14ac:dyDescent="0.2">
      <c r="B24" s="758" t="s">
        <v>1031</v>
      </c>
      <c r="C24" s="501">
        <v>1532.25</v>
      </c>
      <c r="D24" s="533"/>
      <c r="E24" s="533"/>
      <c r="F24" s="501">
        <v>1.2109308579917588</v>
      </c>
      <c r="G24" s="1084">
        <v>1.8554488071578723</v>
      </c>
    </row>
    <row r="25" ht="18" customHeight="1" x14ac:dyDescent="0.2">
      <c r="B25" s="122" t="s">
        <v>1032</v>
      </c>
      <c r="C25" s="501">
        <v>1532.25</v>
      </c>
      <c r="D25" s="533"/>
      <c r="E25" s="533"/>
      <c r="F25" s="501">
        <v>1.2109308579917588</v>
      </c>
      <c r="G25" s="1084">
        <v>1.8554488071578723</v>
      </c>
    </row>
    <row r="26" ht="18" customHeight="1" x14ac:dyDescent="0.2">
      <c r="B26" s="1088" t="s">
        <v>993</v>
      </c>
      <c r="C26" s="267">
        <v>1.45</v>
      </c>
      <c r="D26" s="1089">
        <v>40.625</v>
      </c>
      <c r="E26" s="1089" t="s">
        <v>117</v>
      </c>
      <c r="F26" s="501">
        <v>3.5255653997684946</v>
      </c>
      <c r="G26" s="1090">
        <v>0.005112069829664317</v>
      </c>
    </row>
    <row r="27" ht="18" customHeight="1" x14ac:dyDescent="0.2">
      <c r="B27" s="1088" t="s">
        <v>994</v>
      </c>
      <c r="C27" s="267">
        <v>83.6</v>
      </c>
      <c r="D27" s="1089">
        <v>39</v>
      </c>
      <c r="E27" s="1089" t="s">
        <v>117</v>
      </c>
      <c r="F27" s="501">
        <v>3.2274861218395148</v>
      </c>
      <c r="G27" s="1090">
        <v>0.2698178397857834</v>
      </c>
    </row>
    <row r="28" ht="18" customHeight="1" x14ac:dyDescent="0.2">
      <c r="B28" s="1088" t="s">
        <v>995</v>
      </c>
      <c r="C28" s="267">
        <v>20.4</v>
      </c>
      <c r="D28" s="1089">
        <v>39</v>
      </c>
      <c r="E28" s="1089" t="s">
        <v>117</v>
      </c>
      <c r="F28" s="501">
        <v>2.7301208627090667</v>
      </c>
      <c r="G28" s="1090">
        <v>0.055694465599264956</v>
      </c>
    </row>
    <row r="29" ht="18" customHeight="1" x14ac:dyDescent="0.2">
      <c r="B29" s="1088" t="s">
        <v>996</v>
      </c>
      <c r="C29" s="267">
        <v>960.4</v>
      </c>
      <c r="D29" s="1089">
        <v>20.7</v>
      </c>
      <c r="E29" s="1089" t="s">
        <v>117</v>
      </c>
      <c r="F29" s="501">
        <v>1.2754483664533613</v>
      </c>
      <c r="G29" s="1090">
        <v>1.2249406111418082</v>
      </c>
    </row>
    <row r="30" ht="18" customHeight="1" x14ac:dyDescent="0.2">
      <c r="B30" s="1088" t="s">
        <v>997</v>
      </c>
      <c r="C30" s="267">
        <v>426</v>
      </c>
      <c r="D30" s="1089">
        <v>44.85</v>
      </c>
      <c r="E30" s="1089" t="s">
        <v>117</v>
      </c>
      <c r="F30" s="501">
        <v>0.4274075731790208</v>
      </c>
      <c r="G30" s="1090">
        <v>0.18207562617426284</v>
      </c>
    </row>
    <row r="31" ht="18" customHeight="1" x14ac:dyDescent="0.2">
      <c r="B31" s="1088" t="s">
        <v>998</v>
      </c>
      <c r="C31" s="267">
        <v>25.2</v>
      </c>
      <c r="D31" s="1089">
        <v>105</v>
      </c>
      <c r="E31" s="1089" t="s">
        <v>117</v>
      </c>
      <c r="F31" s="501">
        <v>3.347775739243642</v>
      </c>
      <c r="G31" s="1090">
        <v>0.08436394862893977</v>
      </c>
    </row>
    <row r="32" ht="18" customHeight="1" x14ac:dyDescent="0.2">
      <c r="B32" s="1088" t="s">
        <v>999</v>
      </c>
      <c r="C32" s="267">
        <v>15.2</v>
      </c>
      <c r="D32" s="1089">
        <v>35.75</v>
      </c>
      <c r="E32" s="1089" t="s">
        <v>117</v>
      </c>
      <c r="F32" s="501">
        <v>2.2002793419834834</v>
      </c>
      <c r="G32" s="1090">
        <v>0.03344424599814894</v>
      </c>
    </row>
    <row r="33" ht="18" customHeight="1" x14ac:dyDescent="0.2">
      <c r="B33" s="758" t="s">
        <v>1033</v>
      </c>
      <c r="C33" s="501">
        <v>15950.514000000001</v>
      </c>
      <c r="D33" s="533"/>
      <c r="E33" s="533"/>
      <c r="F33" s="501">
        <v>0.1373798988546701</v>
      </c>
      <c r="G33" s="1084">
        <v>2.19128</v>
      </c>
    </row>
    <row r="34" ht="18" customHeight="1" x14ac:dyDescent="0.2">
      <c r="B34" s="1093" t="s">
        <v>1034</v>
      </c>
      <c r="C34" s="1026">
        <v>2.0989999999999998</v>
      </c>
      <c r="D34" s="1026" t="s">
        <v>117</v>
      </c>
      <c r="E34" s="1026" t="s">
        <v>117</v>
      </c>
      <c r="F34" s="501">
        <v>20</v>
      </c>
      <c r="G34" s="1083">
        <v>0.041979999999999996</v>
      </c>
    </row>
    <row r="35" ht="18" customHeight="1" x14ac:dyDescent="0.2">
      <c r="B35" s="1093" t="s">
        <v>1035</v>
      </c>
      <c r="C35" s="1026">
        <v>10.3</v>
      </c>
      <c r="D35" s="1026">
        <v>14.022</v>
      </c>
      <c r="E35" s="1026" t="s">
        <v>117</v>
      </c>
      <c r="F35" s="501">
        <v>5</v>
      </c>
      <c r="G35" s="1083">
        <v>0.0515</v>
      </c>
    </row>
    <row r="36" ht="18" customHeight="1" x14ac:dyDescent="0.2">
      <c r="B36" s="1093" t="s">
        <v>1036</v>
      </c>
      <c r="C36" s="1026">
        <v>111.1</v>
      </c>
      <c r="D36" s="1026">
        <v>109.96199999999999</v>
      </c>
      <c r="E36" s="1026" t="s">
        <v>117</v>
      </c>
      <c r="F36" s="501">
        <v>18</v>
      </c>
      <c r="G36" s="1083">
        <v>1.9998</v>
      </c>
    </row>
    <row r="37" ht="18" customHeight="1" x14ac:dyDescent="0.2">
      <c r="B37" s="1093" t="s">
        <v>1037</v>
      </c>
      <c r="C37" s="1026">
        <v>9.8</v>
      </c>
      <c r="D37" s="1026">
        <v>59.9625</v>
      </c>
      <c r="E37" s="1026" t="s">
        <v>117</v>
      </c>
      <c r="F37" s="501">
        <v>10</v>
      </c>
      <c r="G37" s="1083">
        <v>0.098</v>
      </c>
    </row>
    <row r="38" ht="18" customHeight="1" x14ac:dyDescent="0.2">
      <c r="B38" s="1093" t="s">
        <v>1038</v>
      </c>
      <c r="C38" s="1094">
        <v>15619.548333333334</v>
      </c>
      <c r="D38" s="1095" t="s">
        <v>117</v>
      </c>
      <c r="E38" s="1095" t="s">
        <v>117</v>
      </c>
      <c r="F38" s="501" t="s">
        <v>103</v>
      </c>
      <c r="G38" s="1096" t="s">
        <v>103</v>
      </c>
    </row>
    <row r="39" ht="18" customHeight="1" x14ac:dyDescent="0.2">
      <c r="B39" s="1093" t="s">
        <v>1039</v>
      </c>
      <c r="C39" s="501">
        <v>197.66666666666666</v>
      </c>
      <c r="D39" s="533"/>
      <c r="E39" s="533"/>
      <c r="F39" s="501" t="s">
        <v>103</v>
      </c>
      <c r="G39" s="1084" t="s">
        <v>103</v>
      </c>
    </row>
    <row r="40" ht="18" customHeight="1" x14ac:dyDescent="0.2">
      <c r="B40" s="830" t="s">
        <v>1040</v>
      </c>
      <c r="C40" s="1026">
        <v>197.66666666666666</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6688.047500000001</v>
      </c>
      <c r="D10" s="1015"/>
      <c r="E10" s="1015"/>
      <c r="F10" s="1015"/>
      <c r="G10" s="1015"/>
      <c r="H10" s="1015"/>
      <c r="I10" s="1161"/>
      <c r="J10" s="1162">
        <v>7.135973946114299</v>
      </c>
      <c r="K10" s="1163">
        <v>47.72573271037488</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31.173569002498812</v>
      </c>
      <c r="V11" s="1179" t="s">
        <v>103</v>
      </c>
      <c r="W11" s="1179">
        <v>1.757422317978058</v>
      </c>
      <c r="X11" s="1179">
        <v>67.06900867952315</v>
      </c>
      <c r="Y11" s="1179" t="s">
        <v>103</v>
      </c>
      <c r="Z11" s="1179" t="s">
        <v>115</v>
      </c>
      <c r="AA11" s="1179" t="s">
        <v>103</v>
      </c>
      <c r="AB11" s="1180" t="s">
        <v>103</v>
      </c>
    </row>
    <row r="12" ht="18" customHeight="1" x14ac:dyDescent="0.2" s="208" customFormat="1">
      <c r="B12" s="1181" t="s">
        <v>944</v>
      </c>
      <c r="C12" s="1182">
        <v>1100.562</v>
      </c>
      <c r="D12" s="1182">
        <v>100</v>
      </c>
      <c r="E12" s="1182" t="s">
        <v>103</v>
      </c>
      <c r="F12" s="1182" t="s">
        <v>103</v>
      </c>
      <c r="G12" s="1183">
        <v>535</v>
      </c>
      <c r="H12" s="1184">
        <v>3.003121105234007</v>
      </c>
      <c r="I12" s="1185">
        <v>0.24</v>
      </c>
      <c r="J12" s="1186">
        <v>12.672450673983914</v>
      </c>
      <c r="K12" s="1187">
        <v>13.946817658661082</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5587.485500000001</v>
      </c>
      <c r="D13" s="1182">
        <v>100</v>
      </c>
      <c r="E13" s="1182" t="s">
        <v>103</v>
      </c>
      <c r="F13" s="1182" t="s">
        <v>103</v>
      </c>
      <c r="G13" s="1183">
        <v>354.85326610690976</v>
      </c>
      <c r="H13" s="1184">
        <v>1.5677354211539958</v>
      </c>
      <c r="I13" s="1185">
        <v>0.18</v>
      </c>
      <c r="J13" s="1186">
        <v>6.04545909814241</v>
      </c>
      <c r="K13" s="1187">
        <v>33.778915051713795</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4842.565125219812</v>
      </c>
      <c r="D14" s="1201"/>
      <c r="E14" s="1201"/>
      <c r="F14" s="1201"/>
      <c r="G14" s="1201"/>
      <c r="H14" s="1201"/>
      <c r="I14" s="1202"/>
      <c r="J14" s="1186">
        <v>0.17540293832183063</v>
      </c>
      <c r="K14" s="1163">
        <v>0.8494001519783787</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4842.565125219812</v>
      </c>
      <c r="D15" s="1205"/>
      <c r="E15" s="1205"/>
      <c r="F15" s="1205"/>
      <c r="G15" s="1205"/>
      <c r="H15" s="1205"/>
      <c r="I15" s="1206"/>
      <c r="J15" s="1186">
        <v>0.17540293832183063</v>
      </c>
      <c r="K15" s="1163">
        <v>0.8494001519783787</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1803.0396509387838</v>
      </c>
      <c r="D16" s="27">
        <v>100</v>
      </c>
      <c r="E16" s="1210" t="s">
        <v>103</v>
      </c>
      <c r="F16" s="1210" t="s">
        <v>103</v>
      </c>
      <c r="G16" s="1211">
        <v>70</v>
      </c>
      <c r="H16" s="27">
        <v>0.3400956288795926</v>
      </c>
      <c r="I16" s="28">
        <v>0.19</v>
      </c>
      <c r="J16" s="1186">
        <v>0.27869590252549353</v>
      </c>
      <c r="K16" s="1187">
        <v>0.5024997628076352</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742.0603490612165</v>
      </c>
      <c r="D17" s="27">
        <v>100</v>
      </c>
      <c r="E17" s="1210" t="s">
        <v>103</v>
      </c>
      <c r="F17" s="1210" t="s">
        <v>103</v>
      </c>
      <c r="G17" s="1211">
        <v>50</v>
      </c>
      <c r="H17" s="27">
        <v>0.30151309848888375</v>
      </c>
      <c r="I17" s="28">
        <v>0.19</v>
      </c>
      <c r="J17" s="1186">
        <v>0.26861181318300614</v>
      </c>
      <c r="K17" s="1187">
        <v>0.1993261758525478</v>
      </c>
      <c r="M17" s="1174"/>
      <c r="N17" s="1164" t="s">
        <v>1092</v>
      </c>
      <c r="O17" s="1175" t="s">
        <v>1087</v>
      </c>
      <c r="P17" s="1176" t="s">
        <v>1075</v>
      </c>
      <c r="Q17" s="1177" t="s">
        <v>103</v>
      </c>
      <c r="R17" s="1178" t="s">
        <v>103</v>
      </c>
      <c r="S17" s="1178" t="s">
        <v>103</v>
      </c>
      <c r="T17" s="1179" t="s">
        <v>103</v>
      </c>
      <c r="U17" s="1179">
        <v>35.58509389231085</v>
      </c>
      <c r="V17" s="1179" t="s">
        <v>103</v>
      </c>
      <c r="W17" s="1179">
        <v>14.259575988301584</v>
      </c>
      <c r="X17" s="1179">
        <v>50.15533011938756</v>
      </c>
      <c r="Y17" s="1179" t="s">
        <v>103</v>
      </c>
      <c r="Z17" s="1179" t="s">
        <v>115</v>
      </c>
      <c r="AA17" s="1179" t="s">
        <v>103</v>
      </c>
      <c r="AB17" s="1180" t="s">
        <v>103</v>
      </c>
    </row>
    <row r="18" ht="18" customHeight="1" x14ac:dyDescent="0.2" s="208" customFormat="1">
      <c r="B18" s="1208" t="s">
        <v>987</v>
      </c>
      <c r="C18" s="1209">
        <v>1470.6940537967034</v>
      </c>
      <c r="D18" s="27">
        <v>100</v>
      </c>
      <c r="E18" s="1210" t="s">
        <v>103</v>
      </c>
      <c r="F18" s="1210" t="s">
        <v>103</v>
      </c>
      <c r="G18" s="1211">
        <v>45</v>
      </c>
      <c r="H18" s="27">
        <v>0.0723264210269968</v>
      </c>
      <c r="I18" s="28">
        <v>0.19</v>
      </c>
      <c r="J18" s="1186">
        <v>0.03665769799686158</v>
      </c>
      <c r="K18" s="1187">
        <v>0.053912258469859656</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605.2799462032963</v>
      </c>
      <c r="D19" s="27">
        <v>100</v>
      </c>
      <c r="E19" s="1210" t="s">
        <v>103</v>
      </c>
      <c r="F19" s="1210" t="s">
        <v>103</v>
      </c>
      <c r="G19" s="1211">
        <v>40</v>
      </c>
      <c r="H19" s="27">
        <v>0.12220749276535735</v>
      </c>
      <c r="I19" s="28">
        <v>0.19</v>
      </c>
      <c r="J19" s="1186">
        <v>0.049932089076066485</v>
      </c>
      <c r="K19" s="1187">
        <v>0.03022289218977972</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102.68146470590747</v>
      </c>
      <c r="D20" s="27">
        <v>100</v>
      </c>
      <c r="E20" s="1210" t="s">
        <v>103</v>
      </c>
      <c r="F20" s="1210" t="s">
        <v>103</v>
      </c>
      <c r="G20" s="1211">
        <v>42</v>
      </c>
      <c r="H20" s="27">
        <v>0.22888648354907906</v>
      </c>
      <c r="I20" s="28">
        <v>0.19</v>
      </c>
      <c r="J20" s="1186">
        <v>0.26859306459774446</v>
      </c>
      <c r="K20" s="1187">
        <v>0.027579529282744823</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42.25966051390495</v>
      </c>
      <c r="D21" s="27">
        <v>100</v>
      </c>
      <c r="E21" s="1210" t="s">
        <v>103</v>
      </c>
      <c r="F21" s="1210" t="s">
        <v>103</v>
      </c>
      <c r="G21" s="1211">
        <v>30</v>
      </c>
      <c r="H21" s="27">
        <v>0.25308572279633557</v>
      </c>
      <c r="I21" s="28">
        <v>0.19</v>
      </c>
      <c r="J21" s="1186">
        <v>0.348186530656644</v>
      </c>
      <c r="K21" s="1187">
        <v>0.014714244581064132</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54.23075135726058</v>
      </c>
      <c r="D22" s="27">
        <v>100</v>
      </c>
      <c r="E22" s="1210" t="s">
        <v>103</v>
      </c>
      <c r="F22" s="1210" t="s">
        <v>103</v>
      </c>
      <c r="G22" s="1211">
        <v>100</v>
      </c>
      <c r="H22" s="27">
        <v>0.31259502970621617</v>
      </c>
      <c r="I22" s="28">
        <v>0.19</v>
      </c>
      <c r="J22" s="1186">
        <v>0.28672635754635156</v>
      </c>
      <c r="K22" s="1187">
        <v>0.015549385803669187</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22.319248642739428</v>
      </c>
      <c r="D23" s="27">
        <v>100</v>
      </c>
      <c r="E23" s="1210" t="s">
        <v>103</v>
      </c>
      <c r="F23" s="1210" t="s">
        <v>103</v>
      </c>
      <c r="G23" s="1211">
        <v>75</v>
      </c>
      <c r="H23" s="27">
        <v>0.3139936133175342</v>
      </c>
      <c r="I23" s="28">
        <v>0.19</v>
      </c>
      <c r="J23" s="1186">
        <v>0.2507209396091605</v>
      </c>
      <c r="K23" s="1187">
        <v>0.005595902991078109</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1532.25</v>
      </c>
      <c r="D24" s="1205"/>
      <c r="E24" s="1205"/>
      <c r="F24" s="1205"/>
      <c r="G24" s="1205"/>
      <c r="H24" s="1205"/>
      <c r="I24" s="1206"/>
      <c r="J24" s="1186">
        <v>8.158603940652878</v>
      </c>
      <c r="K24" s="1163">
        <v>12.501020888065371</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1532.25</v>
      </c>
      <c r="D25" s="1205"/>
      <c r="E25" s="1205"/>
      <c r="F25" s="1205"/>
      <c r="G25" s="1205"/>
      <c r="H25" s="1205"/>
      <c r="I25" s="1206"/>
      <c r="J25" s="1186">
        <v>8.158603940652878</v>
      </c>
      <c r="K25" s="1163">
        <v>12.501020888065371</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1.45</v>
      </c>
      <c r="D26" s="27">
        <v>100</v>
      </c>
      <c r="E26" s="1210" t="s">
        <v>103</v>
      </c>
      <c r="F26" s="1210" t="s">
        <v>103</v>
      </c>
      <c r="G26" s="1211">
        <v>225</v>
      </c>
      <c r="H26" s="27">
        <v>0.4747289972899728</v>
      </c>
      <c r="I26" s="28">
        <v>0.45</v>
      </c>
      <c r="J26" s="1186">
        <v>10.970975259146341</v>
      </c>
      <c r="K26" s="1187">
        <v>0.015907914125762194</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83.6</v>
      </c>
      <c r="D27" s="27">
        <v>100</v>
      </c>
      <c r="E27" s="1210" t="s">
        <v>103</v>
      </c>
      <c r="F27" s="1210" t="s">
        <v>103</v>
      </c>
      <c r="G27" s="1211">
        <v>200</v>
      </c>
      <c r="H27" s="27">
        <v>0.4557398373983739</v>
      </c>
      <c r="I27" s="28">
        <v>0.45</v>
      </c>
      <c r="J27" s="1186">
        <v>10.532136248780487</v>
      </c>
      <c r="K27" s="1187">
        <v>0.8804865903980487</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20.4</v>
      </c>
      <c r="D28" s="27">
        <v>100</v>
      </c>
      <c r="E28" s="1210" t="s">
        <v>103</v>
      </c>
      <c r="F28" s="1210" t="s">
        <v>103</v>
      </c>
      <c r="G28" s="1211">
        <v>160</v>
      </c>
      <c r="H28" s="27">
        <v>0.4557398373983739</v>
      </c>
      <c r="I28" s="28">
        <v>0.45</v>
      </c>
      <c r="J28" s="1186">
        <v>10.532136248780487</v>
      </c>
      <c r="K28" s="1187">
        <v>0.2148555794751219</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960.4</v>
      </c>
      <c r="D29" s="27">
        <v>100</v>
      </c>
      <c r="E29" s="1210" t="s">
        <v>103</v>
      </c>
      <c r="F29" s="1210" t="s">
        <v>103</v>
      </c>
      <c r="G29" s="1211">
        <v>58</v>
      </c>
      <c r="H29" s="27">
        <v>0.2418926829268292</v>
      </c>
      <c r="I29" s="28">
        <v>0.45</v>
      </c>
      <c r="J29" s="1186">
        <v>5.59013385512195</v>
      </c>
      <c r="K29" s="1187">
        <v>5.368764554459121</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426</v>
      </c>
      <c r="D30" s="27">
        <v>100</v>
      </c>
      <c r="E30" s="1210" t="s">
        <v>103</v>
      </c>
      <c r="F30" s="1210" t="s">
        <v>103</v>
      </c>
      <c r="G30" s="1211">
        <v>13.5</v>
      </c>
      <c r="H30" s="27">
        <v>0.52410081300813</v>
      </c>
      <c r="I30" s="28">
        <v>0.45</v>
      </c>
      <c r="J30" s="1186">
        <v>12.111956686097562</v>
      </c>
      <c r="K30" s="1187">
        <v>5.159693548277562</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25.2</v>
      </c>
      <c r="D31" s="27">
        <v>100</v>
      </c>
      <c r="E31" s="1210" t="s">
        <v>103</v>
      </c>
      <c r="F31" s="1210" t="s">
        <v>103</v>
      </c>
      <c r="G31" s="1211">
        <v>210</v>
      </c>
      <c r="H31" s="27">
        <v>1.226991869918699</v>
      </c>
      <c r="I31" s="28">
        <v>0.45</v>
      </c>
      <c r="J31" s="1186">
        <v>28.35575143902439</v>
      </c>
      <c r="K31" s="1187">
        <v>0.7145649362634147</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15.2</v>
      </c>
      <c r="D32" s="27">
        <v>100</v>
      </c>
      <c r="E32" s="1210" t="s">
        <v>103</v>
      </c>
      <c r="F32" s="1210" t="s">
        <v>103</v>
      </c>
      <c r="G32" s="1211">
        <v>120</v>
      </c>
      <c r="H32" s="27">
        <v>0.417761517615176</v>
      </c>
      <c r="I32" s="28">
        <v>0.45</v>
      </c>
      <c r="J32" s="1186">
        <v>9.654458228048751</v>
      </c>
      <c r="K32" s="1187">
        <v>0.146747765066341</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15950.514000000001</v>
      </c>
      <c r="D33" s="1205"/>
      <c r="E33" s="1205"/>
      <c r="F33" s="1205"/>
      <c r="G33" s="1205"/>
      <c r="H33" s="1205"/>
      <c r="I33" s="1206"/>
      <c r="J33" s="1186">
        <v>0.20832978028377194</v>
      </c>
      <c r="K33" s="1163">
        <v>3.3229670770332285</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2.0989999999999998</v>
      </c>
      <c r="D34" s="1210">
        <v>100</v>
      </c>
      <c r="E34" s="1210" t="s">
        <v>103</v>
      </c>
      <c r="F34" s="1210" t="s">
        <v>103</v>
      </c>
      <c r="G34" s="1211">
        <v>79.2441638875655</v>
      </c>
      <c r="H34" s="27" t="s">
        <v>117</v>
      </c>
      <c r="I34" s="505" t="s">
        <v>117</v>
      </c>
      <c r="J34" s="1186">
        <v>0.22</v>
      </c>
      <c r="K34" s="1187">
        <v>0.00046177999999999996</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10.3</v>
      </c>
      <c r="D35" s="1210">
        <v>100</v>
      </c>
      <c r="E35" s="1210" t="s">
        <v>103</v>
      </c>
      <c r="F35" s="1210" t="s">
        <v>103</v>
      </c>
      <c r="G35" s="1211" t="s">
        <v>117</v>
      </c>
      <c r="H35" s="27">
        <v>0.30764800000000003</v>
      </c>
      <c r="I35" s="505">
        <v>0.18</v>
      </c>
      <c r="J35" s="1186">
        <v>1.7736907702060802</v>
      </c>
      <c r="K35" s="1187">
        <v>0.018269014933122628</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111.1</v>
      </c>
      <c r="D36" s="1210">
        <v>100</v>
      </c>
      <c r="E36" s="1210" t="s">
        <v>103</v>
      </c>
      <c r="F36" s="1210" t="s">
        <v>103</v>
      </c>
      <c r="G36" s="1211" t="s">
        <v>117</v>
      </c>
      <c r="H36" s="27">
        <v>1.945344</v>
      </c>
      <c r="I36" s="505">
        <v>0.3</v>
      </c>
      <c r="J36" s="1186">
        <v>1.7476377166080004</v>
      </c>
      <c r="K36" s="1187">
        <v>0.1941625503151488</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9.8</v>
      </c>
      <c r="D37" s="1210">
        <v>100</v>
      </c>
      <c r="E37" s="1210" t="s">
        <v>103</v>
      </c>
      <c r="F37" s="1210" t="s">
        <v>103</v>
      </c>
      <c r="G37" s="1211" t="s">
        <v>117</v>
      </c>
      <c r="H37" s="27">
        <v>1.0608000000000002</v>
      </c>
      <c r="I37" s="505">
        <v>0.33</v>
      </c>
      <c r="J37" s="1186">
        <v>0.76</v>
      </c>
      <c r="K37" s="1187">
        <v>0.007448000000000001</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15619.548333333334</v>
      </c>
      <c r="D38" s="1210">
        <v>100</v>
      </c>
      <c r="E38" s="1210" t="s">
        <v>103</v>
      </c>
      <c r="F38" s="1210" t="s">
        <v>103</v>
      </c>
      <c r="G38" s="1211">
        <v>2.405884254655678</v>
      </c>
      <c r="H38" s="27">
        <v>0.03287057611802475</v>
      </c>
      <c r="I38" s="505">
        <v>0.36499374234999754</v>
      </c>
      <c r="J38" s="1186">
        <v>0.19003189689661043</v>
      </c>
      <c r="K38" s="1187">
        <v>2.9682123984516235</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197.66666666666666</v>
      </c>
      <c r="D39" s="1227"/>
      <c r="E39" s="1227"/>
      <c r="F39" s="1227"/>
      <c r="G39" s="1227"/>
      <c r="H39" s="1227"/>
      <c r="I39" s="1228"/>
      <c r="J39" s="1186">
        <v>0.68</v>
      </c>
      <c r="K39" s="1163">
        <v>0.13441333333333333</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197.66666666666666</v>
      </c>
      <c r="D40" s="1210">
        <v>100</v>
      </c>
      <c r="E40" s="1210" t="s">
        <v>103</v>
      </c>
      <c r="F40" s="1210" t="s">
        <v>103</v>
      </c>
      <c r="G40" s="1211" t="s">
        <v>117</v>
      </c>
      <c r="H40" s="27" t="s">
        <v>117</v>
      </c>
      <c r="I40" s="505" t="s">
        <v>117</v>
      </c>
      <c r="J40" s="1186">
        <v>0.68</v>
      </c>
      <c r="K40" s="1187">
        <v>0.13441333333333333</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13.294212839487782</v>
      </c>
      <c r="V137" s="1179" t="s">
        <v>103</v>
      </c>
      <c r="W137" s="1179" t="s">
        <v>103</v>
      </c>
      <c r="X137" s="1179">
        <v>1.99749693999901</v>
      </c>
      <c r="Y137" s="1179" t="s">
        <v>103</v>
      </c>
      <c r="Z137" s="1179" t="s">
        <v>103</v>
      </c>
      <c r="AA137" s="1179" t="s">
        <v>103</v>
      </c>
      <c r="AB137" s="1180">
        <v>84.70829022051322</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6688.047500000001</v>
      </c>
      <c r="D10" s="1291"/>
      <c r="E10" s="1291"/>
      <c r="F10" s="1292" t="s">
        <v>103</v>
      </c>
      <c r="G10" s="1292" t="s">
        <v>103</v>
      </c>
      <c r="H10" s="1292" t="s">
        <v>103</v>
      </c>
      <c r="I10" s="1292" t="s">
        <v>103</v>
      </c>
      <c r="J10" s="1292">
        <v>137431787.0207532</v>
      </c>
      <c r="K10" s="1292" t="s">
        <v>103</v>
      </c>
      <c r="L10" s="1292">
        <v>35972758.5987445</v>
      </c>
      <c r="M10" s="1292">
        <v>225934464.61857688</v>
      </c>
      <c r="N10" s="1292" t="s">
        <v>103</v>
      </c>
      <c r="O10" s="1292" t="s">
        <v>115</v>
      </c>
      <c r="P10" s="1292" t="s">
        <v>103</v>
      </c>
      <c r="Q10" s="1292" t="s">
        <v>103</v>
      </c>
      <c r="R10" s="1293">
        <v>399339010.2380746</v>
      </c>
      <c r="S10" s="1294"/>
      <c r="T10" s="1295"/>
      <c r="U10" s="1296">
        <v>0.149104006818955</v>
      </c>
      <c r="V10" s="1295"/>
      <c r="W10" s="1297"/>
      <c r="X10" s="1298">
        <v>0.9972146800454951</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1100.562</v>
      </c>
      <c r="D12" s="1210">
        <v>102.00679788404582</v>
      </c>
      <c r="E12" s="1311">
        <v>535</v>
      </c>
      <c r="F12" s="27" t="s">
        <v>103</v>
      </c>
      <c r="G12" s="27" t="s">
        <v>103</v>
      </c>
      <c r="H12" s="27" t="s">
        <v>103</v>
      </c>
      <c r="I12" s="27" t="s">
        <v>103</v>
      </c>
      <c r="J12" s="27">
        <v>34996946.6058382</v>
      </c>
      <c r="K12" s="27" t="s">
        <v>103</v>
      </c>
      <c r="L12" s="27">
        <v>1972966.7469662</v>
      </c>
      <c r="M12" s="27">
        <v>75294892.1400569</v>
      </c>
      <c r="N12" s="27" t="s">
        <v>103</v>
      </c>
      <c r="O12" s="27" t="s">
        <v>115</v>
      </c>
      <c r="P12" s="27" t="s">
        <v>103</v>
      </c>
      <c r="Q12" s="27" t="s">
        <v>103</v>
      </c>
      <c r="R12" s="1311">
        <v>112264805.4928613</v>
      </c>
      <c r="S12" s="1312"/>
      <c r="T12" s="1313"/>
      <c r="U12" s="1314">
        <v>0.1281110621527547</v>
      </c>
      <c r="V12" s="1308"/>
      <c r="W12" s="1309"/>
      <c r="X12" s="1315">
        <v>0.14099416678496</v>
      </c>
      <c r="Y12" s="936"/>
      <c r="Z12" s="1316"/>
    </row>
    <row r="13" ht="18" customHeight="1" x14ac:dyDescent="0.2">
      <c r="B13" s="1310" t="s">
        <v>945</v>
      </c>
      <c r="C13" s="1210">
        <v>5587.485500000001</v>
      </c>
      <c r="D13" s="1210">
        <v>51.37806706526814</v>
      </c>
      <c r="E13" s="1311">
        <v>354.85326610690976</v>
      </c>
      <c r="F13" s="27" t="s">
        <v>103</v>
      </c>
      <c r="G13" s="27" t="s">
        <v>103</v>
      </c>
      <c r="H13" s="27" t="s">
        <v>103</v>
      </c>
      <c r="I13" s="27" t="s">
        <v>103</v>
      </c>
      <c r="J13" s="27">
        <v>102434840.414915</v>
      </c>
      <c r="K13" s="27" t="s">
        <v>103</v>
      </c>
      <c r="L13" s="27">
        <v>33999791.8517783</v>
      </c>
      <c r="M13" s="27">
        <v>150639572.47852</v>
      </c>
      <c r="N13" s="27" t="s">
        <v>103</v>
      </c>
      <c r="O13" s="27" t="s">
        <v>115</v>
      </c>
      <c r="P13" s="27" t="s">
        <v>103</v>
      </c>
      <c r="Q13" s="27" t="s">
        <v>103</v>
      </c>
      <c r="R13" s="1311">
        <v>287074204.74521327</v>
      </c>
      <c r="S13" s="1312"/>
      <c r="T13" s="1313"/>
      <c r="U13" s="1314">
        <v>0.15323896827303354</v>
      </c>
      <c r="V13" s="1308"/>
      <c r="W13" s="1309"/>
      <c r="X13" s="1315">
        <v>0.856220513260535</v>
      </c>
      <c r="Y13" s="936"/>
      <c r="Z13" s="1316"/>
    </row>
    <row r="14" ht="18" customHeight="1" x14ac:dyDescent="0.2">
      <c r="B14" s="1317" t="s">
        <v>1089</v>
      </c>
      <c r="C14" s="1311">
        <v>4842.565125219812</v>
      </c>
      <c r="D14" s="1302"/>
      <c r="E14" s="1302"/>
      <c r="F14" s="1311" t="s">
        <v>103</v>
      </c>
      <c r="G14" s="1311" t="s">
        <v>103</v>
      </c>
      <c r="H14" s="1311" t="s">
        <v>103</v>
      </c>
      <c r="I14" s="1311" t="s">
        <v>103</v>
      </c>
      <c r="J14" s="1311" t="s">
        <v>103</v>
      </c>
      <c r="K14" s="1311" t="s">
        <v>103</v>
      </c>
      <c r="L14" s="1311">
        <v>3473590.8725959174</v>
      </c>
      <c r="M14" s="1311">
        <v>32850204.134095453</v>
      </c>
      <c r="N14" s="1311" t="s">
        <v>103</v>
      </c>
      <c r="O14" s="1311" t="s">
        <v>103</v>
      </c>
      <c r="P14" s="1311" t="s">
        <v>103</v>
      </c>
      <c r="Q14" s="1311" t="s">
        <v>103</v>
      </c>
      <c r="R14" s="1311">
        <v>36323795.00669137</v>
      </c>
      <c r="S14" s="1312"/>
      <c r="T14" s="1313"/>
      <c r="U14" s="1314">
        <v>0.011271918500844027</v>
      </c>
      <c r="V14" s="1308"/>
      <c r="W14" s="1309"/>
      <c r="X14" s="1311">
        <v>0.054584999426507276</v>
      </c>
      <c r="Y14" s="936"/>
      <c r="Z14" s="1316"/>
    </row>
    <row r="15" ht="18" customHeight="1" x14ac:dyDescent="0.2">
      <c r="B15" s="1318" t="s">
        <v>1091</v>
      </c>
      <c r="C15" s="1311">
        <v>4842.565125219812</v>
      </c>
      <c r="D15" s="1302"/>
      <c r="E15" s="1302"/>
      <c r="F15" s="1311" t="s">
        <v>103</v>
      </c>
      <c r="G15" s="1311" t="s">
        <v>103</v>
      </c>
      <c r="H15" s="1311" t="s">
        <v>103</v>
      </c>
      <c r="I15" s="1311" t="s">
        <v>103</v>
      </c>
      <c r="J15" s="1311" t="s">
        <v>103</v>
      </c>
      <c r="K15" s="1311" t="s">
        <v>103</v>
      </c>
      <c r="L15" s="1311">
        <v>3473590.8725959174</v>
      </c>
      <c r="M15" s="1311">
        <v>32850204.134095453</v>
      </c>
      <c r="N15" s="1311" t="s">
        <v>103</v>
      </c>
      <c r="O15" s="1311" t="s">
        <v>103</v>
      </c>
      <c r="P15" s="1311" t="s">
        <v>103</v>
      </c>
      <c r="Q15" s="1311" t="s">
        <v>103</v>
      </c>
      <c r="R15" s="1311">
        <v>36323795.00669137</v>
      </c>
      <c r="S15" s="1312"/>
      <c r="T15" s="1313"/>
      <c r="U15" s="1314">
        <v>0.011271918500844027</v>
      </c>
      <c r="V15" s="1308"/>
      <c r="W15" s="1309"/>
      <c r="X15" s="1311">
        <v>0.054584999426507276</v>
      </c>
      <c r="Y15" s="936"/>
      <c r="Z15" s="1316"/>
    </row>
    <row r="16" ht="18" customHeight="1" x14ac:dyDescent="0.2">
      <c r="B16" s="1319" t="s">
        <v>985</v>
      </c>
      <c r="C16" s="1320">
        <v>1803.0396509387838</v>
      </c>
      <c r="D16" s="1210">
        <v>11.10908046469621</v>
      </c>
      <c r="E16" s="1311">
        <v>70</v>
      </c>
      <c r="F16" s="27" t="s">
        <v>103</v>
      </c>
      <c r="G16" s="27" t="s">
        <v>103</v>
      </c>
      <c r="H16" s="27" t="s">
        <v>103</v>
      </c>
      <c r="I16" s="27" t="s">
        <v>103</v>
      </c>
      <c r="J16" s="27" t="s">
        <v>103</v>
      </c>
      <c r="K16" s="27" t="s">
        <v>103</v>
      </c>
      <c r="L16" s="27">
        <v>2169771.546899909</v>
      </c>
      <c r="M16" s="27">
        <v>17860341.016416807</v>
      </c>
      <c r="N16" s="27" t="s">
        <v>103</v>
      </c>
      <c r="O16" s="27" t="s">
        <v>103</v>
      </c>
      <c r="P16" s="27" t="s">
        <v>103</v>
      </c>
      <c r="Q16" s="27" t="s">
        <v>103</v>
      </c>
      <c r="R16" s="1311">
        <v>20030112.563316718</v>
      </c>
      <c r="S16" s="1312"/>
      <c r="T16" s="1313"/>
      <c r="U16" s="1314">
        <v>0.018910515919580567</v>
      </c>
      <c r="V16" s="1308"/>
      <c r="W16" s="1309"/>
      <c r="X16" s="1315">
        <v>0.03409641002271286</v>
      </c>
      <c r="Y16" s="936"/>
      <c r="Z16" s="1316"/>
    </row>
    <row r="17" ht="18" customHeight="1" x14ac:dyDescent="0.2">
      <c r="B17" s="1319" t="s">
        <v>986</v>
      </c>
      <c r="C17" s="1320">
        <v>742.0603490612165</v>
      </c>
      <c r="D17" s="1210">
        <v>8.38233749785333</v>
      </c>
      <c r="E17" s="1311">
        <v>50</v>
      </c>
      <c r="F17" s="27" t="s">
        <v>103</v>
      </c>
      <c r="G17" s="27" t="s">
        <v>103</v>
      </c>
      <c r="H17" s="27" t="s">
        <v>103</v>
      </c>
      <c r="I17" s="27" t="s">
        <v>103</v>
      </c>
      <c r="J17" s="27" t="s">
        <v>103</v>
      </c>
      <c r="K17" s="27" t="s">
        <v>103</v>
      </c>
      <c r="L17" s="27">
        <v>643541.9219626331</v>
      </c>
      <c r="M17" s="27">
        <v>5576658.367643333</v>
      </c>
      <c r="N17" s="27" t="s">
        <v>103</v>
      </c>
      <c r="O17" s="27" t="s">
        <v>103</v>
      </c>
      <c r="P17" s="27" t="s">
        <v>103</v>
      </c>
      <c r="Q17" s="27" t="s">
        <v>103</v>
      </c>
      <c r="R17" s="1311">
        <v>6220200.289605966</v>
      </c>
      <c r="S17" s="1312"/>
      <c r="T17" s="1313"/>
      <c r="U17" s="1314">
        <v>0.013628004304009943</v>
      </c>
      <c r="V17" s="1308"/>
      <c r="W17" s="1309"/>
      <c r="X17" s="1315">
        <v>0.010112801630841379</v>
      </c>
      <c r="Y17" s="936"/>
      <c r="Z17" s="1316"/>
    </row>
    <row r="18" ht="18" customHeight="1" x14ac:dyDescent="0.2">
      <c r="B18" s="1319" t="s">
        <v>987</v>
      </c>
      <c r="C18" s="1320">
        <v>1470.6940537967034</v>
      </c>
      <c r="D18" s="1210">
        <v>3.685963433036393</v>
      </c>
      <c r="E18" s="1311">
        <v>45</v>
      </c>
      <c r="F18" s="27" t="s">
        <v>103</v>
      </c>
      <c r="G18" s="27" t="s">
        <v>103</v>
      </c>
      <c r="H18" s="27" t="s">
        <v>103</v>
      </c>
      <c r="I18" s="27" t="s">
        <v>103</v>
      </c>
      <c r="J18" s="27" t="s">
        <v>103</v>
      </c>
      <c r="K18" s="27" t="s">
        <v>103</v>
      </c>
      <c r="L18" s="27">
        <v>415851.7427326131</v>
      </c>
      <c r="M18" s="27">
        <v>5005072.7607460935</v>
      </c>
      <c r="N18" s="27" t="s">
        <v>103</v>
      </c>
      <c r="O18" s="27" t="s">
        <v>103</v>
      </c>
      <c r="P18" s="27" t="s">
        <v>103</v>
      </c>
      <c r="Q18" s="27" t="s">
        <v>103</v>
      </c>
      <c r="R18" s="1311">
        <v>5420924.503478707</v>
      </c>
      <c r="S18" s="1312"/>
      <c r="T18" s="1313"/>
      <c r="U18" s="1314">
        <v>0.0044433531795507195</v>
      </c>
      <c r="V18" s="1308"/>
      <c r="W18" s="1309"/>
      <c r="X18" s="1315">
        <v>0.00653481310008392</v>
      </c>
      <c r="Y18" s="936"/>
      <c r="Z18" s="1316"/>
    </row>
    <row r="19" ht="18" customHeight="1" x14ac:dyDescent="0.2">
      <c r="B19" s="1319" t="s">
        <v>988</v>
      </c>
      <c r="C19" s="1320">
        <v>605.2799462032963</v>
      </c>
      <c r="D19" s="1210">
        <v>4.322250883188825</v>
      </c>
      <c r="E19" s="1311">
        <v>40</v>
      </c>
      <c r="F19" s="27" t="s">
        <v>103</v>
      </c>
      <c r="G19" s="27" t="s">
        <v>103</v>
      </c>
      <c r="H19" s="27" t="s">
        <v>103</v>
      </c>
      <c r="I19" s="27" t="s">
        <v>103</v>
      </c>
      <c r="J19" s="27" t="s">
        <v>103</v>
      </c>
      <c r="K19" s="27" t="s">
        <v>103</v>
      </c>
      <c r="L19" s="27">
        <v>200692.62985617283</v>
      </c>
      <c r="M19" s="27">
        <v>2415479.1521975086</v>
      </c>
      <c r="N19" s="27" t="s">
        <v>103</v>
      </c>
      <c r="O19" s="27" t="s">
        <v>103</v>
      </c>
      <c r="P19" s="27" t="s">
        <v>103</v>
      </c>
      <c r="Q19" s="27" t="s">
        <v>103</v>
      </c>
      <c r="R19" s="1311">
        <v>2616171.7820536816</v>
      </c>
      <c r="S19" s="1312"/>
      <c r="T19" s="1313"/>
      <c r="U19" s="1314">
        <v>0.005210384626309816</v>
      </c>
      <c r="V19" s="1308"/>
      <c r="W19" s="1309"/>
      <c r="X19" s="1315">
        <v>0.0031537413263112873</v>
      </c>
      <c r="Y19" s="936"/>
      <c r="Z19" s="1316"/>
    </row>
    <row r="20" ht="18" customHeight="1" x14ac:dyDescent="0.2">
      <c r="B20" s="1319" t="s">
        <v>989</v>
      </c>
      <c r="C20" s="1320">
        <v>102.68146470590747</v>
      </c>
      <c r="D20" s="1210">
        <v>8.514577247743212</v>
      </c>
      <c r="E20" s="1311">
        <v>42</v>
      </c>
      <c r="F20" s="27" t="s">
        <v>103</v>
      </c>
      <c r="G20" s="27" t="s">
        <v>103</v>
      </c>
      <c r="H20" s="27" t="s">
        <v>103</v>
      </c>
      <c r="I20" s="27" t="s">
        <v>103</v>
      </c>
      <c r="J20" s="27" t="s">
        <v>103</v>
      </c>
      <c r="K20" s="27" t="s">
        <v>103</v>
      </c>
      <c r="L20" s="27">
        <v>10993.289241715924</v>
      </c>
      <c r="M20" s="27">
        <v>863295.9739081514</v>
      </c>
      <c r="N20" s="27" t="s">
        <v>103</v>
      </c>
      <c r="O20" s="27" t="s">
        <v>103</v>
      </c>
      <c r="P20" s="27" t="s">
        <v>103</v>
      </c>
      <c r="Q20" s="27" t="s">
        <v>103</v>
      </c>
      <c r="R20" s="1311">
        <v>874289.2631498673</v>
      </c>
      <c r="S20" s="1312"/>
      <c r="T20" s="1313"/>
      <c r="U20" s="1314">
        <v>0.0016824038162962494</v>
      </c>
      <c r="V20" s="1308"/>
      <c r="W20" s="1309"/>
      <c r="X20" s="1315">
        <v>0.00017275168808410736</v>
      </c>
      <c r="Y20" s="936"/>
      <c r="Z20" s="1316"/>
    </row>
    <row r="21" ht="18" customHeight="1" x14ac:dyDescent="0.2">
      <c r="B21" s="1319" t="s">
        <v>990</v>
      </c>
      <c r="C21" s="1320">
        <v>42.25966051390495</v>
      </c>
      <c r="D21" s="1210">
        <v>7.732358708296405</v>
      </c>
      <c r="E21" s="1311">
        <v>30</v>
      </c>
      <c r="F21" s="27" t="s">
        <v>103</v>
      </c>
      <c r="G21" s="27" t="s">
        <v>103</v>
      </c>
      <c r="H21" s="27" t="s">
        <v>103</v>
      </c>
      <c r="I21" s="27" t="s">
        <v>103</v>
      </c>
      <c r="J21" s="27" t="s">
        <v>103</v>
      </c>
      <c r="K21" s="27" t="s">
        <v>103</v>
      </c>
      <c r="L21" s="27">
        <v>4108.7574694825735</v>
      </c>
      <c r="M21" s="27">
        <v>322658.0965148601</v>
      </c>
      <c r="N21" s="27" t="s">
        <v>103</v>
      </c>
      <c r="O21" s="27" t="s">
        <v>103</v>
      </c>
      <c r="P21" s="27" t="s">
        <v>103</v>
      </c>
      <c r="Q21" s="27" t="s">
        <v>103</v>
      </c>
      <c r="R21" s="1311">
        <v>326766.85398434266</v>
      </c>
      <c r="S21" s="1312"/>
      <c r="T21" s="1313"/>
      <c r="U21" s="1314">
        <v>0.0015278444743991762</v>
      </c>
      <c r="V21" s="1308"/>
      <c r="W21" s="1309"/>
      <c r="X21" s="1315">
        <v>0.00006456618880615473</v>
      </c>
      <c r="Y21" s="936"/>
      <c r="Z21" s="1316"/>
    </row>
    <row r="22" ht="18" customHeight="1" x14ac:dyDescent="0.2">
      <c r="B22" s="1319" t="s">
        <v>991</v>
      </c>
      <c r="C22" s="1320">
        <v>54.23075135726058</v>
      </c>
      <c r="D22" s="1210">
        <v>11.382662151860556</v>
      </c>
      <c r="E22" s="1311">
        <v>100</v>
      </c>
      <c r="F22" s="27" t="s">
        <v>103</v>
      </c>
      <c r="G22" s="27" t="s">
        <v>103</v>
      </c>
      <c r="H22" s="27" t="s">
        <v>103</v>
      </c>
      <c r="I22" s="27" t="s">
        <v>103</v>
      </c>
      <c r="J22" s="27" t="s">
        <v>103</v>
      </c>
      <c r="K22" s="27" t="s">
        <v>103</v>
      </c>
      <c r="L22" s="27">
        <v>21157.66803042033</v>
      </c>
      <c r="M22" s="27">
        <v>596132.6529108302</v>
      </c>
      <c r="N22" s="27" t="s">
        <v>103</v>
      </c>
      <c r="O22" s="27" t="s">
        <v>103</v>
      </c>
      <c r="P22" s="27" t="s">
        <v>103</v>
      </c>
      <c r="Q22" s="27" t="s">
        <v>103</v>
      </c>
      <c r="R22" s="1311">
        <v>617290.3209412505</v>
      </c>
      <c r="S22" s="1312"/>
      <c r="T22" s="1313"/>
      <c r="U22" s="1314">
        <v>0.006130795391119372</v>
      </c>
      <c r="V22" s="1308"/>
      <c r="W22" s="1309"/>
      <c r="X22" s="1315">
        <v>0.0003324776404780338</v>
      </c>
      <c r="Y22" s="936"/>
      <c r="Z22" s="1316"/>
    </row>
    <row r="23" ht="18" customHeight="1" x14ac:dyDescent="0.2">
      <c r="B23" s="1319" t="s">
        <v>992</v>
      </c>
      <c r="C23" s="1320">
        <v>22.319248642739428</v>
      </c>
      <c r="D23" s="1210">
        <v>9.769120531383459</v>
      </c>
      <c r="E23" s="1311">
        <v>75</v>
      </c>
      <c r="F23" s="27" t="s">
        <v>103</v>
      </c>
      <c r="G23" s="27" t="s">
        <v>103</v>
      </c>
      <c r="H23" s="27" t="s">
        <v>103</v>
      </c>
      <c r="I23" s="27" t="s">
        <v>103</v>
      </c>
      <c r="J23" s="27" t="s">
        <v>103</v>
      </c>
      <c r="K23" s="27" t="s">
        <v>103</v>
      </c>
      <c r="L23" s="27">
        <v>7473.316402970273</v>
      </c>
      <c r="M23" s="27">
        <v>210566.1137578679</v>
      </c>
      <c r="N23" s="27" t="s">
        <v>103</v>
      </c>
      <c r="O23" s="27" t="s">
        <v>103</v>
      </c>
      <c r="P23" s="27" t="s">
        <v>103</v>
      </c>
      <c r="Q23" s="27" t="s">
        <v>103</v>
      </c>
      <c r="R23" s="1311">
        <v>218039.43016083815</v>
      </c>
      <c r="S23" s="1312"/>
      <c r="T23" s="1313"/>
      <c r="U23" s="1314">
        <v>0.005261728612344485</v>
      </c>
      <c r="V23" s="1308"/>
      <c r="W23" s="1309"/>
      <c r="X23" s="1315">
        <v>0.00011743782918953287</v>
      </c>
      <c r="Y23" s="936"/>
      <c r="Z23" s="1316"/>
    </row>
    <row r="24" ht="18" customHeight="1" x14ac:dyDescent="0.2">
      <c r="B24" s="1317" t="s">
        <v>1093</v>
      </c>
      <c r="C24" s="1311">
        <v>1532.25</v>
      </c>
      <c r="D24" s="1302"/>
      <c r="E24" s="1302"/>
      <c r="F24" s="1311" t="s">
        <v>103</v>
      </c>
      <c r="G24" s="1311" t="s">
        <v>103</v>
      </c>
      <c r="H24" s="1311" t="s">
        <v>103</v>
      </c>
      <c r="I24" s="1311" t="s">
        <v>103</v>
      </c>
      <c r="J24" s="1311">
        <v>12860719.999999998</v>
      </c>
      <c r="K24" s="1311" t="s">
        <v>103</v>
      </c>
      <c r="L24" s="1311" t="s">
        <v>103</v>
      </c>
      <c r="M24" s="1311" t="s">
        <v>103</v>
      </c>
      <c r="N24" s="1311" t="s">
        <v>103</v>
      </c>
      <c r="O24" s="1311" t="s">
        <v>103</v>
      </c>
      <c r="P24" s="1311" t="s">
        <v>103</v>
      </c>
      <c r="Q24" s="1311" t="s">
        <v>103</v>
      </c>
      <c r="R24" s="1311">
        <v>12860719.999999998</v>
      </c>
      <c r="S24" s="1312"/>
      <c r="T24" s="1313"/>
      <c r="U24" s="1314">
        <v>0.02637911940889914</v>
      </c>
      <c r="V24" s="1308"/>
      <c r="W24" s="1309"/>
      <c r="X24" s="1311">
        <v>0.04041940571428571</v>
      </c>
      <c r="Y24" s="936"/>
      <c r="Z24" s="1316"/>
    </row>
    <row r="25" ht="18" customHeight="1" x14ac:dyDescent="0.2">
      <c r="B25" s="1318" t="s">
        <v>1094</v>
      </c>
      <c r="C25" s="1311">
        <v>1532.25</v>
      </c>
      <c r="D25" s="1302"/>
      <c r="E25" s="1302"/>
      <c r="F25" s="1311" t="s">
        <v>103</v>
      </c>
      <c r="G25" s="1311" t="s">
        <v>103</v>
      </c>
      <c r="H25" s="1311" t="s">
        <v>103</v>
      </c>
      <c r="I25" s="1311" t="s">
        <v>103</v>
      </c>
      <c r="J25" s="1311">
        <v>12860719.999999998</v>
      </c>
      <c r="K25" s="1311" t="s">
        <v>103</v>
      </c>
      <c r="L25" s="1311" t="s">
        <v>103</v>
      </c>
      <c r="M25" s="1311" t="s">
        <v>103</v>
      </c>
      <c r="N25" s="1311" t="s">
        <v>103</v>
      </c>
      <c r="O25" s="1311" t="s">
        <v>103</v>
      </c>
      <c r="P25" s="1311" t="s">
        <v>103</v>
      </c>
      <c r="Q25" s="1311" t="s">
        <v>103</v>
      </c>
      <c r="R25" s="1311">
        <v>12860719.999999998</v>
      </c>
      <c r="S25" s="1312"/>
      <c r="T25" s="1313"/>
      <c r="U25" s="1314">
        <v>0.02637911940889914</v>
      </c>
      <c r="V25" s="1308"/>
      <c r="W25" s="1309"/>
      <c r="X25" s="1311">
        <v>0.04041940571428571</v>
      </c>
      <c r="Y25" s="936"/>
      <c r="Z25" s="1316"/>
    </row>
    <row r="26" ht="18" customHeight="1" x14ac:dyDescent="0.2">
      <c r="B26" s="1319" t="s">
        <v>993</v>
      </c>
      <c r="C26" s="1210">
        <v>1.45</v>
      </c>
      <c r="D26" s="1210">
        <v>16</v>
      </c>
      <c r="E26" s="1311">
        <v>225</v>
      </c>
      <c r="F26" s="27" t="s">
        <v>103</v>
      </c>
      <c r="G26" s="27" t="s">
        <v>103</v>
      </c>
      <c r="H26" s="27" t="s">
        <v>103</v>
      </c>
      <c r="I26" s="27" t="s">
        <v>103</v>
      </c>
      <c r="J26" s="27">
        <v>23200</v>
      </c>
      <c r="K26" s="27" t="s">
        <v>103</v>
      </c>
      <c r="L26" s="27" t="s">
        <v>103</v>
      </c>
      <c r="M26" s="27" t="s">
        <v>103</v>
      </c>
      <c r="N26" s="27" t="s">
        <v>103</v>
      </c>
      <c r="O26" s="27" t="s">
        <v>103</v>
      </c>
      <c r="P26" s="27" t="s">
        <v>103</v>
      </c>
      <c r="Q26" s="27" t="s">
        <v>103</v>
      </c>
      <c r="R26" s="1311">
        <v>23200</v>
      </c>
      <c r="S26" s="1312"/>
      <c r="T26" s="1313"/>
      <c r="U26" s="1314">
        <v>0.05028571428571428</v>
      </c>
      <c r="V26" s="1308"/>
      <c r="W26" s="1309"/>
      <c r="X26" s="1315">
        <v>0.00007291428571428571</v>
      </c>
      <c r="Y26" s="936"/>
      <c r="Z26" s="1316"/>
    </row>
    <row r="27" ht="18" customHeight="1" x14ac:dyDescent="0.2">
      <c r="B27" s="1319" t="s">
        <v>994</v>
      </c>
      <c r="C27" s="1210">
        <v>83.6</v>
      </c>
      <c r="D27" s="1210">
        <v>20</v>
      </c>
      <c r="E27" s="1311">
        <v>200</v>
      </c>
      <c r="F27" s="27" t="s">
        <v>103</v>
      </c>
      <c r="G27" s="27" t="s">
        <v>103</v>
      </c>
      <c r="H27" s="27" t="s">
        <v>103</v>
      </c>
      <c r="I27" s="27" t="s">
        <v>103</v>
      </c>
      <c r="J27" s="27">
        <v>1672000</v>
      </c>
      <c r="K27" s="27" t="s">
        <v>103</v>
      </c>
      <c r="L27" s="27" t="s">
        <v>103</v>
      </c>
      <c r="M27" s="27" t="s">
        <v>103</v>
      </c>
      <c r="N27" s="27" t="s">
        <v>103</v>
      </c>
      <c r="O27" s="27" t="s">
        <v>103</v>
      </c>
      <c r="P27" s="27" t="s">
        <v>103</v>
      </c>
      <c r="Q27" s="27" t="s">
        <v>103</v>
      </c>
      <c r="R27" s="1311">
        <v>1672000</v>
      </c>
      <c r="S27" s="1312"/>
      <c r="T27" s="1313"/>
      <c r="U27" s="1314">
        <v>0.06285714285714286</v>
      </c>
      <c r="V27" s="1308"/>
      <c r="W27" s="1309"/>
      <c r="X27" s="1315">
        <v>0.005254857142857143</v>
      </c>
      <c r="Y27" s="936"/>
      <c r="Z27" s="1316"/>
    </row>
    <row r="28" ht="18" customHeight="1" x14ac:dyDescent="0.2">
      <c r="B28" s="1319" t="s">
        <v>995</v>
      </c>
      <c r="C28" s="1210">
        <v>20.4</v>
      </c>
      <c r="D28" s="1210">
        <v>20</v>
      </c>
      <c r="E28" s="1311">
        <v>160</v>
      </c>
      <c r="F28" s="27" t="s">
        <v>103</v>
      </c>
      <c r="G28" s="27" t="s">
        <v>103</v>
      </c>
      <c r="H28" s="27" t="s">
        <v>103</v>
      </c>
      <c r="I28" s="27" t="s">
        <v>103</v>
      </c>
      <c r="J28" s="27">
        <v>408000</v>
      </c>
      <c r="K28" s="27" t="s">
        <v>103</v>
      </c>
      <c r="L28" s="27" t="s">
        <v>103</v>
      </c>
      <c r="M28" s="27" t="s">
        <v>103</v>
      </c>
      <c r="N28" s="27" t="s">
        <v>103</v>
      </c>
      <c r="O28" s="27" t="s">
        <v>103</v>
      </c>
      <c r="P28" s="27" t="s">
        <v>103</v>
      </c>
      <c r="Q28" s="27" t="s">
        <v>103</v>
      </c>
      <c r="R28" s="1311">
        <v>408000</v>
      </c>
      <c r="S28" s="1312"/>
      <c r="T28" s="1313"/>
      <c r="U28" s="1314">
        <v>0.06285714285714286</v>
      </c>
      <c r="V28" s="1308"/>
      <c r="W28" s="1309"/>
      <c r="X28" s="1315">
        <v>0.0012822857142857143</v>
      </c>
      <c r="Y28" s="936"/>
      <c r="Z28" s="1316"/>
    </row>
    <row r="29" ht="18" customHeight="1" x14ac:dyDescent="0.2">
      <c r="B29" s="1319" t="s">
        <v>996</v>
      </c>
      <c r="C29" s="1210">
        <v>960.4</v>
      </c>
      <c r="D29" s="1210">
        <v>9.2</v>
      </c>
      <c r="E29" s="1311">
        <v>58</v>
      </c>
      <c r="F29" s="27" t="s">
        <v>103</v>
      </c>
      <c r="G29" s="27" t="s">
        <v>103</v>
      </c>
      <c r="H29" s="27" t="s">
        <v>103</v>
      </c>
      <c r="I29" s="27" t="s">
        <v>103</v>
      </c>
      <c r="J29" s="27">
        <v>8835679.999999998</v>
      </c>
      <c r="K29" s="27" t="s">
        <v>103</v>
      </c>
      <c r="L29" s="27" t="s">
        <v>103</v>
      </c>
      <c r="M29" s="27" t="s">
        <v>103</v>
      </c>
      <c r="N29" s="27" t="s">
        <v>103</v>
      </c>
      <c r="O29" s="27" t="s">
        <v>103</v>
      </c>
      <c r="P29" s="27" t="s">
        <v>103</v>
      </c>
      <c r="Q29" s="27" t="s">
        <v>103</v>
      </c>
      <c r="R29" s="1311">
        <v>8835679.999999998</v>
      </c>
      <c r="S29" s="1312"/>
      <c r="T29" s="1313"/>
      <c r="U29" s="1314">
        <v>0.028914285714285712</v>
      </c>
      <c r="V29" s="1308"/>
      <c r="W29" s="1309"/>
      <c r="X29" s="1315">
        <v>0.027769279999999997</v>
      </c>
      <c r="Y29" s="936"/>
      <c r="Z29" s="1316"/>
    </row>
    <row r="30" ht="18" customHeight="1" x14ac:dyDescent="0.2">
      <c r="B30" s="1319" t="s">
        <v>997</v>
      </c>
      <c r="C30" s="1210">
        <v>426</v>
      </c>
      <c r="D30" s="1210">
        <v>3</v>
      </c>
      <c r="E30" s="1311">
        <v>13.5</v>
      </c>
      <c r="F30" s="27" t="s">
        <v>103</v>
      </c>
      <c r="G30" s="27" t="s">
        <v>103</v>
      </c>
      <c r="H30" s="27" t="s">
        <v>103</v>
      </c>
      <c r="I30" s="27" t="s">
        <v>103</v>
      </c>
      <c r="J30" s="27">
        <v>1278000</v>
      </c>
      <c r="K30" s="27" t="s">
        <v>103</v>
      </c>
      <c r="L30" s="27" t="s">
        <v>103</v>
      </c>
      <c r="M30" s="27" t="s">
        <v>103</v>
      </c>
      <c r="N30" s="27" t="s">
        <v>103</v>
      </c>
      <c r="O30" s="27" t="s">
        <v>103</v>
      </c>
      <c r="P30" s="27" t="s">
        <v>103</v>
      </c>
      <c r="Q30" s="27" t="s">
        <v>103</v>
      </c>
      <c r="R30" s="1311">
        <v>1278000</v>
      </c>
      <c r="S30" s="1312"/>
      <c r="T30" s="1313"/>
      <c r="U30" s="1314">
        <v>0.009428571428571427</v>
      </c>
      <c r="V30" s="1308"/>
      <c r="W30" s="1309"/>
      <c r="X30" s="1315">
        <v>0.004016571428571428</v>
      </c>
      <c r="Y30" s="936"/>
      <c r="Z30" s="1316"/>
    </row>
    <row r="31" ht="18" customHeight="1" x14ac:dyDescent="0.2">
      <c r="B31" s="1319" t="s">
        <v>998</v>
      </c>
      <c r="C31" s="1210">
        <v>25.2</v>
      </c>
      <c r="D31" s="1210">
        <v>20</v>
      </c>
      <c r="E31" s="1311">
        <v>210</v>
      </c>
      <c r="F31" s="27" t="s">
        <v>103</v>
      </c>
      <c r="G31" s="27" t="s">
        <v>103</v>
      </c>
      <c r="H31" s="27" t="s">
        <v>103</v>
      </c>
      <c r="I31" s="27" t="s">
        <v>103</v>
      </c>
      <c r="J31" s="27">
        <v>504000</v>
      </c>
      <c r="K31" s="27" t="s">
        <v>103</v>
      </c>
      <c r="L31" s="27" t="s">
        <v>103</v>
      </c>
      <c r="M31" s="27" t="s">
        <v>103</v>
      </c>
      <c r="N31" s="27" t="s">
        <v>103</v>
      </c>
      <c r="O31" s="27" t="s">
        <v>103</v>
      </c>
      <c r="P31" s="27" t="s">
        <v>103</v>
      </c>
      <c r="Q31" s="27" t="s">
        <v>103</v>
      </c>
      <c r="R31" s="1311">
        <v>504000</v>
      </c>
      <c r="S31" s="1312"/>
      <c r="T31" s="1313"/>
      <c r="U31" s="1314">
        <v>0.06285714285714285</v>
      </c>
      <c r="V31" s="1308"/>
      <c r="W31" s="1309"/>
      <c r="X31" s="1315">
        <v>0.001584</v>
      </c>
      <c r="Y31" s="936"/>
      <c r="Z31" s="1316"/>
    </row>
    <row r="32" ht="18" customHeight="1" x14ac:dyDescent="0.2">
      <c r="B32" s="1319" t="s">
        <v>999</v>
      </c>
      <c r="C32" s="1210">
        <v>15.2</v>
      </c>
      <c r="D32" s="1210">
        <v>9.2</v>
      </c>
      <c r="E32" s="1311">
        <v>120</v>
      </c>
      <c r="F32" s="27" t="s">
        <v>103</v>
      </c>
      <c r="G32" s="27" t="s">
        <v>103</v>
      </c>
      <c r="H32" s="27" t="s">
        <v>103</v>
      </c>
      <c r="I32" s="27" t="s">
        <v>103</v>
      </c>
      <c r="J32" s="27">
        <v>139839.99999999997</v>
      </c>
      <c r="K32" s="27" t="s">
        <v>103</v>
      </c>
      <c r="L32" s="27" t="s">
        <v>103</v>
      </c>
      <c r="M32" s="27" t="s">
        <v>103</v>
      </c>
      <c r="N32" s="27" t="s">
        <v>103</v>
      </c>
      <c r="O32" s="27" t="s">
        <v>103</v>
      </c>
      <c r="P32" s="27" t="s">
        <v>103</v>
      </c>
      <c r="Q32" s="27" t="s">
        <v>103</v>
      </c>
      <c r="R32" s="1311">
        <v>139839.99999999997</v>
      </c>
      <c r="S32" s="1312"/>
      <c r="T32" s="1313"/>
      <c r="U32" s="1314">
        <v>0.028914285714285712</v>
      </c>
      <c r="V32" s="1308"/>
      <c r="W32" s="1309"/>
      <c r="X32" s="1315">
        <v>0.0004394971428571428</v>
      </c>
      <c r="Y32" s="936"/>
      <c r="Z32" s="1316"/>
    </row>
    <row r="33" ht="18" customHeight="1" x14ac:dyDescent="0.2">
      <c r="B33" s="1317" t="s">
        <v>1150</v>
      </c>
      <c r="C33" s="1311">
        <v>15950.514000000001</v>
      </c>
      <c r="D33" s="1302"/>
      <c r="E33" s="1302"/>
      <c r="F33" s="1311" t="s">
        <v>103</v>
      </c>
      <c r="G33" s="1311">
        <v>362916</v>
      </c>
      <c r="H33" s="1311" t="s">
        <v>103</v>
      </c>
      <c r="I33" s="1311">
        <v>3246773.720547949</v>
      </c>
      <c r="J33" s="1311">
        <v>1859188.96056</v>
      </c>
      <c r="K33" s="1311" t="s">
        <v>103</v>
      </c>
      <c r="L33" s="1311">
        <v>90896.78093150679</v>
      </c>
      <c r="M33" s="1311">
        <v>3234199.638520544</v>
      </c>
      <c r="N33" s="1311" t="s">
        <v>103</v>
      </c>
      <c r="O33" s="1311" t="s">
        <v>103</v>
      </c>
      <c r="P33" s="1311" t="s">
        <v>103</v>
      </c>
      <c r="Q33" s="1311">
        <v>6369525.50642</v>
      </c>
      <c r="R33" s="1311">
        <v>15163500.60698</v>
      </c>
      <c r="S33" s="1312"/>
      <c r="T33" s="1313"/>
      <c r="U33" s="1314">
        <v>0.004460860033061182</v>
      </c>
      <c r="V33" s="1308"/>
      <c r="W33" s="1309"/>
      <c r="X33" s="1311">
        <v>0.07115301040938285</v>
      </c>
      <c r="Y33" s="936"/>
      <c r="Z33" s="1316"/>
    </row>
    <row r="34" ht="18" customHeight="1" x14ac:dyDescent="0.2">
      <c r="B34" s="1318" t="s">
        <v>1096</v>
      </c>
      <c r="C34" s="1210">
        <v>2.0989999999999998</v>
      </c>
      <c r="D34" s="1210">
        <v>18.537541686517393</v>
      </c>
      <c r="E34" s="1311">
        <v>79.2441638875655</v>
      </c>
      <c r="F34" s="27" t="s">
        <v>103</v>
      </c>
      <c r="G34" s="27" t="s">
        <v>103</v>
      </c>
      <c r="H34" s="27" t="s">
        <v>103</v>
      </c>
      <c r="I34" s="27" t="s">
        <v>103</v>
      </c>
      <c r="J34" s="27" t="s">
        <v>103</v>
      </c>
      <c r="K34" s="27" t="s">
        <v>103</v>
      </c>
      <c r="L34" s="27">
        <v>8954.69917808219</v>
      </c>
      <c r="M34" s="27">
        <v>29955.6008219178</v>
      </c>
      <c r="N34" s="27" t="s">
        <v>103</v>
      </c>
      <c r="O34" s="27" t="s">
        <v>103</v>
      </c>
      <c r="P34" s="27" t="s">
        <v>103</v>
      </c>
      <c r="Q34" s="27" t="s">
        <v>103</v>
      </c>
      <c r="R34" s="1311">
        <v>38910.29999999999</v>
      </c>
      <c r="S34" s="1312"/>
      <c r="T34" s="1313"/>
      <c r="U34" s="1314">
        <v>0.06703987678411769</v>
      </c>
      <c r="V34" s="1308"/>
      <c r="W34" s="1309"/>
      <c r="X34" s="1315">
        <v>0.000140716701369863</v>
      </c>
      <c r="Y34" s="936"/>
      <c r="Z34" s="1316"/>
    </row>
    <row r="35" ht="18" customHeight="1" x14ac:dyDescent="0.2">
      <c r="B35" s="1318" t="s">
        <v>1097</v>
      </c>
      <c r="C35" s="1210">
        <v>10.3</v>
      </c>
      <c r="D35" s="1210">
        <v>12.934399999999997</v>
      </c>
      <c r="E35" s="1311" t="s">
        <v>117</v>
      </c>
      <c r="F35" s="27" t="s">
        <v>103</v>
      </c>
      <c r="G35" s="27" t="s">
        <v>103</v>
      </c>
      <c r="H35" s="27" t="s">
        <v>103</v>
      </c>
      <c r="I35" s="27" t="s">
        <v>103</v>
      </c>
      <c r="J35" s="27" t="s">
        <v>103</v>
      </c>
      <c r="K35" s="27" t="s">
        <v>103</v>
      </c>
      <c r="L35" s="27">
        <v>81942.0817534246</v>
      </c>
      <c r="M35" s="27">
        <v>51282.2382465753</v>
      </c>
      <c r="N35" s="27" t="s">
        <v>103</v>
      </c>
      <c r="O35" s="27" t="s">
        <v>103</v>
      </c>
      <c r="P35" s="27" t="s">
        <v>103</v>
      </c>
      <c r="Q35" s="27" t="s">
        <v>103</v>
      </c>
      <c r="R35" s="1311">
        <v>133224.3199999999</v>
      </c>
      <c r="S35" s="1312"/>
      <c r="T35" s="1313"/>
      <c r="U35" s="1314">
        <v>0.12501565870841455</v>
      </c>
      <c r="V35" s="1308"/>
      <c r="W35" s="1309"/>
      <c r="X35" s="1315">
        <v>0.00128766128469667</v>
      </c>
      <c r="Y35" s="936"/>
      <c r="Z35" s="1316"/>
    </row>
    <row r="36" ht="18" customHeight="1" x14ac:dyDescent="0.2">
      <c r="B36" s="1318" t="s">
        <v>1098</v>
      </c>
      <c r="C36" s="1210">
        <v>111.1</v>
      </c>
      <c r="D36" s="1210">
        <v>48.4</v>
      </c>
      <c r="E36" s="1311" t="s">
        <v>117</v>
      </c>
      <c r="F36" s="27" t="s">
        <v>103</v>
      </c>
      <c r="G36" s="27" t="s">
        <v>103</v>
      </c>
      <c r="H36" s="27" t="s">
        <v>103</v>
      </c>
      <c r="I36" s="27">
        <v>2651789.5890411</v>
      </c>
      <c r="J36" s="27" t="s">
        <v>103</v>
      </c>
      <c r="K36" s="27" t="s">
        <v>103</v>
      </c>
      <c r="L36" s="27" t="s">
        <v>103</v>
      </c>
      <c r="M36" s="27">
        <v>2725450.4109589</v>
      </c>
      <c r="N36" s="27" t="s">
        <v>103</v>
      </c>
      <c r="O36" s="27" t="s">
        <v>103</v>
      </c>
      <c r="P36" s="27" t="s">
        <v>103</v>
      </c>
      <c r="Q36" s="27" t="s">
        <v>103</v>
      </c>
      <c r="R36" s="1311">
        <v>5377240</v>
      </c>
      <c r="S36" s="1312"/>
      <c r="T36" s="1313"/>
      <c r="U36" s="1314">
        <v>0.37507632093933485</v>
      </c>
      <c r="V36" s="1308"/>
      <c r="W36" s="1309"/>
      <c r="X36" s="1315">
        <v>0.0416709792563601</v>
      </c>
      <c r="Y36" s="936"/>
      <c r="Z36" s="1316"/>
    </row>
    <row r="37" ht="18" customHeight="1" x14ac:dyDescent="0.2">
      <c r="B37" s="1318" t="s">
        <v>1151</v>
      </c>
      <c r="C37" s="1210">
        <v>9.8</v>
      </c>
      <c r="D37" s="1210">
        <v>33</v>
      </c>
      <c r="E37" s="1311" t="s">
        <v>117</v>
      </c>
      <c r="F37" s="27" t="s">
        <v>103</v>
      </c>
      <c r="G37" s="27" t="s">
        <v>103</v>
      </c>
      <c r="H37" s="27" t="s">
        <v>103</v>
      </c>
      <c r="I37" s="27">
        <v>159484.931506849</v>
      </c>
      <c r="J37" s="27" t="s">
        <v>103</v>
      </c>
      <c r="K37" s="27" t="s">
        <v>103</v>
      </c>
      <c r="L37" s="27" t="s">
        <v>103</v>
      </c>
      <c r="M37" s="27">
        <v>163915.068493151</v>
      </c>
      <c r="N37" s="27" t="s">
        <v>103</v>
      </c>
      <c r="O37" s="27" t="s">
        <v>103</v>
      </c>
      <c r="P37" s="27" t="s">
        <v>103</v>
      </c>
      <c r="Q37" s="27" t="s">
        <v>103</v>
      </c>
      <c r="R37" s="1311">
        <v>323400</v>
      </c>
      <c r="S37" s="1312"/>
      <c r="T37" s="1313"/>
      <c r="U37" s="1314">
        <v>0.25573385518591024</v>
      </c>
      <c r="V37" s="1308"/>
      <c r="W37" s="1309"/>
      <c r="X37" s="1315">
        <v>0.00250619178082192</v>
      </c>
      <c r="Y37" s="936"/>
      <c r="Z37" s="1316"/>
    </row>
    <row r="38" ht="18" customHeight="1" x14ac:dyDescent="0.2">
      <c r="B38" s="1318" t="s">
        <v>1100</v>
      </c>
      <c r="C38" s="1210">
        <v>15619.548333333334</v>
      </c>
      <c r="D38" s="1210">
        <v>0.5367271708548125</v>
      </c>
      <c r="E38" s="1311">
        <v>2.405884254655678</v>
      </c>
      <c r="F38" s="27" t="s">
        <v>103</v>
      </c>
      <c r="G38" s="27" t="s">
        <v>103</v>
      </c>
      <c r="H38" s="27" t="s">
        <v>103</v>
      </c>
      <c r="I38" s="27" t="s">
        <v>103</v>
      </c>
      <c r="J38" s="27">
        <v>1750314.16056</v>
      </c>
      <c r="K38" s="27" t="s">
        <v>103</v>
      </c>
      <c r="L38" s="27" t="s">
        <v>103</v>
      </c>
      <c r="M38" s="27">
        <v>263596.32</v>
      </c>
      <c r="N38" s="27" t="s">
        <v>103</v>
      </c>
      <c r="O38" s="27" t="s">
        <v>103</v>
      </c>
      <c r="P38" s="27" t="s">
        <v>103</v>
      </c>
      <c r="Q38" s="27">
        <v>6369525.50642</v>
      </c>
      <c r="R38" s="1311">
        <v>8383435.9869800005</v>
      </c>
      <c r="S38" s="1312"/>
      <c r="T38" s="1313"/>
      <c r="U38" s="1314">
        <v>0.000993001935650811</v>
      </c>
      <c r="V38" s="1308"/>
      <c r="W38" s="1309"/>
      <c r="X38" s="1315">
        <v>0.0155102417289914</v>
      </c>
      <c r="Y38" s="936"/>
      <c r="Z38" s="1316"/>
    </row>
    <row r="39" ht="18" customHeight="1" x14ac:dyDescent="0.2">
      <c r="B39" s="1318" t="s">
        <v>1101</v>
      </c>
      <c r="C39" s="1311">
        <v>197.66666666666666</v>
      </c>
      <c r="D39" s="1302"/>
      <c r="E39" s="1302"/>
      <c r="F39" s="1311" t="s">
        <v>103</v>
      </c>
      <c r="G39" s="1311">
        <v>362916</v>
      </c>
      <c r="H39" s="1311" t="s">
        <v>103</v>
      </c>
      <c r="I39" s="1311">
        <v>435499.2</v>
      </c>
      <c r="J39" s="1311">
        <v>108874.8</v>
      </c>
      <c r="K39" s="1311" t="s">
        <v>103</v>
      </c>
      <c r="L39" s="1311" t="s">
        <v>103</v>
      </c>
      <c r="M39" s="1311" t="s">
        <v>103</v>
      </c>
      <c r="N39" s="1311" t="s">
        <v>103</v>
      </c>
      <c r="O39" s="1311" t="s">
        <v>103</v>
      </c>
      <c r="P39" s="1311" t="s">
        <v>103</v>
      </c>
      <c r="Q39" s="1311" t="s">
        <v>103</v>
      </c>
      <c r="R39" s="1311">
        <v>907290</v>
      </c>
      <c r="S39" s="1312"/>
      <c r="T39" s="1313"/>
      <c r="U39" s="1314">
        <v>0.050778514285714504</v>
      </c>
      <c r="V39" s="1308"/>
      <c r="W39" s="1309"/>
      <c r="X39" s="1311">
        <v>0.0100372196571429</v>
      </c>
      <c r="Y39" s="936"/>
      <c r="Z39" s="1316"/>
    </row>
    <row r="40" ht="18" customHeight="1" x14ac:dyDescent="0.2">
      <c r="B40" s="1229" t="s">
        <v>1152</v>
      </c>
      <c r="C40" s="1210">
        <v>197.66666666666666</v>
      </c>
      <c r="D40" s="1210">
        <v>4.59</v>
      </c>
      <c r="E40" s="1311" t="s">
        <v>117</v>
      </c>
      <c r="F40" s="27" t="s">
        <v>103</v>
      </c>
      <c r="G40" s="27">
        <v>362916</v>
      </c>
      <c r="H40" s="27" t="s">
        <v>103</v>
      </c>
      <c r="I40" s="27">
        <v>435499.2</v>
      </c>
      <c r="J40" s="27">
        <v>108874.8</v>
      </c>
      <c r="K40" s="27" t="s">
        <v>103</v>
      </c>
      <c r="L40" s="27" t="s">
        <v>103</v>
      </c>
      <c r="M40" s="27" t="s">
        <v>103</v>
      </c>
      <c r="N40" s="27" t="s">
        <v>103</v>
      </c>
      <c r="O40" s="27" t="s">
        <v>103</v>
      </c>
      <c r="P40" s="27" t="s">
        <v>103</v>
      </c>
      <c r="Q40" s="27" t="s">
        <v>103</v>
      </c>
      <c r="R40" s="1311">
        <v>907290</v>
      </c>
      <c r="S40" s="1312"/>
      <c r="T40" s="1313"/>
      <c r="U40" s="1314">
        <v>0.050778514285714504</v>
      </c>
      <c r="V40" s="1308"/>
      <c r="W40" s="1309"/>
      <c r="X40" s="1315">
        <v>0.0100372196571429</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43597034.85361551</v>
      </c>
      <c r="T41" s="1327" t="s">
        <v>103</v>
      </c>
      <c r="U41" s="1328"/>
      <c r="V41" s="1329">
        <v>0.013999999999999997</v>
      </c>
      <c r="W41" s="1330" t="s">
        <v>103</v>
      </c>
      <c r="X41" s="1331"/>
      <c r="Y41" s="1326">
        <v>0.959134766779541</v>
      </c>
      <c r="Z41" s="1332" t="s">
        <v>103</v>
      </c>
    </row>
    <row r="42" ht="18" customHeight="1" x14ac:dyDescent="0.2">
      <c r="B42" s="1334" t="s">
        <v>1153</v>
      </c>
      <c r="C42" s="1335"/>
      <c r="D42" s="1335"/>
      <c r="E42" s="1335"/>
      <c r="F42" s="1336" t="s">
        <v>103</v>
      </c>
      <c r="G42" s="1336">
        <v>362916</v>
      </c>
      <c r="H42" s="1336" t="s">
        <v>103</v>
      </c>
      <c r="I42" s="1336">
        <v>3246773.720547949</v>
      </c>
      <c r="J42" s="1336">
        <v>152151695.9813132</v>
      </c>
      <c r="K42" s="1336" t="s">
        <v>103</v>
      </c>
      <c r="L42" s="1336">
        <v>39537246.25227193</v>
      </c>
      <c r="M42" s="1337"/>
      <c r="N42" s="1338" t="s">
        <v>103</v>
      </c>
      <c r="O42" s="1338" t="s">
        <v>107</v>
      </c>
      <c r="P42" s="1337"/>
      <c r="Q42" s="1339">
        <v>6369525.50642</v>
      </c>
      <c r="R42" s="1335"/>
      <c r="S42" s="1335"/>
      <c r="T42" s="1340"/>
      <c r="U42" s="1341"/>
      <c r="V42" s="1340"/>
      <c r="W42" s="1342"/>
      <c r="X42" s="1341"/>
      <c r="Y42" s="1340"/>
      <c r="Z42" s="1342"/>
    </row>
    <row r="43" ht="18" customHeight="1" x14ac:dyDescent="0.2">
      <c r="B43" s="1343" t="s">
        <v>1154</v>
      </c>
      <c r="C43" s="1325"/>
      <c r="D43" s="1325"/>
      <c r="E43" s="1325"/>
      <c r="F43" s="1344" t="s">
        <v>103</v>
      </c>
      <c r="G43" s="1344">
        <v>0.005</v>
      </c>
      <c r="H43" s="1344" t="s">
        <v>103</v>
      </c>
      <c r="I43" s="1344">
        <v>0.009999999999999988</v>
      </c>
      <c r="J43" s="1344">
        <v>0.0019999999999999996</v>
      </c>
      <c r="K43" s="1344" t="s">
        <v>103</v>
      </c>
      <c r="L43" s="1344">
        <v>0.010000000000000005</v>
      </c>
      <c r="M43" s="1322"/>
      <c r="N43" s="1345" t="s">
        <v>103</v>
      </c>
      <c r="O43" s="1345" t="s">
        <v>103</v>
      </c>
      <c r="P43" s="1322"/>
      <c r="Q43" s="1346">
        <v>0.0010000000000000002</v>
      </c>
      <c r="R43" s="1325"/>
      <c r="S43" s="1325"/>
      <c r="T43" s="1347"/>
      <c r="U43" s="1348"/>
      <c r="V43" s="1347"/>
      <c r="W43" s="1349"/>
      <c r="X43" s="1348"/>
      <c r="Y43" s="1347"/>
      <c r="Z43" s="1349"/>
    </row>
    <row r="44" ht="18" customHeight="1" x14ac:dyDescent="0.2">
      <c r="B44" s="1350" t="s">
        <v>1155</v>
      </c>
      <c r="C44" s="1351"/>
      <c r="D44" s="1351"/>
      <c r="E44" s="1351"/>
      <c r="F44" s="1352" t="s">
        <v>103</v>
      </c>
      <c r="G44" s="1352">
        <v>0.002851482857142857</v>
      </c>
      <c r="H44" s="1352" t="s">
        <v>103</v>
      </c>
      <c r="I44" s="1352">
        <v>0.05102072989432485</v>
      </c>
      <c r="J44" s="1352">
        <v>0.47819104451269856</v>
      </c>
      <c r="K44" s="1352" t="s">
        <v>103</v>
      </c>
      <c r="L44" s="1352">
        <v>0.6212995839642734</v>
      </c>
      <c r="M44" s="1353"/>
      <c r="N44" s="1354" t="s">
        <v>103</v>
      </c>
      <c r="O44" s="1354" t="s">
        <v>103</v>
      </c>
      <c r="P44" s="1353"/>
      <c r="Q44" s="1354">
        <v>0.010009254367231431</v>
      </c>
      <c r="R44" s="1351"/>
      <c r="S44" s="1353"/>
      <c r="T44" s="1355"/>
      <c r="U44" s="1356">
        <v>0.005768744606213951</v>
      </c>
      <c r="V44" s="1353"/>
      <c r="W44" s="1357"/>
      <c r="X44" s="1358">
        <v>1.1633720955956712</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0.03421187666530718</v>
      </c>
    </row>
    <row r="9" ht="51.75" customHeight="1" x14ac:dyDescent="0.2">
      <c r="B9" s="1434"/>
      <c r="C9" s="1148"/>
      <c r="D9" s="1435" t="s">
        <v>1205</v>
      </c>
      <c r="E9" s="1378" t="s">
        <v>1206</v>
      </c>
      <c r="F9" s="1070" t="s">
        <v>76</v>
      </c>
      <c r="H9" s="1431" t="s">
        <v>1207</v>
      </c>
      <c r="I9" s="1432" t="s">
        <v>1208</v>
      </c>
      <c r="J9" s="1433">
        <v>0.09240031008179017</v>
      </c>
    </row>
    <row r="10" ht="24" customHeight="1" x14ac:dyDescent="0.2">
      <c r="B10" s="1436" t="s">
        <v>1209</v>
      </c>
      <c r="C10" s="1437"/>
      <c r="D10" s="1438"/>
      <c r="E10" s="1439"/>
      <c r="F10" s="1440">
        <v>12.305385357826076</v>
      </c>
      <c r="H10" s="1431" t="s">
        <v>1210</v>
      </c>
      <c r="I10" s="1432" t="s">
        <v>1211</v>
      </c>
      <c r="J10" s="1433">
        <v>0.035617295115379075</v>
      </c>
    </row>
    <row r="11" ht="24" customHeight="1" x14ac:dyDescent="0.2">
      <c r="B11" s="1441" t="s">
        <v>1212</v>
      </c>
      <c r="C11" s="1442" t="s">
        <v>1213</v>
      </c>
      <c r="D11" s="1443">
        <v>296536</v>
      </c>
      <c r="E11" s="1444">
        <v>0.012861615345185746</v>
      </c>
      <c r="F11" s="1445">
        <v>5.993321664000001</v>
      </c>
      <c r="H11" s="1431" t="s">
        <v>1214</v>
      </c>
      <c r="I11" s="1432" t="s">
        <v>1215</v>
      </c>
      <c r="J11" s="1433">
        <v>0.1</v>
      </c>
    </row>
    <row r="12" ht="24" customHeight="1" x14ac:dyDescent="0.2">
      <c r="B12" s="1441" t="s">
        <v>1216</v>
      </c>
      <c r="C12" s="1446" t="s">
        <v>1217</v>
      </c>
      <c r="D12" s="1447">
        <v>164650.46506647134</v>
      </c>
      <c r="E12" s="1448">
        <v>0.005919065527423985</v>
      </c>
      <c r="F12" s="1449">
        <v>1.5314779729060075</v>
      </c>
      <c r="H12" s="1450" t="s">
        <v>1218</v>
      </c>
      <c r="I12" s="1451"/>
      <c r="J12" s="1452"/>
    </row>
    <row r="13" ht="24" customHeight="1" x14ac:dyDescent="0.2">
      <c r="B13" s="1441" t="s">
        <v>1219</v>
      </c>
      <c r="C13" s="1442" t="s">
        <v>1220</v>
      </c>
      <c r="D13" s="28">
        <v>161234.01506647133</v>
      </c>
      <c r="E13" s="1453">
        <v>0.005917350575534222</v>
      </c>
      <c r="F13" s="1454">
        <v>1.4992657300488648</v>
      </c>
      <c r="H13" s="1455" t="s">
        <v>1221</v>
      </c>
      <c r="I13" s="1456"/>
      <c r="J13" s="1456"/>
    </row>
    <row r="14" ht="24" customHeight="1" x14ac:dyDescent="0.2">
      <c r="B14" s="1441" t="s">
        <v>1222</v>
      </c>
      <c r="C14" s="1442" t="s">
        <v>1223</v>
      </c>
      <c r="D14" s="28">
        <v>3416.45</v>
      </c>
      <c r="E14" s="1453">
        <v>0.006000000000000001</v>
      </c>
      <c r="F14" s="1454">
        <v>0.03221224285714286</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262018.86839119295</v>
      </c>
      <c r="E16" s="1453">
        <v>0.007874942823927982</v>
      </c>
      <c r="F16" s="1454">
        <v>3.2424599544400725</v>
      </c>
    </row>
    <row r="17" ht="24" customHeight="1" x14ac:dyDescent="0.2">
      <c r="B17" s="1441" t="s">
        <v>1228</v>
      </c>
      <c r="C17" s="1442" t="s">
        <v>1229</v>
      </c>
      <c r="D17" s="28">
        <v>34671.808867965396</v>
      </c>
      <c r="E17" s="1453">
        <v>0.006</v>
      </c>
      <c r="F17" s="1454">
        <v>0.32690562646938803</v>
      </c>
    </row>
    <row r="18" ht="24" customHeight="1" x14ac:dyDescent="0.2">
      <c r="B18" s="1441" t="s">
        <v>1230</v>
      </c>
      <c r="C18" s="1442" t="s">
        <v>1231</v>
      </c>
      <c r="D18" s="28">
        <v>7173.447958999735</v>
      </c>
      <c r="E18" s="1459">
        <v>0.006</v>
      </c>
      <c r="F18" s="1460">
        <v>0.06763536647056893</v>
      </c>
    </row>
    <row r="19" ht="24" customHeight="1" x14ac:dyDescent="0.2">
      <c r="B19" s="1441" t="s">
        <v>1232</v>
      </c>
      <c r="C19" s="1442" t="s">
        <v>1233</v>
      </c>
      <c r="D19" s="28">
        <v>118812.5</v>
      </c>
      <c r="E19" s="1459">
        <v>6.125077453803469</v>
      </c>
      <c r="F19" s="1454">
        <v>1.1435847735400388</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2.4157981549108336</v>
      </c>
    </row>
    <row r="22" ht="24" customHeight="1" x14ac:dyDescent="0.2">
      <c r="B22" s="1470" t="s">
        <v>1236</v>
      </c>
      <c r="C22" s="1442" t="s">
        <v>1237</v>
      </c>
      <c r="D22" s="28">
        <v>49697.8892333235</v>
      </c>
      <c r="E22" s="1453">
        <v>0.014000000000000005</v>
      </c>
      <c r="F22" s="1454">
        <v>1.0933535631331173</v>
      </c>
    </row>
    <row r="23" ht="14.1" customHeight="1" x14ac:dyDescent="0.25">
      <c r="B23" s="1471" t="s">
        <v>1238</v>
      </c>
      <c r="C23" s="1472" t="s">
        <v>1239</v>
      </c>
      <c r="D23" s="41">
        <v>76505.05902846293</v>
      </c>
      <c r="E23" s="1473">
        <v>0.011</v>
      </c>
      <c r="F23" s="1464">
        <v>1.3224445917777163</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229.3962</v>
      </c>
    </row>
    <row r="11" ht="18" customHeight="1" x14ac:dyDescent="0.2" s="1" customFormat="1">
      <c r="B11" s="1549" t="s">
        <v>1312</v>
      </c>
      <c r="C11" s="1550">
        <v>521355</v>
      </c>
      <c r="D11" s="1551">
        <v>0.12000000000000001</v>
      </c>
      <c r="E11" s="1552">
        <v>229.3962</v>
      </c>
    </row>
    <row r="12" ht="18" customHeight="1" x14ac:dyDescent="0.2" s="1" customFormat="1">
      <c r="B12" s="1549" t="s">
        <v>1313</v>
      </c>
      <c r="C12" s="1550" t="s">
        <v>103</v>
      </c>
      <c r="D12" s="1551" t="s">
        <v>103</v>
      </c>
      <c r="E12" s="1552" t="s">
        <v>103</v>
      </c>
    </row>
    <row r="13" ht="18" customHeight="1" x14ac:dyDescent="0.2" s="1" customFormat="1">
      <c r="B13" s="1546" t="s">
        <v>1314</v>
      </c>
      <c r="C13" s="1553">
        <v>63206</v>
      </c>
      <c r="D13" s="1554">
        <v>0.20000000000000018</v>
      </c>
      <c r="E13" s="1555">
        <v>46.3510666666667</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-940.5893526397876</v>
      </c>
      <c r="D10" s="1569">
        <v>128.01495715791773</v>
      </c>
      <c r="E10" s="1569">
        <v>0.9350549555702519</v>
      </c>
      <c r="F10" s="1569" t="s">
        <v>1328</v>
      </c>
      <c r="G10" s="1569" t="s">
        <v>1328</v>
      </c>
      <c r="H10" s="1570">
        <v>4.684386210231861</v>
      </c>
      <c r="I10" s="1571">
        <v>2891.6190110080256</v>
      </c>
    </row>
    <row r="11" ht="18" customHeight="1" x14ac:dyDescent="0.2">
      <c r="B11" s="1572" t="s">
        <v>1329</v>
      </c>
      <c r="C11" s="1573">
        <v>-4195.929334165941</v>
      </c>
      <c r="D11" s="1573">
        <v>2.551088849102628</v>
      </c>
      <c r="E11" s="1573">
        <v>0.7671217536018735</v>
      </c>
      <c r="F11" s="1573" t="s">
        <v>117</v>
      </c>
      <c r="G11" s="1573" t="s">
        <v>117</v>
      </c>
      <c r="H11" s="1574" t="s">
        <v>117</v>
      </c>
      <c r="I11" s="1575">
        <v>-3921.211581686571</v>
      </c>
    </row>
    <row r="12" ht="18" customHeight="1" x14ac:dyDescent="0.2">
      <c r="B12" s="1576" t="s">
        <v>1330</v>
      </c>
      <c r="C12" s="1577">
        <v>45.82813167876802</v>
      </c>
      <c r="D12" s="1577">
        <v>1.3000074209633048</v>
      </c>
      <c r="E12" s="1577">
        <v>0.4194247241458626</v>
      </c>
      <c r="F12" s="1026" t="s">
        <v>117</v>
      </c>
      <c r="G12" s="1026" t="s">
        <v>117</v>
      </c>
      <c r="H12" s="1578" t="s">
        <v>117</v>
      </c>
      <c r="I12" s="1579">
        <v>193.37589136439416</v>
      </c>
    </row>
    <row r="13" ht="18" customHeight="1" x14ac:dyDescent="0.2">
      <c r="B13" s="1580" t="s">
        <v>1331</v>
      </c>
      <c r="C13" s="1581">
        <v>-4241.757465844709</v>
      </c>
      <c r="D13" s="1581">
        <v>1.251081428139323</v>
      </c>
      <c r="E13" s="1581">
        <v>0.34769702945601094</v>
      </c>
      <c r="F13" s="1582" t="s">
        <v>117</v>
      </c>
      <c r="G13" s="1582" t="s">
        <v>117</v>
      </c>
      <c r="H13" s="1583" t="s">
        <v>117</v>
      </c>
      <c r="I13" s="1584">
        <v>-4114.587473050966</v>
      </c>
    </row>
    <row r="14" ht="18" customHeight="1" x14ac:dyDescent="0.2">
      <c r="B14" s="1572" t="s">
        <v>1332</v>
      </c>
      <c r="C14" s="1585">
        <v>13.314710702741175</v>
      </c>
      <c r="D14" s="1585">
        <v>0.00006840000000000001</v>
      </c>
      <c r="E14" s="1585">
        <v>0.0000017733333333333334</v>
      </c>
      <c r="F14" s="1585" t="s">
        <v>197</v>
      </c>
      <c r="G14" s="1585" t="s">
        <v>197</v>
      </c>
      <c r="H14" s="1586">
        <v>4.684386210231861</v>
      </c>
      <c r="I14" s="1587">
        <v>13.317095836074508</v>
      </c>
    </row>
    <row r="15" ht="18" customHeight="1" x14ac:dyDescent="0.2">
      <c r="B15" s="1576" t="s">
        <v>1333</v>
      </c>
      <c r="C15" s="1577">
        <v>13.314710702741175</v>
      </c>
      <c r="D15" s="1577">
        <v>0.00006840000000000001</v>
      </c>
      <c r="E15" s="1577">
        <v>0.0000017733333333333334</v>
      </c>
      <c r="F15" s="1026" t="s">
        <v>117</v>
      </c>
      <c r="G15" s="1026" t="s">
        <v>117</v>
      </c>
      <c r="H15" s="1578">
        <v>4.684386210231861</v>
      </c>
      <c r="I15" s="1579">
        <v>13.317095836074508</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1409.179533303066</v>
      </c>
      <c r="D17" s="1585">
        <v>50.85459327115057</v>
      </c>
      <c r="E17" s="1585">
        <v>0.04329004234952629</v>
      </c>
      <c r="F17" s="1585" t="s">
        <v>117</v>
      </c>
      <c r="G17" s="1585" t="s">
        <v>117</v>
      </c>
      <c r="H17" s="1586" t="s">
        <v>117</v>
      </c>
      <c r="I17" s="1587">
        <v>2844.580006117906</v>
      </c>
    </row>
    <row r="18" ht="18" customHeight="1" x14ac:dyDescent="0.2">
      <c r="B18" s="1576" t="s">
        <v>1336</v>
      </c>
      <c r="C18" s="1577">
        <v>1304.4372601370173</v>
      </c>
      <c r="D18" s="1577">
        <v>50.84657951115057</v>
      </c>
      <c r="E18" s="1577">
        <v>0.03762467350147267</v>
      </c>
      <c r="F18" s="1026" t="s">
        <v>117</v>
      </c>
      <c r="G18" s="1026" t="s">
        <v>117</v>
      </c>
      <c r="H18" s="1578" t="s">
        <v>117</v>
      </c>
      <c r="I18" s="1579">
        <v>2738.112024927124</v>
      </c>
    </row>
    <row r="19" ht="18" customHeight="1" x14ac:dyDescent="0.2">
      <c r="B19" s="1580" t="s">
        <v>1337</v>
      </c>
      <c r="C19" s="1581">
        <v>104.74227316604846</v>
      </c>
      <c r="D19" s="1581">
        <v>0.008013760000000002</v>
      </c>
      <c r="E19" s="1581">
        <v>0.00566536884805362</v>
      </c>
      <c r="F19" s="1582" t="s">
        <v>117</v>
      </c>
      <c r="G19" s="1582" t="s">
        <v>117</v>
      </c>
      <c r="H19" s="1583" t="s">
        <v>117</v>
      </c>
      <c r="I19" s="1584">
        <v>106.46798119078268</v>
      </c>
    </row>
    <row r="20" ht="18" customHeight="1" x14ac:dyDescent="0.2">
      <c r="B20" s="1572" t="s">
        <v>1338</v>
      </c>
      <c r="C20" s="1585">
        <v>2447.202896464495</v>
      </c>
      <c r="D20" s="1585">
        <v>74.60221854541453</v>
      </c>
      <c r="E20" s="1585">
        <v>0.08320274019687775</v>
      </c>
      <c r="F20" s="1585" t="s">
        <v>117</v>
      </c>
      <c r="G20" s="1585" t="s">
        <v>117</v>
      </c>
      <c r="H20" s="1586" t="s">
        <v>117</v>
      </c>
      <c r="I20" s="1587">
        <v>4558.1137418882745</v>
      </c>
    </row>
    <row r="21" ht="18" customHeight="1" x14ac:dyDescent="0.2">
      <c r="B21" s="1576" t="s">
        <v>1339</v>
      </c>
      <c r="C21" s="1577">
        <v>2236.461837717196</v>
      </c>
      <c r="D21" s="1577">
        <v>73.62882587909213</v>
      </c>
      <c r="E21" s="1577">
        <v>0.08301416876830632</v>
      </c>
      <c r="F21" s="1026" t="s">
        <v>117</v>
      </c>
      <c r="G21" s="1026" t="s">
        <v>117</v>
      </c>
      <c r="H21" s="1578" t="s">
        <v>117</v>
      </c>
      <c r="I21" s="1579">
        <v>4320.067717055377</v>
      </c>
    </row>
    <row r="22" ht="18" customHeight="1" x14ac:dyDescent="0.2">
      <c r="B22" s="1580" t="s">
        <v>1340</v>
      </c>
      <c r="C22" s="1581">
        <v>210.7410587472992</v>
      </c>
      <c r="D22" s="1581">
        <v>0.9733926663224027</v>
      </c>
      <c r="E22" s="1581">
        <v>0.00018857142857142857</v>
      </c>
      <c r="F22" s="1582" t="s">
        <v>117</v>
      </c>
      <c r="G22" s="1582" t="s">
        <v>117</v>
      </c>
      <c r="H22" s="1583" t="s">
        <v>117</v>
      </c>
      <c r="I22" s="1584">
        <v>238.04602483289793</v>
      </c>
    </row>
    <row r="23" ht="18" customHeight="1" x14ac:dyDescent="0.2">
      <c r="B23" s="1572" t="s">
        <v>1341</v>
      </c>
      <c r="C23" s="1585">
        <v>48.87776092861513</v>
      </c>
      <c r="D23" s="1585">
        <v>0.006608750000000001</v>
      </c>
      <c r="E23" s="1585">
        <v>0.031566086374355234</v>
      </c>
      <c r="F23" s="1585" t="s">
        <v>117</v>
      </c>
      <c r="G23" s="1585" t="s">
        <v>117</v>
      </c>
      <c r="H23" s="1586" t="s">
        <v>117</v>
      </c>
      <c r="I23" s="1587">
        <v>57.42781881781927</v>
      </c>
    </row>
    <row r="24" ht="18" customHeight="1" x14ac:dyDescent="0.2">
      <c r="B24" s="1576" t="s">
        <v>1342</v>
      </c>
      <c r="C24" s="1577" t="s">
        <v>103</v>
      </c>
      <c r="D24" s="1577" t="s">
        <v>103</v>
      </c>
      <c r="E24" s="1577">
        <v>0.017134605714285715</v>
      </c>
      <c r="F24" s="1026" t="s">
        <v>117</v>
      </c>
      <c r="G24" s="1026" t="s">
        <v>117</v>
      </c>
      <c r="H24" s="1578" t="s">
        <v>117</v>
      </c>
      <c r="I24" s="1579">
        <v>4.540670514285714</v>
      </c>
    </row>
    <row r="25" ht="18" customHeight="1" x14ac:dyDescent="0.2">
      <c r="B25" s="1580" t="s">
        <v>1343</v>
      </c>
      <c r="C25" s="1581">
        <v>48.87776092861513</v>
      </c>
      <c r="D25" s="1581">
        <v>0.006608750000000001</v>
      </c>
      <c r="E25" s="1581">
        <v>0.014431480660069516</v>
      </c>
      <c r="F25" s="1582" t="s">
        <v>117</v>
      </c>
      <c r="G25" s="1582" t="s">
        <v>117</v>
      </c>
      <c r="H25" s="1583" t="s">
        <v>117</v>
      </c>
      <c r="I25" s="1584">
        <v>52.88714830353356</v>
      </c>
    </row>
    <row r="26" ht="18" customHeight="1" x14ac:dyDescent="0.2">
      <c r="B26" s="1572" t="s">
        <v>1344</v>
      </c>
      <c r="C26" s="1585">
        <v>12.341530666667788</v>
      </c>
      <c r="D26" s="1585">
        <v>0.00037934225</v>
      </c>
      <c r="E26" s="1585">
        <v>0.00987255971428571</v>
      </c>
      <c r="F26" s="1585" t="s">
        <v>117</v>
      </c>
      <c r="G26" s="1585" t="s">
        <v>117</v>
      </c>
      <c r="H26" s="1586" t="s">
        <v>117</v>
      </c>
      <c r="I26" s="1587">
        <v>14.968380573953501</v>
      </c>
    </row>
    <row r="27" ht="18" customHeight="1" x14ac:dyDescent="0.2">
      <c r="B27" s="1576" t="s">
        <v>1345</v>
      </c>
      <c r="C27" s="1015"/>
      <c r="D27" s="1015"/>
      <c r="E27" s="1015"/>
      <c r="F27" s="1015"/>
      <c r="G27" s="1015"/>
      <c r="H27" s="1161"/>
      <c r="I27" s="1588"/>
    </row>
    <row r="28" ht="18" customHeight="1" x14ac:dyDescent="0.2">
      <c r="B28" s="1580" t="s">
        <v>1346</v>
      </c>
      <c r="C28" s="1581">
        <v>12.341530666667788</v>
      </c>
      <c r="D28" s="1581">
        <v>0.00037934225</v>
      </c>
      <c r="E28" s="1581">
        <v>0.00987255971428571</v>
      </c>
      <c r="F28" s="1582" t="s">
        <v>117</v>
      </c>
      <c r="G28" s="1582" t="s">
        <v>117</v>
      </c>
      <c r="H28" s="1583" t="s">
        <v>117</v>
      </c>
      <c r="I28" s="1584">
        <v>14.968380573953501</v>
      </c>
    </row>
    <row r="29" ht="18" customHeight="1" x14ac:dyDescent="0.2">
      <c r="B29" s="1589" t="s">
        <v>1347</v>
      </c>
      <c r="C29" s="1590">
        <v>-675.576450539431</v>
      </c>
      <c r="D29" s="1591"/>
      <c r="E29" s="1591"/>
      <c r="F29" s="1591"/>
      <c r="G29" s="1591"/>
      <c r="H29" s="1592"/>
      <c r="I29" s="1593">
        <v>-675.576450539431</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753.7485599455657</v>
      </c>
      <c r="D10" s="1637" t="s">
        <v>103</v>
      </c>
      <c r="E10" s="1637" t="s">
        <v>103</v>
      </c>
      <c r="F10" s="1637">
        <v>0.40000000000000036</v>
      </c>
      <c r="G10" s="1637" t="s">
        <v>103</v>
      </c>
      <c r="H10" s="1637">
        <v>0.7999999894700007</v>
      </c>
      <c r="I10" s="1637" t="s">
        <v>103</v>
      </c>
      <c r="J10" s="1637" t="s">
        <v>103</v>
      </c>
      <c r="K10" s="1637" t="s">
        <v>103</v>
      </c>
      <c r="L10" s="1638" t="s">
        <v>103</v>
      </c>
      <c r="M10" s="1639">
        <v>754.9485599350357</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747.9054849020331</v>
      </c>
      <c r="F12" s="1637" t="s">
        <v>103</v>
      </c>
      <c r="G12" s="1637" t="s">
        <v>103</v>
      </c>
      <c r="H12" s="1637" t="s">
        <v>103</v>
      </c>
      <c r="I12" s="1637" t="s">
        <v>103</v>
      </c>
      <c r="J12" s="1637">
        <v>0.013963147743266718</v>
      </c>
      <c r="K12" s="1637" t="s">
        <v>103</v>
      </c>
      <c r="L12" s="1638" t="s">
        <v>103</v>
      </c>
      <c r="M12" s="1639">
        <v>747.9194480497764</v>
      </c>
    </row>
    <row r="13" ht="18" customHeight="1" x14ac:dyDescent="0.2">
      <c r="B13" s="1636" t="s">
        <v>1385</v>
      </c>
      <c r="C13" s="1637">
        <v>6.509538461538463</v>
      </c>
      <c r="D13" s="1637" t="s">
        <v>103</v>
      </c>
      <c r="E13" s="1637" t="s">
        <v>103</v>
      </c>
      <c r="F13" s="1637">
        <v>4255.118694430415</v>
      </c>
      <c r="G13" s="1637" t="s">
        <v>103</v>
      </c>
      <c r="H13" s="1637" t="s">
        <v>103</v>
      </c>
      <c r="I13" s="1637" t="s">
        <v>103</v>
      </c>
      <c r="J13" s="1637">
        <v>0.15525260818159747</v>
      </c>
      <c r="K13" s="1637" t="s">
        <v>103</v>
      </c>
      <c r="L13" s="1638" t="s">
        <v>103</v>
      </c>
      <c r="M13" s="1639">
        <v>4261.783485500136</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0.5424615384615379</v>
      </c>
      <c r="D15" s="1637" t="s">
        <v>103</v>
      </c>
      <c r="E15" s="1637" t="s">
        <v>103</v>
      </c>
      <c r="F15" s="1637" t="s">
        <v>103</v>
      </c>
      <c r="G15" s="1637" t="s">
        <v>103</v>
      </c>
      <c r="H15" s="1637">
        <v>1107.777793394659</v>
      </c>
      <c r="I15" s="1637" t="s">
        <v>103</v>
      </c>
      <c r="J15" s="1637" t="s">
        <v>103</v>
      </c>
      <c r="K15" s="1637" t="s">
        <v>103</v>
      </c>
      <c r="L15" s="1638" t="s">
        <v>103</v>
      </c>
      <c r="M15" s="1639">
        <v>1108.3202549331206</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122.08374948970662</v>
      </c>
      <c r="K17" s="1637" t="s">
        <v>103</v>
      </c>
      <c r="L17" s="1638" t="s">
        <v>103</v>
      </c>
      <c r="M17" s="1639">
        <v>122.08374948970662</v>
      </c>
    </row>
    <row r="18" ht="18" customHeight="1" x14ac:dyDescent="0.2">
      <c r="B18" s="1636" t="s">
        <v>1390</v>
      </c>
      <c r="C18" s="1637" t="s">
        <v>103</v>
      </c>
      <c r="D18" s="1637" t="s">
        <v>103</v>
      </c>
      <c r="E18" s="1637" t="s">
        <v>103</v>
      </c>
      <c r="F18" s="1637" t="s">
        <v>103</v>
      </c>
      <c r="G18" s="1637" t="s">
        <v>103</v>
      </c>
      <c r="H18" s="1637" t="s">
        <v>103</v>
      </c>
      <c r="I18" s="1637" t="s">
        <v>103</v>
      </c>
      <c r="J18" s="1637">
        <v>0.009187203314837796</v>
      </c>
      <c r="K18" s="1637">
        <v>8.35643488890966</v>
      </c>
      <c r="L18" s="1638" t="s">
        <v>103</v>
      </c>
      <c r="M18" s="1639">
        <v>8.365622092224498</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760.8005599455657</v>
      </c>
      <c r="D20" s="1641" t="s">
        <v>103</v>
      </c>
      <c r="E20" s="1641">
        <v>747.9054849020331</v>
      </c>
      <c r="F20" s="1641">
        <v>4255.518694430415</v>
      </c>
      <c r="G20" s="1641" t="s">
        <v>103</v>
      </c>
      <c r="H20" s="1641">
        <v>1108.577793384129</v>
      </c>
      <c r="I20" s="1641">
        <v>108.36424000000002</v>
      </c>
      <c r="J20" s="1641">
        <v>122.26215244894632</v>
      </c>
      <c r="K20" s="1641">
        <v>8.35643488890966</v>
      </c>
      <c r="L20" s="1642" t="s">
        <v>107</v>
      </c>
      <c r="M20" s="1643">
        <v>7111.785359999998</v>
      </c>
    </row>
    <row r="21" ht="18" customHeight="1" x14ac:dyDescent="0.2">
      <c r="B21" s="1644" t="s">
        <v>1393</v>
      </c>
      <c r="C21" s="1645">
        <v>5.852000010529991</v>
      </c>
      <c r="D21" s="1645" t="s">
        <v>103</v>
      </c>
      <c r="E21" s="1645">
        <v>-0.01396314774331131</v>
      </c>
      <c r="F21" s="1645">
        <v>-6.264791069720559</v>
      </c>
      <c r="G21" s="1645" t="s">
        <v>103</v>
      </c>
      <c r="H21" s="1645">
        <v>0.25753845100848594</v>
      </c>
      <c r="I21" s="1645">
        <v>0</v>
      </c>
      <c r="J21" s="1645">
        <v>0.17840295923970473</v>
      </c>
      <c r="K21" s="1645">
        <v>-0.009187203314837689</v>
      </c>
      <c r="L21" s="1646" t="s">
        <v>107</v>
      </c>
      <c r="M21" s="1647">
        <v>-1.8189894035458565e-12</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760.8005599999998</v>
      </c>
      <c r="E10" s="1684">
        <v>337.12484807686724</v>
      </c>
      <c r="F10" s="1685">
        <v>423.67571192313255</v>
      </c>
      <c r="G10" s="1686">
        <v>6.1856135271056</v>
      </c>
      <c r="H10" s="1687">
        <v>-3.9710665594089245</v>
      </c>
      <c r="I10" s="1687">
        <v>2.214546967696676</v>
      </c>
      <c r="J10" s="1687">
        <v>0.12649420421989604</v>
      </c>
      <c r="K10" s="1687">
        <v>0.11289803863901765</v>
      </c>
      <c r="L10" s="1687">
        <v>-0.1169842633773025</v>
      </c>
      <c r="M10" s="1687">
        <v>-1.6096082922086932</v>
      </c>
      <c r="N10" s="1686">
        <v>4706.018235365515</v>
      </c>
      <c r="O10" s="1687">
        <v>-3021.189662195582</v>
      </c>
      <c r="P10" s="1687">
        <v>1684.8285731699325</v>
      </c>
      <c r="Q10" s="1687">
        <v>96.23686140725124</v>
      </c>
      <c r="R10" s="1687">
        <v>85.89289101946625</v>
      </c>
      <c r="S10" s="1687">
        <v>-39.43830201845733</v>
      </c>
      <c r="T10" s="1688">
        <v>-681.9519391188957</v>
      </c>
      <c r="U10" s="1689">
        <v>-4200.416309684471</v>
      </c>
      <c r="V10" s="1690"/>
      <c r="W10" s="1691">
        <v>330.1304941921396</v>
      </c>
    </row>
    <row r="11" ht="18" customHeight="1" x14ac:dyDescent="0.2">
      <c r="B11" s="1692" t="s">
        <v>1330</v>
      </c>
      <c r="C11" s="1693"/>
      <c r="D11" s="1694">
        <v>389.71574999999984</v>
      </c>
      <c r="E11" s="1695">
        <v>171.74517084854006</v>
      </c>
      <c r="F11" s="1696">
        <v>217.9705791514598</v>
      </c>
      <c r="G11" s="1697">
        <v>6.060397034614093</v>
      </c>
      <c r="H11" s="1698">
        <v>-4.986602197155559</v>
      </c>
      <c r="I11" s="1698">
        <v>1.0737948374585333</v>
      </c>
      <c r="J11" s="1698">
        <v>-0.0013166348304386928</v>
      </c>
      <c r="K11" s="1699">
        <v>-0.09257551022679716</v>
      </c>
      <c r="L11" s="1699">
        <v>-0.25562874285804976</v>
      </c>
      <c r="M11" s="1700">
        <v>-1.6043076483112797</v>
      </c>
      <c r="N11" s="1698">
        <v>2361.832175642406</v>
      </c>
      <c r="O11" s="1698">
        <v>-1943.357415216126</v>
      </c>
      <c r="P11" s="1698">
        <v>418.4747604262802</v>
      </c>
      <c r="Q11" s="1698">
        <v>-0.5131133304205377</v>
      </c>
      <c r="R11" s="1699">
        <v>-36.07813439966891</v>
      </c>
      <c r="S11" s="1699">
        <v>-43.90300211595327</v>
      </c>
      <c r="T11" s="1699">
        <v>-349.6918672395261</v>
      </c>
      <c r="U11" s="1701">
        <v>42.94164108406204</v>
      </c>
      <c r="V11" s="1690"/>
      <c r="W11" s="1702">
        <v>268.93152358723097</v>
      </c>
    </row>
    <row r="12" ht="18" customHeight="1" x14ac:dyDescent="0.2">
      <c r="B12" s="1703" t="s">
        <v>1431</v>
      </c>
      <c r="C12" s="1704"/>
      <c r="D12" s="1705">
        <v>371.08480999999995</v>
      </c>
      <c r="E12" s="1706">
        <v>165.3796772283272</v>
      </c>
      <c r="F12" s="1707">
        <v>205.70513277167274</v>
      </c>
      <c r="G12" s="1708">
        <v>6.317116725211976</v>
      </c>
      <c r="H12" s="502">
        <v>-2.904544238767026</v>
      </c>
      <c r="I12" s="502">
        <v>3.4125724864449496</v>
      </c>
      <c r="J12" s="502">
        <v>0.2607220024383962</v>
      </c>
      <c r="K12" s="1709">
        <v>0.3286877342652079</v>
      </c>
      <c r="L12" s="1709">
        <v>0.026996667137836237</v>
      </c>
      <c r="M12" s="503">
        <v>-1.615224994157873</v>
      </c>
      <c r="N12" s="502">
        <v>2344.186059723108</v>
      </c>
      <c r="O12" s="502">
        <v>-1077.8322469794564</v>
      </c>
      <c r="P12" s="502">
        <v>1266.3538127436516</v>
      </c>
      <c r="Q12" s="502">
        <v>96.74997473767178</v>
      </c>
      <c r="R12" s="1709">
        <v>121.97102541913516</v>
      </c>
      <c r="S12" s="1709">
        <v>4.464700097495945</v>
      </c>
      <c r="T12" s="1709">
        <v>-332.26007187936955</v>
      </c>
      <c r="U12" s="1710">
        <v>-4243.357950768531</v>
      </c>
      <c r="V12" s="1690"/>
      <c r="W12" s="1711">
        <v>61.19897060490868</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194.85820924755737</v>
      </c>
      <c r="E14" s="1713"/>
      <c r="F14" s="1714"/>
      <c r="G14" s="1708">
        <v>6.317116725211975</v>
      </c>
      <c r="H14" s="502">
        <v>-2.912859076505032</v>
      </c>
      <c r="I14" s="502">
        <v>3.4042576487069436</v>
      </c>
      <c r="J14" s="502">
        <v>0.2607220024383962</v>
      </c>
      <c r="K14" s="1709">
        <v>0.3286877342652079</v>
      </c>
      <c r="L14" s="1715"/>
      <c r="M14" s="1716"/>
      <c r="N14" s="502">
        <v>1230.9420526825995</v>
      </c>
      <c r="O14" s="502">
        <v>-567.5945034382643</v>
      </c>
      <c r="P14" s="502">
        <v>663.3475492443353</v>
      </c>
      <c r="Q14" s="502">
        <v>50.803822506583174</v>
      </c>
      <c r="R14" s="1709">
        <v>64.04750330055542</v>
      </c>
      <c r="S14" s="1709">
        <v>4.464700097495945</v>
      </c>
      <c r="T14" s="1709">
        <v>-47.6144617085437</v>
      </c>
      <c r="U14" s="1710">
        <v>-2695.1800826151407</v>
      </c>
      <c r="V14" s="1690"/>
      <c r="W14" s="1711">
        <v>61.19897060490868</v>
      </c>
    </row>
    <row r="15" ht="18" customHeight="1" x14ac:dyDescent="0.2">
      <c r="B15" s="1712" t="s">
        <v>1434</v>
      </c>
      <c r="C15" s="1704"/>
      <c r="D15" s="1705">
        <v>176.22660075244258</v>
      </c>
      <c r="E15" s="1713"/>
      <c r="F15" s="1714"/>
      <c r="G15" s="1708">
        <v>6.317116725211976</v>
      </c>
      <c r="H15" s="502">
        <v>-2.895350312396694</v>
      </c>
      <c r="I15" s="502">
        <v>3.4217664128152823</v>
      </c>
      <c r="J15" s="502">
        <v>0.26072200243839616</v>
      </c>
      <c r="K15" s="1709">
        <v>0.3286877342652079</v>
      </c>
      <c r="L15" s="1715"/>
      <c r="M15" s="1716"/>
      <c r="N15" s="502">
        <v>1113.2440070405084</v>
      </c>
      <c r="O15" s="502">
        <v>-510.2377435411921</v>
      </c>
      <c r="P15" s="502">
        <v>603.0062634993163</v>
      </c>
      <c r="Q15" s="502">
        <v>45.946152231088604</v>
      </c>
      <c r="R15" s="1709">
        <v>57.92352211857974</v>
      </c>
      <c r="S15" s="1709" t="s">
        <v>103</v>
      </c>
      <c r="T15" s="1709">
        <v>-284.6456101708259</v>
      </c>
      <c r="U15" s="1710">
        <v>-1548.1778681533897</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747.9054849020331</v>
      </c>
      <c r="E10" s="1737">
        <v>747.9054849020331</v>
      </c>
      <c r="F10" s="1738" t="s">
        <v>103</v>
      </c>
      <c r="G10" s="1739">
        <v>0.017996128975911053</v>
      </c>
      <c r="H10" s="1740">
        <v>-0.01582558947165878</v>
      </c>
      <c r="I10" s="1740">
        <v>0.002170539504252273</v>
      </c>
      <c r="J10" s="1740" t="s">
        <v>103</v>
      </c>
      <c r="K10" s="1741">
        <v>-0.007025811741741687</v>
      </c>
      <c r="L10" s="1742" t="s">
        <v>103</v>
      </c>
      <c r="M10" s="1743">
        <v>13.459403568088284</v>
      </c>
      <c r="N10" s="1740">
        <v>-11.836045167661469</v>
      </c>
      <c r="O10" s="1744">
        <v>1.623358400426815</v>
      </c>
      <c r="P10" s="1740" t="s">
        <v>103</v>
      </c>
      <c r="Q10" s="1741">
        <v>-5.254643137537714</v>
      </c>
      <c r="R10" s="1741" t="s">
        <v>103</v>
      </c>
      <c r="S10" s="1745">
        <v>13.314710702741175</v>
      </c>
      <c r="T10" s="1690"/>
      <c r="U10" s="1745" t="s">
        <v>103</v>
      </c>
    </row>
    <row r="11" ht="18" customHeight="1" x14ac:dyDescent="0.2">
      <c r="B11" s="1692" t="s">
        <v>1333</v>
      </c>
      <c r="C11" s="1746"/>
      <c r="D11" s="1747">
        <v>747.9054849020331</v>
      </c>
      <c r="E11" s="1748">
        <v>747.9054849020331</v>
      </c>
      <c r="F11" s="1749" t="s">
        <v>103</v>
      </c>
      <c r="G11" s="1697">
        <v>0.017996128975911053</v>
      </c>
      <c r="H11" s="1698">
        <v>-0.01582558947165878</v>
      </c>
      <c r="I11" s="1698">
        <v>0.002170539504252273</v>
      </c>
      <c r="J11" s="1698" t="s">
        <v>103</v>
      </c>
      <c r="K11" s="1699">
        <v>-0.007025811741741687</v>
      </c>
      <c r="L11" s="1700" t="s">
        <v>103</v>
      </c>
      <c r="M11" s="1750">
        <v>13.459403568088284</v>
      </c>
      <c r="N11" s="1751">
        <v>-11.836045167661469</v>
      </c>
      <c r="O11" s="1752">
        <v>1.623358400426815</v>
      </c>
      <c r="P11" s="1751" t="s">
        <v>103</v>
      </c>
      <c r="Q11" s="1753">
        <v>-5.254643137537714</v>
      </c>
      <c r="R11" s="1753" t="s">
        <v>103</v>
      </c>
      <c r="S11" s="1754">
        <v>13.314710702741175</v>
      </c>
      <c r="T11" s="1690"/>
      <c r="U11" s="1754" t="s">
        <v>103</v>
      </c>
    </row>
    <row r="12" ht="18" customHeight="1" x14ac:dyDescent="0.2">
      <c r="B12" s="1755" t="s">
        <v>1458</v>
      </c>
      <c r="C12" s="1756"/>
      <c r="D12" s="1757">
        <v>745.7904849020331</v>
      </c>
      <c r="E12" s="1758">
        <v>745.7904849020331</v>
      </c>
      <c r="F12" s="1759" t="s">
        <v>103</v>
      </c>
      <c r="G12" s="1708">
        <v>0.01779374212562055</v>
      </c>
      <c r="H12" s="502">
        <v>-0.0158250948578565</v>
      </c>
      <c r="I12" s="502">
        <v>0.0019686472677640514</v>
      </c>
      <c r="J12" s="502" t="s">
        <v>103</v>
      </c>
      <c r="K12" s="1709">
        <v>-0.007045736361503678</v>
      </c>
      <c r="L12" s="503" t="s">
        <v>103</v>
      </c>
      <c r="M12" s="1760">
        <v>13.270403568088284</v>
      </c>
      <c r="N12" s="1760">
        <v>-11.80220516766147</v>
      </c>
      <c r="O12" s="1761">
        <v>1.4681984004268145</v>
      </c>
      <c r="P12" s="1760" t="s">
        <v>103</v>
      </c>
      <c r="Q12" s="1762">
        <v>-5.254643137537714</v>
      </c>
      <c r="R12" s="1762" t="s">
        <v>103</v>
      </c>
      <c r="S12" s="1763">
        <v>13.883630702741229</v>
      </c>
      <c r="T12" s="1690"/>
      <c r="U12" s="1764" t="s">
        <v>103</v>
      </c>
    </row>
    <row r="13" ht="18" customHeight="1" x14ac:dyDescent="0.2">
      <c r="B13" s="1755" t="s">
        <v>1459</v>
      </c>
      <c r="C13" s="1756"/>
      <c r="D13" s="1757">
        <v>2.115</v>
      </c>
      <c r="E13" s="1758">
        <v>2.115</v>
      </c>
      <c r="F13" s="1759" t="s">
        <v>103</v>
      </c>
      <c r="G13" s="1708">
        <v>0.08936170212765956</v>
      </c>
      <c r="H13" s="502">
        <v>-0.01599999999999959</v>
      </c>
      <c r="I13" s="502">
        <v>0.07336170212765997</v>
      </c>
      <c r="J13" s="502" t="s">
        <v>103</v>
      </c>
      <c r="K13" s="1709" t="s">
        <v>103</v>
      </c>
      <c r="L13" s="503" t="s">
        <v>103</v>
      </c>
      <c r="M13" s="1760">
        <v>0.189</v>
      </c>
      <c r="N13" s="1760">
        <v>-0.03383999999999914</v>
      </c>
      <c r="O13" s="1761">
        <v>0.15516000000000085</v>
      </c>
      <c r="P13" s="1760" t="s">
        <v>103</v>
      </c>
      <c r="Q13" s="1762" t="s">
        <v>103</v>
      </c>
      <c r="R13" s="1762" t="s">
        <v>103</v>
      </c>
      <c r="S13" s="1763">
        <v>-0.5689200000000548</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4255.518694430413</v>
      </c>
      <c r="E10" s="1737">
        <v>3898.137513586113</v>
      </c>
      <c r="F10" s="1738">
        <v>357.3811808443003</v>
      </c>
      <c r="G10" s="1739">
        <v>0.0006391700272777359</v>
      </c>
      <c r="H10" s="1740">
        <v>-0.002556066447114011</v>
      </c>
      <c r="I10" s="1740">
        <v>-0.001916896419836275</v>
      </c>
      <c r="J10" s="1740">
        <v>-0.0029902433512157796</v>
      </c>
      <c r="K10" s="1741">
        <v>0.08145040060325337</v>
      </c>
      <c r="L10" s="1742">
        <v>-1.6447118988353298</v>
      </c>
      <c r="M10" s="1743">
        <v>2.7200000000000024</v>
      </c>
      <c r="N10" s="1740">
        <v>-10.877388549900001</v>
      </c>
      <c r="O10" s="1744">
        <v>-8.157388549899999</v>
      </c>
      <c r="P10" s="1740">
        <v>-12.725036481994998</v>
      </c>
      <c r="Q10" s="1741">
        <v>317.5048620881589</v>
      </c>
      <c r="R10" s="1741">
        <v>-587.7890805544415</v>
      </c>
      <c r="S10" s="1745">
        <v>1067.6110261600816</v>
      </c>
      <c r="T10" s="1690"/>
      <c r="U10" s="1745">
        <v>11.258140441755145</v>
      </c>
    </row>
    <row r="11" ht="18" customHeight="1" x14ac:dyDescent="0.2">
      <c r="B11" s="1782" t="s">
        <v>1336</v>
      </c>
      <c r="C11" s="1693"/>
      <c r="D11" s="1694">
        <v>4247.368394405712</v>
      </c>
      <c r="E11" s="1695">
        <v>3890.113613561412</v>
      </c>
      <c r="F11" s="1696">
        <v>357.2547808443003</v>
      </c>
      <c r="G11" s="1697" t="s">
        <v>103</v>
      </c>
      <c r="H11" s="1698" t="s">
        <v>103</v>
      </c>
      <c r="I11" s="1698" t="s">
        <v>103</v>
      </c>
      <c r="J11" s="1698" t="s">
        <v>103</v>
      </c>
      <c r="K11" s="1699">
        <v>0.08346653075225585</v>
      </c>
      <c r="L11" s="1700">
        <v>-1.6439104192433407</v>
      </c>
      <c r="M11" s="1698" t="s">
        <v>103</v>
      </c>
      <c r="N11" s="1698" t="s">
        <v>103</v>
      </c>
      <c r="O11" s="1698" t="s">
        <v>103</v>
      </c>
      <c r="P11" s="1698" t="s">
        <v>103</v>
      </c>
      <c r="Q11" s="1699">
        <v>324.6942875560927</v>
      </c>
      <c r="R11" s="1699">
        <v>-587.2948565544415</v>
      </c>
      <c r="S11" s="1701">
        <v>962.868752994033</v>
      </c>
      <c r="T11" s="1690"/>
      <c r="U11" s="1702" t="s">
        <v>103</v>
      </c>
    </row>
    <row r="12" ht="18" customHeight="1" x14ac:dyDescent="0.2">
      <c r="B12" s="1703" t="s">
        <v>1489</v>
      </c>
      <c r="C12" s="1704"/>
      <c r="D12" s="1705">
        <v>8.150300024701002</v>
      </c>
      <c r="E12" s="1706">
        <v>8.023900024701001</v>
      </c>
      <c r="F12" s="1707">
        <v>0.1264</v>
      </c>
      <c r="G12" s="1708">
        <v>0.3337300457353148</v>
      </c>
      <c r="H12" s="502">
        <v>-1.334599771411365</v>
      </c>
      <c r="I12" s="502">
        <v>-1.0008697256760504</v>
      </c>
      <c r="J12" s="502">
        <v>-1.5612966937940205</v>
      </c>
      <c r="K12" s="1709">
        <v>-0.8960013766125791</v>
      </c>
      <c r="L12" s="503">
        <v>-3.91</v>
      </c>
      <c r="M12" s="502">
        <v>2.7200000000000024</v>
      </c>
      <c r="N12" s="502">
        <v>-10.877388549900001</v>
      </c>
      <c r="O12" s="502">
        <v>-8.157388549899999</v>
      </c>
      <c r="P12" s="502">
        <v>-12.725036481994998</v>
      </c>
      <c r="Q12" s="1709">
        <v>-7.1894254679338045</v>
      </c>
      <c r="R12" s="1709">
        <v>-0.49422400000000005</v>
      </c>
      <c r="S12" s="1710">
        <v>104.74227316604846</v>
      </c>
      <c r="T12" s="1690"/>
      <c r="U12" s="1711">
        <v>11.258140441755145</v>
      </c>
    </row>
    <row r="13" ht="18" customHeight="1" x14ac:dyDescent="0.2">
      <c r="B13" s="1783" t="s">
        <v>1490</v>
      </c>
      <c r="C13" s="1704"/>
      <c r="D13" s="1784">
        <v>8.150300024701002</v>
      </c>
      <c r="E13" s="1713"/>
      <c r="F13" s="1714"/>
      <c r="G13" s="1785">
        <v>0.3337300457353148</v>
      </c>
      <c r="H13" s="1786">
        <v>-1.334599771411365</v>
      </c>
      <c r="I13" s="1786">
        <v>-1.0008697256760504</v>
      </c>
      <c r="J13" s="1786">
        <v>-1.5612966937940205</v>
      </c>
      <c r="K13" s="1715"/>
      <c r="L13" s="1716"/>
      <c r="M13" s="1786">
        <v>2.7200000000000024</v>
      </c>
      <c r="N13" s="1786">
        <v>-10.877388549900001</v>
      </c>
      <c r="O13" s="1786">
        <v>-8.157388549899999</v>
      </c>
      <c r="P13" s="1786">
        <v>-12.725036481994998</v>
      </c>
      <c r="Q13" s="1787">
        <v>-7.1894254679338045</v>
      </c>
      <c r="R13" s="1787">
        <v>-0.49422400000000005</v>
      </c>
      <c r="S13" s="1788">
        <v>104.74227316604846</v>
      </c>
      <c r="T13" s="1690"/>
      <c r="U13" s="1789">
        <v>11.258140441755145</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1216.9420333841297</v>
      </c>
      <c r="E10" s="1737">
        <v>0.11320000000000086</v>
      </c>
      <c r="F10" s="1738">
        <v>1216.8288333841297</v>
      </c>
      <c r="G10" s="1806" t="s">
        <v>1511</v>
      </c>
      <c r="H10" s="1807">
        <v>-0.03568217589592009</v>
      </c>
      <c r="I10" s="1806">
        <v>-0.03568217589592009</v>
      </c>
      <c r="J10" s="1807">
        <v>-0.007921083326628735</v>
      </c>
      <c r="K10" s="1807" t="s">
        <v>1328</v>
      </c>
      <c r="L10" s="1808">
        <v>-0.32856248936787485</v>
      </c>
      <c r="M10" s="1809" t="s">
        <v>1511</v>
      </c>
      <c r="N10" s="1807">
        <v>-43.42313969035118</v>
      </c>
      <c r="O10" s="1806">
        <v>-43.42313969035118</v>
      </c>
      <c r="P10" s="1807">
        <v>-9.6394992501127</v>
      </c>
      <c r="Q10" s="1810" t="s">
        <v>1328</v>
      </c>
      <c r="R10" s="1810">
        <v>-399.8043106312967</v>
      </c>
      <c r="S10" s="1745">
        <v>1660.5121484299398</v>
      </c>
      <c r="T10" s="1690"/>
      <c r="U10" s="1811" t="s">
        <v>1511</v>
      </c>
    </row>
    <row r="11" ht="18" customHeight="1" x14ac:dyDescent="0.2">
      <c r="B11" s="1812" t="s">
        <v>1339</v>
      </c>
      <c r="C11" s="1693"/>
      <c r="D11" s="1813">
        <v>1208.600833386936</v>
      </c>
      <c r="E11" s="1748" t="s">
        <v>606</v>
      </c>
      <c r="F11" s="1749">
        <v>1208.600833386936</v>
      </c>
      <c r="G11" s="1814" t="s">
        <v>1511</v>
      </c>
      <c r="H11" s="1815">
        <v>-0.00042277377379367663</v>
      </c>
      <c r="I11" s="1814">
        <v>-0.00042277377379367663</v>
      </c>
      <c r="J11" s="1815" t="s">
        <v>1511</v>
      </c>
      <c r="K11" s="1815" t="s">
        <v>606</v>
      </c>
      <c r="L11" s="1816">
        <v>-0.3267258632662168</v>
      </c>
      <c r="M11" s="1817" t="s">
        <v>1511</v>
      </c>
      <c r="N11" s="1815">
        <v>-0.5109647353411776</v>
      </c>
      <c r="O11" s="1814">
        <v>-0.5109647353411776</v>
      </c>
      <c r="P11" s="1815" t="s">
        <v>1511</v>
      </c>
      <c r="Q11" s="1818" t="s">
        <v>606</v>
      </c>
      <c r="R11" s="1818">
        <v>-394.88115063261574</v>
      </c>
      <c r="S11" s="1754">
        <v>1449.7710896826406</v>
      </c>
      <c r="T11" s="1690"/>
      <c r="U11" s="1819" t="s">
        <v>606</v>
      </c>
    </row>
    <row r="12" ht="18" customHeight="1" x14ac:dyDescent="0.2">
      <c r="B12" s="1712" t="s">
        <v>1512</v>
      </c>
      <c r="C12" s="1693"/>
      <c r="D12" s="1757">
        <v>197.87785627716363</v>
      </c>
      <c r="E12" s="1713"/>
      <c r="F12" s="1714"/>
      <c r="G12" s="1770" t="s">
        <v>107</v>
      </c>
      <c r="H12" s="1769">
        <v>-0.002582222917482385</v>
      </c>
      <c r="I12" s="1770">
        <v>-0.002582222917482385</v>
      </c>
      <c r="J12" s="1769" t="s">
        <v>115</v>
      </c>
      <c r="K12" s="1820"/>
      <c r="L12" s="1715"/>
      <c r="M12" s="1817" t="s">
        <v>107</v>
      </c>
      <c r="N12" s="1815">
        <v>-0.5109647353411776</v>
      </c>
      <c r="O12" s="1814">
        <v>-0.5109647353411776</v>
      </c>
      <c r="P12" s="1815" t="s">
        <v>115</v>
      </c>
      <c r="Q12" s="1818" t="s">
        <v>103</v>
      </c>
      <c r="R12" s="1818">
        <v>-692.6595338788406</v>
      </c>
      <c r="S12" s="1821">
        <v>2541.6251615855645</v>
      </c>
      <c r="T12" s="1690"/>
      <c r="U12" s="1819" t="s">
        <v>103</v>
      </c>
    </row>
    <row r="13" ht="18" customHeight="1" x14ac:dyDescent="0.2">
      <c r="B13" s="1822" t="s">
        <v>1513</v>
      </c>
      <c r="C13" s="1823"/>
      <c r="D13" s="1757">
        <v>100.87385249167059</v>
      </c>
      <c r="E13" s="1758" t="s">
        <v>103</v>
      </c>
      <c r="F13" s="1759">
        <v>100.87385249167059</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-160.38942546175625</v>
      </c>
      <c r="S13" s="1821">
        <v>588.094560026493</v>
      </c>
      <c r="T13" s="1690"/>
      <c r="U13" s="1827" t="s">
        <v>103</v>
      </c>
    </row>
    <row r="14" ht="18" customHeight="1" x14ac:dyDescent="0.2">
      <c r="B14" s="1822" t="s">
        <v>1514</v>
      </c>
      <c r="C14" s="1823"/>
      <c r="D14" s="1757">
        <v>81.33592210988927</v>
      </c>
      <c r="E14" s="1758" t="s">
        <v>103</v>
      </c>
      <c r="F14" s="1759">
        <v>81.33592210988927</v>
      </c>
      <c r="G14" s="1770" t="s">
        <v>103</v>
      </c>
      <c r="H14" s="1769">
        <v>-0.006282153347334482</v>
      </c>
      <c r="I14" s="1770">
        <v>-0.006282153347334482</v>
      </c>
      <c r="J14" s="1769" t="s">
        <v>115</v>
      </c>
      <c r="K14" s="1769" t="s">
        <v>103</v>
      </c>
      <c r="L14" s="1771">
        <v>-6.471804018747101</v>
      </c>
      <c r="M14" s="1824" t="s">
        <v>103</v>
      </c>
      <c r="N14" s="1825">
        <v>-0.5109647353411776</v>
      </c>
      <c r="O14" s="1770">
        <v>-0.5109647353411776</v>
      </c>
      <c r="P14" s="1825" t="s">
        <v>115</v>
      </c>
      <c r="Q14" s="1826" t="s">
        <v>103</v>
      </c>
      <c r="R14" s="1826">
        <v>-526.3901475792826</v>
      </c>
      <c r="S14" s="1821">
        <v>1931.9707451537963</v>
      </c>
      <c r="T14" s="1690"/>
      <c r="U14" s="1827" t="s">
        <v>103</v>
      </c>
    </row>
    <row r="15" ht="18" customHeight="1" x14ac:dyDescent="0.2">
      <c r="B15" s="1822" t="s">
        <v>1515</v>
      </c>
      <c r="C15" s="1823"/>
      <c r="D15" s="1757">
        <v>14.006175109156722</v>
      </c>
      <c r="E15" s="1758" t="s">
        <v>103</v>
      </c>
      <c r="F15" s="1759">
        <v>14.006175109156722</v>
      </c>
      <c r="G15" s="1770" t="s">
        <v>115</v>
      </c>
      <c r="H15" s="1769" t="s">
        <v>115</v>
      </c>
      <c r="I15" s="1770" t="s">
        <v>115</v>
      </c>
      <c r="J15" s="1769" t="s">
        <v>115</v>
      </c>
      <c r="K15" s="1769" t="s">
        <v>103</v>
      </c>
      <c r="L15" s="1771">
        <v>-0.36048439457803905</v>
      </c>
      <c r="M15" s="1824" t="s">
        <v>115</v>
      </c>
      <c r="N15" s="1825" t="s">
        <v>115</v>
      </c>
      <c r="O15" s="1770" t="s">
        <v>115</v>
      </c>
      <c r="P15" s="1825" t="s">
        <v>115</v>
      </c>
      <c r="Q15" s="1826" t="s">
        <v>103</v>
      </c>
      <c r="R15" s="1826">
        <v>-5.049007554578361</v>
      </c>
      <c r="S15" s="1821">
        <v>18.51302770012234</v>
      </c>
      <c r="T15" s="1690"/>
      <c r="U15" s="1827" t="s">
        <v>103</v>
      </c>
    </row>
    <row r="16" ht="18" customHeight="1" x14ac:dyDescent="0.2">
      <c r="B16" s="1822" t="s">
        <v>1516</v>
      </c>
      <c r="C16" s="1823"/>
      <c r="D16" s="1757">
        <v>1.6619065664470545</v>
      </c>
      <c r="E16" s="1758" t="s">
        <v>103</v>
      </c>
      <c r="F16" s="1759">
        <v>1.6619065664470545</v>
      </c>
      <c r="G16" s="1770" t="s">
        <v>115</v>
      </c>
      <c r="H16" s="1769" t="s">
        <v>115</v>
      </c>
      <c r="I16" s="1770" t="s">
        <v>115</v>
      </c>
      <c r="J16" s="1769" t="s">
        <v>115</v>
      </c>
      <c r="K16" s="1769" t="s">
        <v>103</v>
      </c>
      <c r="L16" s="1771">
        <v>-0.5</v>
      </c>
      <c r="M16" s="1824" t="s">
        <v>115</v>
      </c>
      <c r="N16" s="1825" t="s">
        <v>115</v>
      </c>
      <c r="O16" s="1770" t="s">
        <v>115</v>
      </c>
      <c r="P16" s="1825" t="s">
        <v>115</v>
      </c>
      <c r="Q16" s="1826" t="s">
        <v>103</v>
      </c>
      <c r="R16" s="1826">
        <v>-0.8309532832235272</v>
      </c>
      <c r="S16" s="1821">
        <v>3.04682870515321</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1010.7229771097724</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297.7783832462249</v>
      </c>
      <c r="S18" s="1821">
        <v>-1091.854071902924</v>
      </c>
      <c r="T18" s="1690"/>
      <c r="U18" s="1819" t="s">
        <v>103</v>
      </c>
    </row>
    <row r="19" ht="18" customHeight="1" x14ac:dyDescent="0.2">
      <c r="B19" s="1822" t="s">
        <v>1519</v>
      </c>
      <c r="C19" s="1828"/>
      <c r="D19" s="1757">
        <v>902.3587371097724</v>
      </c>
      <c r="E19" s="1829" t="s">
        <v>103</v>
      </c>
      <c r="F19" s="1830">
        <v>902.3587371097724</v>
      </c>
      <c r="G19" s="1770" t="s">
        <v>115</v>
      </c>
      <c r="H19" s="1769" t="s">
        <v>115</v>
      </c>
      <c r="I19" s="1770" t="s">
        <v>115</v>
      </c>
      <c r="J19" s="1769" t="s">
        <v>115</v>
      </c>
      <c r="K19" s="1769" t="s">
        <v>103</v>
      </c>
      <c r="L19" s="1771">
        <v>0.33</v>
      </c>
      <c r="M19" s="1831" t="s">
        <v>115</v>
      </c>
      <c r="N19" s="1832" t="s">
        <v>115</v>
      </c>
      <c r="O19" s="1770" t="s">
        <v>115</v>
      </c>
      <c r="P19" s="1832" t="s">
        <v>115</v>
      </c>
      <c r="Q19" s="1833" t="s">
        <v>103</v>
      </c>
      <c r="R19" s="1833">
        <v>297.7783832462249</v>
      </c>
      <c r="S19" s="1821">
        <v>-1091.854071902924</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8.3411999971935</v>
      </c>
      <c r="E21" s="1766">
        <v>0.11320000000000086</v>
      </c>
      <c r="F21" s="1767">
        <v>8.2279999971935</v>
      </c>
      <c r="G21" s="1770" t="s">
        <v>107</v>
      </c>
      <c r="H21" s="1769">
        <v>-5.144604489695527</v>
      </c>
      <c r="I21" s="1770">
        <v>-5.144604489695527</v>
      </c>
      <c r="J21" s="1769">
        <v>-1.1556489777677106</v>
      </c>
      <c r="K21" s="1769" t="s">
        <v>197</v>
      </c>
      <c r="L21" s="1771">
        <v>-0.5983422460330813</v>
      </c>
      <c r="M21" s="1837" t="s">
        <v>107</v>
      </c>
      <c r="N21" s="1769">
        <v>-42.91217495501</v>
      </c>
      <c r="O21" s="1770">
        <v>-42.91217495501</v>
      </c>
      <c r="P21" s="1769">
        <v>-9.6394992501127</v>
      </c>
      <c r="Q21" s="1768" t="s">
        <v>197</v>
      </c>
      <c r="R21" s="1768">
        <v>-4.923159998680945</v>
      </c>
      <c r="S21" s="1763">
        <v>210.7410587472992</v>
      </c>
      <c r="T21" s="1690"/>
      <c r="U21" s="1763" t="s">
        <v>107</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7.9411999971935</v>
      </c>
      <c r="E25" s="1713"/>
      <c r="F25" s="1714"/>
      <c r="G25" s="1770" t="s">
        <v>115</v>
      </c>
      <c r="H25" s="1769">
        <v>-5.403739355535133</v>
      </c>
      <c r="I25" s="1770">
        <v>-5.403739355535133</v>
      </c>
      <c r="J25" s="1769">
        <v>-1.2138592723416355</v>
      </c>
      <c r="K25" s="1820"/>
      <c r="L25" s="1715"/>
      <c r="M25" s="1837" t="s">
        <v>115</v>
      </c>
      <c r="N25" s="1769">
        <v>-42.91217495501</v>
      </c>
      <c r="O25" s="1770">
        <v>-42.91217495501</v>
      </c>
      <c r="P25" s="1769">
        <v>-9.6394992501127</v>
      </c>
      <c r="Q25" s="1768" t="s">
        <v>117</v>
      </c>
      <c r="R25" s="1768">
        <v>-3.679159998680945</v>
      </c>
      <c r="S25" s="1763">
        <v>206.17972541396546</v>
      </c>
      <c r="T25" s="1690"/>
      <c r="U25" s="1763" t="s">
        <v>115</v>
      </c>
    </row>
    <row r="26" ht="18" customHeight="1" x14ac:dyDescent="0.2">
      <c r="B26" s="1822" t="s">
        <v>1526</v>
      </c>
      <c r="C26" s="1823"/>
      <c r="D26" s="1757">
        <v>7.9411999971935</v>
      </c>
      <c r="E26" s="1758">
        <v>0.11320000000000086</v>
      </c>
      <c r="F26" s="1759">
        <v>7.8279999971934995</v>
      </c>
      <c r="G26" s="1770" t="s">
        <v>115</v>
      </c>
      <c r="H26" s="1769">
        <v>-5.403739355535133</v>
      </c>
      <c r="I26" s="1770">
        <v>-5.403739355535133</v>
      </c>
      <c r="J26" s="1769">
        <v>-1.2138592723416355</v>
      </c>
      <c r="K26" s="1769" t="s">
        <v>117</v>
      </c>
      <c r="L26" s="1771">
        <v>-0.47000000000000003</v>
      </c>
      <c r="M26" s="1824" t="s">
        <v>115</v>
      </c>
      <c r="N26" s="1825">
        <v>-42.91217495501</v>
      </c>
      <c r="O26" s="1770">
        <v>-42.91217495501</v>
      </c>
      <c r="P26" s="1825">
        <v>-9.6394992501127</v>
      </c>
      <c r="Q26" s="1826" t="s">
        <v>117</v>
      </c>
      <c r="R26" s="1826">
        <v>-3.679159998680945</v>
      </c>
      <c r="S26" s="1821">
        <v>206.17972541396546</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122.26215244894615</v>
      </c>
      <c r="E10" s="1737">
        <v>120.26215244894615</v>
      </c>
      <c r="F10" s="1738">
        <v>2</v>
      </c>
      <c r="G10" s="1739" t="s">
        <v>103</v>
      </c>
      <c r="H10" s="1740">
        <v>-0.006992661853661095</v>
      </c>
      <c r="I10" s="1740">
        <v>-0.006992661853661095</v>
      </c>
      <c r="J10" s="1740" t="s">
        <v>103</v>
      </c>
      <c r="K10" s="1741">
        <v>-0.07064035003951771</v>
      </c>
      <c r="L10" s="1742">
        <v>-1.99</v>
      </c>
      <c r="M10" s="1743" t="s">
        <v>103</v>
      </c>
      <c r="N10" s="1740">
        <v>-0.8549378895762432</v>
      </c>
      <c r="O10" s="1744">
        <v>-0.8549378895762432</v>
      </c>
      <c r="P10" s="1740" t="s">
        <v>103</v>
      </c>
      <c r="Q10" s="1741">
        <v>-8.495360545499398</v>
      </c>
      <c r="R10" s="1741">
        <v>-3.98</v>
      </c>
      <c r="S10" s="1745">
        <v>48.87776092861513</v>
      </c>
      <c r="T10" s="1690"/>
      <c r="U10" s="1745" t="s">
        <v>107</v>
      </c>
    </row>
    <row r="11" ht="18" customHeight="1" x14ac:dyDescent="0.2">
      <c r="B11" s="1782" t="s">
        <v>1342</v>
      </c>
      <c r="C11" s="1746"/>
      <c r="D11" s="1747">
        <v>103.400337270299</v>
      </c>
      <c r="E11" s="1748">
        <v>103.400337270299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18.861815178647152</v>
      </c>
      <c r="E12" s="1766">
        <v>16.861815178647152</v>
      </c>
      <c r="F12" s="1767">
        <v>2</v>
      </c>
      <c r="G12" s="1708" t="s">
        <v>103</v>
      </c>
      <c r="H12" s="502">
        <v>-0.04532638462835171</v>
      </c>
      <c r="I12" s="502">
        <v>-0.04532638462835171</v>
      </c>
      <c r="J12" s="502" t="s">
        <v>103</v>
      </c>
      <c r="K12" s="1709">
        <v>-0.5038224209845119</v>
      </c>
      <c r="L12" s="503">
        <v>-1.99</v>
      </c>
      <c r="M12" s="502" t="s">
        <v>103</v>
      </c>
      <c r="N12" s="502">
        <v>-0.8549378895762432</v>
      </c>
      <c r="O12" s="502">
        <v>-0.8549378895762432</v>
      </c>
      <c r="P12" s="502" t="s">
        <v>103</v>
      </c>
      <c r="Q12" s="1709">
        <v>-8.495360545499398</v>
      </c>
      <c r="R12" s="1709">
        <v>-3.98</v>
      </c>
      <c r="S12" s="1710">
        <v>48.87776092861513</v>
      </c>
      <c r="T12" s="1690"/>
      <c r="U12" s="1711" t="s">
        <v>107</v>
      </c>
    </row>
    <row r="13" ht="18" customHeight="1" x14ac:dyDescent="0.2">
      <c r="B13" s="1851" t="s">
        <v>1541</v>
      </c>
      <c r="C13" s="1765"/>
      <c r="D13" s="1757">
        <v>3.56320003254</v>
      </c>
      <c r="E13" s="1713"/>
      <c r="F13" s="1714"/>
      <c r="G13" s="1708" t="s">
        <v>103</v>
      </c>
      <c r="H13" s="502" t="s">
        <v>103</v>
      </c>
      <c r="I13" s="502" t="s">
        <v>103</v>
      </c>
      <c r="J13" s="502" t="s">
        <v>103</v>
      </c>
      <c r="K13" s="1715"/>
      <c r="L13" s="1716"/>
      <c r="M13" s="502" t="s">
        <v>103</v>
      </c>
      <c r="N13" s="502" t="s">
        <v>103</v>
      </c>
      <c r="O13" s="502" t="s">
        <v>103</v>
      </c>
      <c r="P13" s="502" t="s">
        <v>103</v>
      </c>
      <c r="Q13" s="1709">
        <v>-1.719520035794</v>
      </c>
      <c r="R13" s="1709">
        <v>-3.98</v>
      </c>
      <c r="S13" s="1710">
        <v>20.898240131246567</v>
      </c>
      <c r="T13" s="1690"/>
      <c r="U13" s="1711" t="s">
        <v>115</v>
      </c>
    </row>
    <row r="14" ht="18" customHeight="1" x14ac:dyDescent="0.2">
      <c r="B14" s="1712" t="s">
        <v>1542</v>
      </c>
      <c r="C14" s="1765"/>
      <c r="D14" s="1757">
        <v>1.197383857660437</v>
      </c>
      <c r="E14" s="1713"/>
      <c r="F14" s="1714"/>
      <c r="G14" s="1708" t="s">
        <v>103</v>
      </c>
      <c r="H14" s="502">
        <v>-0.054808484324802474</v>
      </c>
      <c r="I14" s="502">
        <v>-0.054808484324802474</v>
      </c>
      <c r="J14" s="502" t="s">
        <v>103</v>
      </c>
      <c r="K14" s="1715"/>
      <c r="L14" s="1716"/>
      <c r="M14" s="502" t="s">
        <v>103</v>
      </c>
      <c r="N14" s="502">
        <v>-0.06562679439335357</v>
      </c>
      <c r="O14" s="502">
        <v>-0.06562679439335357</v>
      </c>
      <c r="P14" s="502" t="s">
        <v>103</v>
      </c>
      <c r="Q14" s="1709">
        <v>-0.29713578397671575</v>
      </c>
      <c r="R14" s="1709" t="s">
        <v>103</v>
      </c>
      <c r="S14" s="1710">
        <v>1.3301294540237083</v>
      </c>
      <c r="T14" s="1690"/>
      <c r="U14" s="1711" t="s">
        <v>103</v>
      </c>
    </row>
    <row r="15" ht="18" customHeight="1" x14ac:dyDescent="0.2">
      <c r="B15" s="1712" t="s">
        <v>1543</v>
      </c>
      <c r="C15" s="1765"/>
      <c r="D15" s="1757">
        <v>13.313399694275125</v>
      </c>
      <c r="E15" s="1713"/>
      <c r="F15" s="1714"/>
      <c r="G15" s="1708" t="s">
        <v>103</v>
      </c>
      <c r="H15" s="502">
        <v>-0.05597462228915998</v>
      </c>
      <c r="I15" s="502">
        <v>-0.05597462228915998</v>
      </c>
      <c r="J15" s="502" t="s">
        <v>103</v>
      </c>
      <c r="K15" s="1715"/>
      <c r="L15" s="1716"/>
      <c r="M15" s="502" t="s">
        <v>103</v>
      </c>
      <c r="N15" s="502">
        <v>-0.7452125192716681</v>
      </c>
      <c r="O15" s="502">
        <v>-0.7452125192716681</v>
      </c>
      <c r="P15" s="502" t="s">
        <v>103</v>
      </c>
      <c r="Q15" s="1709">
        <v>-6.084013958584215</v>
      </c>
      <c r="R15" s="1709" t="s">
        <v>103</v>
      </c>
      <c r="S15" s="1710">
        <v>25.04049708547385</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0.7878315941715884</v>
      </c>
      <c r="E17" s="1713"/>
      <c r="F17" s="1714"/>
      <c r="G17" s="1708" t="s">
        <v>103</v>
      </c>
      <c r="H17" s="502">
        <v>-0.055974622289159975</v>
      </c>
      <c r="I17" s="502">
        <v>-0.055974622289159975</v>
      </c>
      <c r="J17" s="502" t="s">
        <v>103</v>
      </c>
      <c r="K17" s="1715"/>
      <c r="L17" s="1716"/>
      <c r="M17" s="502" t="s">
        <v>103</v>
      </c>
      <c r="N17" s="502">
        <v>-0.04409857591122143</v>
      </c>
      <c r="O17" s="502">
        <v>-0.04409857591122143</v>
      </c>
      <c r="P17" s="502" t="s">
        <v>103</v>
      </c>
      <c r="Q17" s="1709">
        <v>-0.39469076714446744</v>
      </c>
      <c r="R17" s="1709" t="s">
        <v>103</v>
      </c>
      <c r="S17" s="1710">
        <v>1.6088942578710053</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8.356434888909659</v>
      </c>
      <c r="E10" s="1737">
        <v>7.2364914182294</v>
      </c>
      <c r="F10" s="1738">
        <v>1.11994347068026</v>
      </c>
      <c r="G10" s="1739" t="s">
        <v>103</v>
      </c>
      <c r="H10" s="1740" t="s">
        <v>103</v>
      </c>
      <c r="I10" s="1740" t="s">
        <v>103</v>
      </c>
      <c r="J10" s="1740" t="s">
        <v>103</v>
      </c>
      <c r="K10" s="1741">
        <v>-0.433555409475999</v>
      </c>
      <c r="L10" s="1741">
        <v>-0.20398529566964388</v>
      </c>
      <c r="M10" s="1739" t="s">
        <v>103</v>
      </c>
      <c r="N10" s="1740" t="s">
        <v>103</v>
      </c>
      <c r="O10" s="1740" t="s">
        <v>103</v>
      </c>
      <c r="P10" s="1740" t="s">
        <v>103</v>
      </c>
      <c r="Q10" s="1741">
        <v>-3.13742</v>
      </c>
      <c r="R10" s="1741">
        <v>-0.228452</v>
      </c>
      <c r="S10" s="1860">
        <v>12.341530666667788</v>
      </c>
      <c r="T10" s="1690"/>
      <c r="U10" s="1745" t="s">
        <v>107</v>
      </c>
    </row>
    <row r="11" ht="18" customHeight="1" x14ac:dyDescent="0.2">
      <c r="B11" s="1782" t="s">
        <v>1555</v>
      </c>
      <c r="C11" s="1693"/>
      <c r="D11" s="1747">
        <v>5.38943488890966</v>
      </c>
      <c r="E11" s="1861">
        <v>4.3842914182294</v>
      </c>
      <c r="F11" s="1862">
        <v>1.00514347068026</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2.9669999999999996</v>
      </c>
      <c r="E12" s="1766">
        <v>2.8522</v>
      </c>
      <c r="F12" s="1767">
        <v>0.1148</v>
      </c>
      <c r="G12" s="1708" t="s">
        <v>103</v>
      </c>
      <c r="H12" s="502" t="s">
        <v>103</v>
      </c>
      <c r="I12" s="502" t="s">
        <v>103</v>
      </c>
      <c r="J12" s="502" t="s">
        <v>103</v>
      </c>
      <c r="K12" s="1709">
        <v>-1.1</v>
      </c>
      <c r="L12" s="503">
        <v>-1.99</v>
      </c>
      <c r="M12" s="1751" t="s">
        <v>103</v>
      </c>
      <c r="N12" s="502" t="s">
        <v>103</v>
      </c>
      <c r="O12" s="1751" t="s">
        <v>103</v>
      </c>
      <c r="P12" s="502" t="s">
        <v>103</v>
      </c>
      <c r="Q12" s="1709">
        <v>-3.13742</v>
      </c>
      <c r="R12" s="1709">
        <v>-0.228452</v>
      </c>
      <c r="S12" s="1710">
        <v>12.341530666667788</v>
      </c>
      <c r="T12" s="1690"/>
      <c r="U12" s="1711" t="s">
        <v>107</v>
      </c>
    </row>
    <row r="13" ht="18" customHeight="1" x14ac:dyDescent="0.2">
      <c r="B13" s="1712" t="s">
        <v>1557</v>
      </c>
      <c r="C13" s="1704"/>
      <c r="D13" s="1757">
        <v>2.9669999999999996</v>
      </c>
      <c r="E13" s="1713"/>
      <c r="F13" s="1714"/>
      <c r="G13" s="1708" t="s">
        <v>103</v>
      </c>
      <c r="H13" s="502" t="s">
        <v>103</v>
      </c>
      <c r="I13" s="502" t="s">
        <v>103</v>
      </c>
      <c r="J13" s="502" t="s">
        <v>103</v>
      </c>
      <c r="K13" s="1715"/>
      <c r="L13" s="1716"/>
      <c r="M13" s="1751" t="s">
        <v>103</v>
      </c>
      <c r="N13" s="502" t="s">
        <v>103</v>
      </c>
      <c r="O13" s="1751" t="s">
        <v>103</v>
      </c>
      <c r="P13" s="502" t="s">
        <v>103</v>
      </c>
      <c r="Q13" s="1709">
        <v>-3.13742</v>
      </c>
      <c r="R13" s="1709">
        <v>-0.228452</v>
      </c>
      <c r="S13" s="1710">
        <v>12.341530666667788</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1100.3399483775393</v>
      </c>
      <c r="I10" s="1964">
        <v>0.8218729268138208</v>
      </c>
      <c r="J10" s="1965">
        <v>127.78067292175379</v>
      </c>
    </row>
    <row r="11" ht="18" customHeight="1" x14ac:dyDescent="0.2">
      <c r="B11" s="1966" t="s">
        <v>1621</v>
      </c>
      <c r="C11" s="1967"/>
      <c r="D11" s="1968"/>
      <c r="E11" s="1969"/>
      <c r="F11" s="1970"/>
      <c r="G11" s="1968"/>
      <c r="H11" s="1971" t="s">
        <v>107</v>
      </c>
      <c r="I11" s="1972">
        <v>0.7337227429026573</v>
      </c>
      <c r="J11" s="1973">
        <v>2.537647940920934</v>
      </c>
    </row>
    <row r="12" ht="18" customHeight="1" x14ac:dyDescent="0.2">
      <c r="B12" s="1974" t="s">
        <v>1622</v>
      </c>
      <c r="C12" s="1967"/>
      <c r="D12" s="1968"/>
      <c r="E12" s="1969"/>
      <c r="F12" s="1970"/>
      <c r="G12" s="1968"/>
      <c r="H12" s="1975" t="s">
        <v>107</v>
      </c>
      <c r="I12" s="1976">
        <v>0.3862909308336403</v>
      </c>
      <c r="J12" s="1977">
        <v>1.291360827084963</v>
      </c>
    </row>
    <row r="13" ht="18" customHeight="1" x14ac:dyDescent="0.2">
      <c r="B13" s="1978" t="s">
        <v>1623</v>
      </c>
      <c r="C13" s="1979"/>
      <c r="D13" s="1980">
        <v>217.9705791514598</v>
      </c>
      <c r="E13" s="1981" t="s">
        <v>115</v>
      </c>
      <c r="F13" s="1982">
        <v>1.1277737683523652</v>
      </c>
      <c r="G13" s="1980">
        <v>5.924473073898857</v>
      </c>
      <c r="H13" s="1983" t="s">
        <v>115</v>
      </c>
      <c r="I13" s="188">
        <v>0.3862909308336403</v>
      </c>
      <c r="J13" s="1084">
        <v>1.291360827084963</v>
      </c>
    </row>
    <row r="14" ht="18" customHeight="1" x14ac:dyDescent="0.2">
      <c r="B14" s="1984" t="s">
        <v>1624</v>
      </c>
      <c r="C14" s="1979"/>
      <c r="D14" s="1980">
        <v>217.9705791514598</v>
      </c>
      <c r="E14" s="1200" t="s">
        <v>115</v>
      </c>
      <c r="F14" s="1982">
        <v>1.1277737683523652</v>
      </c>
      <c r="G14" s="1980">
        <v>5.924473073898857</v>
      </c>
      <c r="H14" s="1983" t="s">
        <v>115</v>
      </c>
      <c r="I14" s="188">
        <v>0.3862909308336403</v>
      </c>
      <c r="J14" s="1084">
        <v>1.291360827084963</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0.34743181206901697</v>
      </c>
      <c r="J16" s="1977">
        <v>1.2462871138359706</v>
      </c>
    </row>
    <row r="17" ht="18" customHeight="1" x14ac:dyDescent="0.2">
      <c r="B17" s="1978" t="s">
        <v>1623</v>
      </c>
      <c r="C17" s="1979"/>
      <c r="D17" s="1980">
        <v>205.70513277167274</v>
      </c>
      <c r="E17" s="1981" t="s">
        <v>115</v>
      </c>
      <c r="F17" s="1982">
        <v>1.0748053212753543</v>
      </c>
      <c r="G17" s="1980">
        <v>6.05860970527807</v>
      </c>
      <c r="H17" s="1983" t="s">
        <v>115</v>
      </c>
      <c r="I17" s="188">
        <v>0.34743181206901697</v>
      </c>
      <c r="J17" s="1084">
        <v>1.2462871138359706</v>
      </c>
    </row>
    <row r="18" ht="18" customHeight="1" x14ac:dyDescent="0.2">
      <c r="B18" s="1984" t="s">
        <v>1624</v>
      </c>
      <c r="C18" s="1979"/>
      <c r="D18" s="1980">
        <v>205.70513277167274</v>
      </c>
      <c r="E18" s="1200" t="s">
        <v>115</v>
      </c>
      <c r="F18" s="1982">
        <v>1.0748053212753543</v>
      </c>
      <c r="G18" s="1980">
        <v>6.05860970527807</v>
      </c>
      <c r="H18" s="1983" t="s">
        <v>115</v>
      </c>
      <c r="I18" s="188">
        <v>0.34743181206901697</v>
      </c>
      <c r="J18" s="1084">
        <v>1.2462871138359706</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341.56850714298423</v>
      </c>
      <c r="I27" s="1972">
        <v>0.0003178057142857143</v>
      </c>
      <c r="J27" s="1996">
        <v>50.81972441316834</v>
      </c>
    </row>
    <row r="28" ht="18" customHeight="1" x14ac:dyDescent="0.2">
      <c r="B28" s="1974" t="s">
        <v>1631</v>
      </c>
      <c r="C28" s="1967"/>
      <c r="D28" s="1968"/>
      <c r="E28" s="1969"/>
      <c r="F28" s="1970"/>
      <c r="G28" s="1968"/>
      <c r="H28" s="1975">
        <v>341.56850714298423</v>
      </c>
      <c r="I28" s="1991"/>
      <c r="J28" s="1977">
        <v>50.81171065316834</v>
      </c>
    </row>
    <row r="29" ht="18" customHeight="1" x14ac:dyDescent="0.2">
      <c r="B29" s="1978" t="s">
        <v>1623</v>
      </c>
      <c r="C29" s="1979"/>
      <c r="D29" s="1980">
        <v>357.2547808443003</v>
      </c>
      <c r="E29" s="1981">
        <v>956.0921937440706</v>
      </c>
      <c r="F29" s="1970"/>
      <c r="G29" s="1980">
        <v>142.22821744494226</v>
      </c>
      <c r="H29" s="1983">
        <v>341.56850714298423</v>
      </c>
      <c r="I29" s="1991"/>
      <c r="J29" s="1084">
        <v>50.81171065316834</v>
      </c>
    </row>
    <row r="30" ht="18" customHeight="1" x14ac:dyDescent="0.2">
      <c r="B30" s="1984" t="s">
        <v>1624</v>
      </c>
      <c r="C30" s="1997"/>
      <c r="D30" s="1084">
        <v>118.8125</v>
      </c>
      <c r="E30" s="1200">
        <v>1108.8000000000002</v>
      </c>
      <c r="F30" s="1970"/>
      <c r="G30" s="1084">
        <v>71.30697743177446</v>
      </c>
      <c r="H30" s="1998">
        <v>131.73930000000001</v>
      </c>
      <c r="I30" s="1991"/>
      <c r="J30" s="1084">
        <v>8.472160256112701</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238.44228084430029</v>
      </c>
      <c r="E32" s="1200">
        <v>879.9999999999998</v>
      </c>
      <c r="F32" s="1970"/>
      <c r="G32" s="1084">
        <v>177.56729321299696</v>
      </c>
      <c r="H32" s="1998">
        <v>209.82920714298422</v>
      </c>
      <c r="I32" s="1991"/>
      <c r="J32" s="1084">
        <v>42.33955039705564</v>
      </c>
    </row>
    <row r="33" ht="18" customHeight="1" x14ac:dyDescent="0.2">
      <c r="B33" s="1999" t="s">
        <v>1634</v>
      </c>
      <c r="C33" s="2000"/>
      <c r="D33" s="2001">
        <v>238.44228084430029</v>
      </c>
      <c r="E33" s="1200">
        <v>879.9999999999998</v>
      </c>
      <c r="F33" s="1970"/>
      <c r="G33" s="1084">
        <v>177.56729321299696</v>
      </c>
      <c r="H33" s="2002">
        <v>209.82920714298422</v>
      </c>
      <c r="I33" s="1991"/>
      <c r="J33" s="1096">
        <v>42.33955039705564</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0.0003178057142857143</v>
      </c>
      <c r="J35" s="1977">
        <v>0.008013760000000002</v>
      </c>
    </row>
    <row r="36" ht="18" customHeight="1" x14ac:dyDescent="0.2">
      <c r="B36" s="1978" t="s">
        <v>1623</v>
      </c>
      <c r="C36" s="1979"/>
      <c r="D36" s="1980">
        <v>0.1264</v>
      </c>
      <c r="E36" s="1981" t="s">
        <v>115</v>
      </c>
      <c r="F36" s="1982">
        <v>1.5999999999999999</v>
      </c>
      <c r="G36" s="1980">
        <v>63.400000000000006</v>
      </c>
      <c r="H36" s="1983" t="s">
        <v>115</v>
      </c>
      <c r="I36" s="188">
        <v>0.0003178057142857143</v>
      </c>
      <c r="J36" s="1084">
        <v>0.008013760000000002</v>
      </c>
    </row>
    <row r="37" ht="18" customHeight="1" x14ac:dyDescent="0.2">
      <c r="B37" s="1984" t="s">
        <v>1624</v>
      </c>
      <c r="C37" s="1997"/>
      <c r="D37" s="1084">
        <v>0.1264</v>
      </c>
      <c r="E37" s="1200" t="s">
        <v>115</v>
      </c>
      <c r="F37" s="188">
        <v>1.5999999999999999</v>
      </c>
      <c r="G37" s="1084">
        <v>63.400000000000006</v>
      </c>
      <c r="H37" s="1998" t="s">
        <v>115</v>
      </c>
      <c r="I37" s="188">
        <v>0.0003178057142857143</v>
      </c>
      <c r="J37" s="1084">
        <v>0.008013760000000002</v>
      </c>
    </row>
    <row r="38" ht="18" customHeight="1" x14ac:dyDescent="0.2">
      <c r="B38" s="1999" t="s">
        <v>1636</v>
      </c>
      <c r="C38" s="2000"/>
      <c r="D38" s="2001">
        <v>0.1264</v>
      </c>
      <c r="E38" s="1200" t="s">
        <v>115</v>
      </c>
      <c r="F38" s="188">
        <v>1.5999999999999999</v>
      </c>
      <c r="G38" s="1084">
        <v>63.400000000000006</v>
      </c>
      <c r="H38" s="2002" t="s">
        <v>115</v>
      </c>
      <c r="I38" s="2003">
        <v>0.0003178057142857143</v>
      </c>
      <c r="J38" s="1096">
        <v>0.008013760000000002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758.7714412345551</v>
      </c>
      <c r="I40" s="1972">
        <v>0.07852725819687775</v>
      </c>
      <c r="J40" s="1996">
        <v>74.41631247541453</v>
      </c>
    </row>
    <row r="41" ht="18" customHeight="1" x14ac:dyDescent="0.2">
      <c r="B41" s="2009" t="s">
        <v>1638</v>
      </c>
      <c r="C41" s="1979"/>
      <c r="D41" s="2010"/>
      <c r="E41" s="2011"/>
      <c r="F41" s="2012"/>
      <c r="G41" s="2013"/>
      <c r="H41" s="1975">
        <v>758.7714412345551</v>
      </c>
      <c r="I41" s="1976">
        <v>0.07833868676830633</v>
      </c>
      <c r="J41" s="1977">
        <v>73.44291980909213</v>
      </c>
    </row>
    <row r="42" ht="18" customHeight="1" x14ac:dyDescent="0.2">
      <c r="B42" s="1978" t="s">
        <v>1623</v>
      </c>
      <c r="C42" s="1979"/>
      <c r="D42" s="2014">
        <v>1084.1997907181471</v>
      </c>
      <c r="E42" s="2015">
        <v>699.8446667582953</v>
      </c>
      <c r="F42" s="2016">
        <v>0.04598035528747947</v>
      </c>
      <c r="G42" s="2014">
        <v>67.73928609638021</v>
      </c>
      <c r="H42" s="2017">
        <v>758.7714412345551</v>
      </c>
      <c r="I42" s="2016">
        <v>0.07833868676830633</v>
      </c>
      <c r="J42" s="2014">
        <v>73.44291980909213</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196.3011617694636</v>
      </c>
      <c r="I44" s="1976">
        <v>0.07833868676830633</v>
      </c>
      <c r="J44" s="1977">
        <v>7.63088924921939</v>
      </c>
    </row>
    <row r="45" ht="18" customHeight="1" x14ac:dyDescent="0.2">
      <c r="B45" s="1978" t="s">
        <v>1623</v>
      </c>
      <c r="C45" s="1979"/>
      <c r="D45" s="2014">
        <v>181.84105360837478</v>
      </c>
      <c r="E45" s="2015">
        <v>1079.5205916054088</v>
      </c>
      <c r="F45" s="2016">
        <v>0.27415091691668103</v>
      </c>
      <c r="G45" s="2014">
        <v>41.96461193880778</v>
      </c>
      <c r="H45" s="2017">
        <v>196.3011617694636</v>
      </c>
      <c r="I45" s="2016">
        <v>0.07833868676830633</v>
      </c>
      <c r="J45" s="2014">
        <v>7.63088924921939</v>
      </c>
    </row>
    <row r="46" ht="18" customHeight="1" x14ac:dyDescent="0.2">
      <c r="B46" s="1984" t="s">
        <v>1624</v>
      </c>
      <c r="C46" s="1997"/>
      <c r="D46" s="1084">
        <v>166.17297193277102</v>
      </c>
      <c r="E46" s="1200">
        <v>1108.8</v>
      </c>
      <c r="F46" s="188">
        <v>0.29999999999999993</v>
      </c>
      <c r="G46" s="1084">
        <v>29.119819722048668</v>
      </c>
      <c r="H46" s="1998">
        <v>184.2525912790565</v>
      </c>
      <c r="I46" s="188">
        <v>0.07833868676830633</v>
      </c>
      <c r="J46" s="1084">
        <v>4.838926985359345</v>
      </c>
    </row>
    <row r="47" ht="18" customHeight="1" x14ac:dyDescent="0.2">
      <c r="B47" s="1999" t="s">
        <v>1513</v>
      </c>
      <c r="C47" s="2000"/>
      <c r="D47" s="2001">
        <v>100.87385249167059</v>
      </c>
      <c r="E47" s="1200">
        <v>1108.8</v>
      </c>
      <c r="F47" s="188">
        <v>0.3</v>
      </c>
      <c r="G47" s="1084">
        <v>32.895</v>
      </c>
      <c r="H47" s="2019">
        <v>111.84892764276435</v>
      </c>
      <c r="I47" s="2003">
        <v>0.0475548161746447</v>
      </c>
      <c r="J47" s="1096">
        <v>3.318245377713504</v>
      </c>
    </row>
    <row r="48" ht="18" customHeight="1" x14ac:dyDescent="0.2">
      <c r="B48" s="1999" t="s">
        <v>1514</v>
      </c>
      <c r="C48" s="2000"/>
      <c r="D48" s="2001">
        <v>65.29911944110044</v>
      </c>
      <c r="E48" s="1200">
        <v>1108.7999999999997</v>
      </c>
      <c r="F48" s="188">
        <v>0.29999999999999993</v>
      </c>
      <c r="G48" s="1084">
        <v>23.287934365140863</v>
      </c>
      <c r="H48" s="2019">
        <v>72.40366363629215</v>
      </c>
      <c r="I48" s="2003">
        <v>0.030783870593661628</v>
      </c>
      <c r="J48" s="1096">
        <v>1.520681607645841</v>
      </c>
    </row>
    <row r="49" ht="18" customHeight="1" x14ac:dyDescent="0.2">
      <c r="B49" s="1984" t="s">
        <v>1632</v>
      </c>
      <c r="C49" s="1997"/>
      <c r="D49" s="1084">
        <v>14.006175109156722</v>
      </c>
      <c r="E49" s="1200">
        <v>755.8161046417936</v>
      </c>
      <c r="F49" s="188" t="s">
        <v>103</v>
      </c>
      <c r="G49" s="1084">
        <v>186.713030845973</v>
      </c>
      <c r="H49" s="1998">
        <v>10.58609271193368</v>
      </c>
      <c r="I49" s="188" t="s">
        <v>103</v>
      </c>
      <c r="J49" s="1084">
        <v>2.6151354051900784</v>
      </c>
    </row>
    <row r="50" ht="18" customHeight="1" x14ac:dyDescent="0.2">
      <c r="B50" s="1999" t="s">
        <v>1515</v>
      </c>
      <c r="C50" s="2000"/>
      <c r="D50" s="2001">
        <v>14.006175109156722</v>
      </c>
      <c r="E50" s="1200">
        <v>755.8161046417936</v>
      </c>
      <c r="F50" s="188" t="s">
        <v>103</v>
      </c>
      <c r="G50" s="1084">
        <v>186.713030845973</v>
      </c>
      <c r="H50" s="2019">
        <v>10.58609271193368</v>
      </c>
      <c r="I50" s="2003" t="s">
        <v>103</v>
      </c>
      <c r="J50" s="1096">
        <v>2.6151354051900784</v>
      </c>
    </row>
    <row r="51" ht="18" customHeight="1" x14ac:dyDescent="0.2">
      <c r="B51" s="1984" t="s">
        <v>1633</v>
      </c>
      <c r="C51" s="1997"/>
      <c r="D51" s="1084">
        <v>1.6619065664470545</v>
      </c>
      <c r="E51" s="1200">
        <v>880.0000000000002</v>
      </c>
      <c r="F51" s="188" t="s">
        <v>103</v>
      </c>
      <c r="G51" s="1084">
        <v>106.39999999999999</v>
      </c>
      <c r="H51" s="1998">
        <v>1.4624777784734082</v>
      </c>
      <c r="I51" s="188" t="s">
        <v>103</v>
      </c>
      <c r="J51" s="1084">
        <v>0.17682685866996659</v>
      </c>
    </row>
    <row r="52" ht="18" customHeight="1" x14ac:dyDescent="0.2">
      <c r="B52" s="1999" t="s">
        <v>1516</v>
      </c>
      <c r="C52" s="2000"/>
      <c r="D52" s="2001">
        <v>1.6619065664470545</v>
      </c>
      <c r="E52" s="1200">
        <v>880.0000000000002</v>
      </c>
      <c r="F52" s="188" t="s">
        <v>103</v>
      </c>
      <c r="G52" s="1084">
        <v>106.39999999999999</v>
      </c>
      <c r="H52" s="2019">
        <v>1.4624777784734082</v>
      </c>
      <c r="I52" s="2003" t="s">
        <v>103</v>
      </c>
      <c r="J52" s="1096">
        <v>0.17682685866996659</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562.4702794650915</v>
      </c>
      <c r="I66" s="1976" t="s">
        <v>103</v>
      </c>
      <c r="J66" s="1977">
        <v>65.81203055987274</v>
      </c>
    </row>
    <row r="67" ht="18" customHeight="1" x14ac:dyDescent="0.2">
      <c r="B67" s="1978" t="s">
        <v>1623</v>
      </c>
      <c r="C67" s="1979"/>
      <c r="D67" s="2014">
        <v>902.3587371097724</v>
      </c>
      <c r="E67" s="2015">
        <v>623.3333333333334</v>
      </c>
      <c r="F67" s="2016" t="s">
        <v>103</v>
      </c>
      <c r="G67" s="2014">
        <v>72.93333333333334</v>
      </c>
      <c r="H67" s="2017">
        <v>562.4702794650915</v>
      </c>
      <c r="I67" s="2016" t="s">
        <v>103</v>
      </c>
      <c r="J67" s="2014">
        <v>65.81203055987274</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902.3587371097724</v>
      </c>
      <c r="E73" s="1200">
        <v>623.3333333333334</v>
      </c>
      <c r="F73" s="188" t="s">
        <v>103</v>
      </c>
      <c r="G73" s="1084">
        <v>72.93333333333334</v>
      </c>
      <c r="H73" s="1998">
        <v>562.4702794650915</v>
      </c>
      <c r="I73" s="188" t="s">
        <v>103</v>
      </c>
      <c r="J73" s="1084">
        <v>65.81203055987274</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902.3587371097724</v>
      </c>
      <c r="E75" s="1200">
        <v>623.3333333333334</v>
      </c>
      <c r="F75" s="188" t="s">
        <v>103</v>
      </c>
      <c r="G75" s="1084">
        <v>72.93333333333334</v>
      </c>
      <c r="H75" s="2019">
        <v>562.4702794650915</v>
      </c>
      <c r="I75" s="2003" t="s">
        <v>103</v>
      </c>
      <c r="J75" s="1096">
        <v>65.81203055987274</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v>0.00018857142857142857</v>
      </c>
      <c r="J77" s="2014">
        <v>0.9733926663224027</v>
      </c>
    </row>
    <row r="78" ht="18" customHeight="1" x14ac:dyDescent="0.2">
      <c r="B78" s="1978" t="s">
        <v>1623</v>
      </c>
      <c r="C78" s="1979"/>
      <c r="D78" s="2014">
        <v>8.2279999971935</v>
      </c>
      <c r="E78" s="2015" t="s">
        <v>107</v>
      </c>
      <c r="F78" s="2016">
        <v>0.01458434614012287</v>
      </c>
      <c r="G78" s="2014">
        <v>118.30246313252536</v>
      </c>
      <c r="H78" s="2017" t="s">
        <v>107</v>
      </c>
      <c r="I78" s="2016">
        <v>0.00018857142857142857</v>
      </c>
      <c r="J78" s="2014">
        <v>0.9733926663224027</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v>0.00018857142857142857</v>
      </c>
      <c r="J80" s="1977">
        <v>0.013158000000000001</v>
      </c>
    </row>
    <row r="81" ht="18" customHeight="1" x14ac:dyDescent="0.2">
      <c r="B81" s="1978" t="s">
        <v>1623</v>
      </c>
      <c r="C81" s="1979"/>
      <c r="D81" s="2014">
        <v>0.4</v>
      </c>
      <c r="E81" s="2015" t="s">
        <v>115</v>
      </c>
      <c r="F81" s="2016">
        <v>0.3</v>
      </c>
      <c r="G81" s="2014">
        <v>32.895</v>
      </c>
      <c r="H81" s="2017" t="s">
        <v>115</v>
      </c>
      <c r="I81" s="2016">
        <v>0.00018857142857142857</v>
      </c>
      <c r="J81" s="2014">
        <v>0.013158000000000001</v>
      </c>
    </row>
    <row r="82" ht="18" customHeight="1" x14ac:dyDescent="0.2">
      <c r="B82" s="1984" t="s">
        <v>1624</v>
      </c>
      <c r="C82" s="1997"/>
      <c r="D82" s="1084">
        <v>0.4</v>
      </c>
      <c r="E82" s="1200" t="s">
        <v>115</v>
      </c>
      <c r="F82" s="188">
        <v>0.3</v>
      </c>
      <c r="G82" s="1084">
        <v>32.895</v>
      </c>
      <c r="H82" s="1998" t="s">
        <v>115</v>
      </c>
      <c r="I82" s="188">
        <v>0.00018857142857142857</v>
      </c>
      <c r="J82" s="1084">
        <v>0.013158000000000001</v>
      </c>
    </row>
    <row r="83" ht="18" customHeight="1" x14ac:dyDescent="0.2">
      <c r="B83" s="1999" t="s">
        <v>1644</v>
      </c>
      <c r="C83" s="2000"/>
      <c r="D83" s="2001">
        <v>0.4</v>
      </c>
      <c r="E83" s="1200" t="s">
        <v>115</v>
      </c>
      <c r="F83" s="188">
        <v>0.3</v>
      </c>
      <c r="G83" s="1084">
        <v>32.895</v>
      </c>
      <c r="H83" s="2019" t="s">
        <v>115</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0.9602346663224027</v>
      </c>
    </row>
    <row r="89" ht="18" customHeight="1" x14ac:dyDescent="0.2">
      <c r="B89" s="1978" t="s">
        <v>1623</v>
      </c>
      <c r="C89" s="1979"/>
      <c r="D89" s="2014">
        <v>7.8279999971934995</v>
      </c>
      <c r="E89" s="2015" t="s">
        <v>115</v>
      </c>
      <c r="F89" s="2016" t="s">
        <v>103</v>
      </c>
      <c r="G89" s="2014">
        <v>122.66666666666669</v>
      </c>
      <c r="H89" s="2017" t="s">
        <v>115</v>
      </c>
      <c r="I89" s="2016" t="s">
        <v>103</v>
      </c>
      <c r="J89" s="2014">
        <v>0.9602346663224027</v>
      </c>
    </row>
    <row r="90" ht="18" customHeight="1" x14ac:dyDescent="0.2">
      <c r="B90" s="1984" t="s">
        <v>1632</v>
      </c>
      <c r="C90" s="1997"/>
      <c r="D90" s="1084">
        <v>7.8279999971934995</v>
      </c>
      <c r="E90" s="1200" t="s">
        <v>115</v>
      </c>
      <c r="F90" s="188" t="s">
        <v>103</v>
      </c>
      <c r="G90" s="1084">
        <v>122.66666666666669</v>
      </c>
      <c r="H90" s="1998" t="s">
        <v>115</v>
      </c>
      <c r="I90" s="188" t="s">
        <v>103</v>
      </c>
      <c r="J90" s="1084">
        <v>0.9602346663224027</v>
      </c>
    </row>
    <row r="91" ht="18" customHeight="1" x14ac:dyDescent="0.2">
      <c r="B91" s="1999" t="s">
        <v>1526</v>
      </c>
      <c r="C91" s="2000"/>
      <c r="D91" s="2001">
        <v>7.8279999971934995</v>
      </c>
      <c r="E91" s="1200" t="s">
        <v>115</v>
      </c>
      <c r="F91" s="188" t="s">
        <v>103</v>
      </c>
      <c r="G91" s="1084">
        <v>122.66666666666669</v>
      </c>
      <c r="H91" s="2019" t="s">
        <v>115</v>
      </c>
      <c r="I91" s="2003" t="s">
        <v>103</v>
      </c>
      <c r="J91" s="1096">
        <v>0.9602346663224027</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107</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107</v>
      </c>
      <c r="I97" s="1976">
        <v>0.0088</v>
      </c>
      <c r="J97" s="1977">
        <v>0.006608750000000001</v>
      </c>
    </row>
    <row r="98" ht="18" customHeight="1" x14ac:dyDescent="0.2">
      <c r="B98" s="1978" t="s">
        <v>1623</v>
      </c>
      <c r="C98" s="1979"/>
      <c r="D98" s="1980">
        <v>2</v>
      </c>
      <c r="E98" s="1981" t="s">
        <v>115</v>
      </c>
      <c r="F98" s="1982">
        <v>2.8000000000000003</v>
      </c>
      <c r="G98" s="1980">
        <v>3.3043750000000003</v>
      </c>
      <c r="H98" s="1983" t="s">
        <v>115</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571.3598046437392</v>
      </c>
      <c r="D10" s="2042">
        <v>9177.227379042455</v>
      </c>
      <c r="E10" s="2043">
        <v>0.10302298117138022</v>
      </c>
      <c r="F10" s="2042">
        <v>0.0009960215280281875</v>
      </c>
      <c r="G10" s="2041">
        <v>0.09249929919354993</v>
      </c>
      <c r="H10" s="2044">
        <v>0.014363982344070832</v>
      </c>
      <c r="I10" s="2045">
        <v>0.10686328153762077</v>
      </c>
    </row>
    <row r="11" ht="18" customHeight="1" x14ac:dyDescent="0.2">
      <c r="B11" s="2040" t="s">
        <v>1675</v>
      </c>
      <c r="C11" s="2046">
        <v>383.35025637978697</v>
      </c>
      <c r="D11" s="1973">
        <v>2926.866807730218</v>
      </c>
      <c r="E11" s="2046">
        <v>0.045809805925845895</v>
      </c>
      <c r="F11" s="1973">
        <v>0.0011</v>
      </c>
      <c r="G11" s="2046">
        <v>0.027596172758599196</v>
      </c>
      <c r="H11" s="1972">
        <v>0.005059298339076521</v>
      </c>
      <c r="I11" s="1973">
        <v>0.03265547109767572</v>
      </c>
    </row>
    <row r="12" ht="18" customHeight="1" x14ac:dyDescent="0.2">
      <c r="B12" s="2047" t="s">
        <v>1676</v>
      </c>
      <c r="C12" s="2048">
        <v>217.9705791514598</v>
      </c>
      <c r="D12" s="2049">
        <v>2926.866807730218</v>
      </c>
      <c r="E12" s="1981">
        <v>0.08056684032655008</v>
      </c>
      <c r="F12" s="1980">
        <v>0.0011</v>
      </c>
      <c r="G12" s="2048">
        <v>0.027596172758599196</v>
      </c>
      <c r="H12" s="2050">
        <v>0.005059298339076521</v>
      </c>
      <c r="I12" s="2014">
        <v>0.03265547109767572</v>
      </c>
    </row>
    <row r="13" ht="18" customHeight="1" x14ac:dyDescent="0.2">
      <c r="B13" s="2047" t="s">
        <v>1677</v>
      </c>
      <c r="C13" s="2015">
        <v>165.3796772283272</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64.8951958150058</v>
      </c>
      <c r="D16" s="1977">
        <v>4374.553342146387</v>
      </c>
      <c r="E16" s="2052">
        <v>0.4044570591589027</v>
      </c>
      <c r="F16" s="1977">
        <v>0.00012052076934018171</v>
      </c>
      <c r="G16" s="2052">
        <v>0.04124578865452316</v>
      </c>
      <c r="H16" s="1976">
        <v>0.0008284956967809432</v>
      </c>
      <c r="I16" s="1977">
        <v>0.04207428435130411</v>
      </c>
    </row>
    <row r="17" ht="18" customHeight="1" x14ac:dyDescent="0.2">
      <c r="B17" s="2047" t="s">
        <v>1681</v>
      </c>
      <c r="C17" s="2048">
        <v>56.8712957903048</v>
      </c>
      <c r="D17" s="2049">
        <v>3895.2583109508</v>
      </c>
      <c r="E17" s="1981">
        <v>0.41095511436701165</v>
      </c>
      <c r="F17" s="1980" t="s">
        <v>115</v>
      </c>
      <c r="G17" s="2048">
        <v>0.0367267212175362</v>
      </c>
      <c r="H17" s="2050" t="s">
        <v>115</v>
      </c>
      <c r="I17" s="2014">
        <v>0.0367267212175362</v>
      </c>
    </row>
    <row r="18" ht="18" customHeight="1" x14ac:dyDescent="0.2">
      <c r="B18" s="2047" t="s">
        <v>1682</v>
      </c>
      <c r="C18" s="2015">
        <v>8.023900024701001</v>
      </c>
      <c r="D18" s="2014">
        <v>479.29503119558694</v>
      </c>
      <c r="E18" s="2015">
        <v>0.3584005506450316</v>
      </c>
      <c r="F18" s="2014">
        <v>0.0011</v>
      </c>
      <c r="G18" s="2015">
        <v>0.004519067436986963</v>
      </c>
      <c r="H18" s="2016">
        <v>0.0008284956967809432</v>
      </c>
      <c r="I18" s="2014">
        <v>0.005347563133767906</v>
      </c>
    </row>
    <row r="19" ht="18" customHeight="1" x14ac:dyDescent="0.2">
      <c r="B19" s="2053" t="s">
        <v>1683</v>
      </c>
      <c r="C19" s="2054">
        <v>8.023900024701001</v>
      </c>
      <c r="D19" s="2055">
        <v>479.29503119558694</v>
      </c>
      <c r="E19" s="2015">
        <v>0.3584005506450316</v>
      </c>
      <c r="F19" s="2014">
        <v>0.0011</v>
      </c>
      <c r="G19" s="2054">
        <v>0.004519067436986963</v>
      </c>
      <c r="H19" s="2056">
        <v>0.0008284956967809432</v>
      </c>
      <c r="I19" s="2014">
        <v>0.005347563133767906</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120.26215244894632</v>
      </c>
      <c r="D23" s="2059">
        <v>1666.645895832517</v>
      </c>
      <c r="E23" s="2058">
        <v>0.11474683610451741</v>
      </c>
      <c r="F23" s="2059">
        <v>0.00041268995173928574</v>
      </c>
      <c r="G23" s="2058">
        <v>0.021685245208999004</v>
      </c>
      <c r="H23" s="2060">
        <v>0.0010808411653562286</v>
      </c>
      <c r="I23" s="2059">
        <v>0.022766086374355232</v>
      </c>
    </row>
    <row r="24" ht="18" customHeight="1" x14ac:dyDescent="0.2">
      <c r="B24" s="2047" t="s">
        <v>1688</v>
      </c>
      <c r="C24" s="2048">
        <v>103.40033727029918</v>
      </c>
      <c r="D24" s="2049">
        <v>1090.384</v>
      </c>
      <c r="E24" s="1981">
        <v>0.10545265410011416</v>
      </c>
      <c r="F24" s="1980" t="s">
        <v>103</v>
      </c>
      <c r="G24" s="2048">
        <v>0.017134605714285715</v>
      </c>
      <c r="H24" s="2050" t="s">
        <v>103</v>
      </c>
      <c r="I24" s="2014">
        <v>0.017134605714285715</v>
      </c>
    </row>
    <row r="25" ht="18" customHeight="1" x14ac:dyDescent="0.2">
      <c r="B25" s="2047" t="s">
        <v>1689</v>
      </c>
      <c r="C25" s="2015">
        <v>16.861815178647152</v>
      </c>
      <c r="D25" s="2014">
        <v>576.2618958325171</v>
      </c>
      <c r="E25" s="2015">
        <v>0.1717407921955451</v>
      </c>
      <c r="F25" s="2014">
        <v>0.0011935684439519187</v>
      </c>
      <c r="G25" s="2015">
        <v>0.004550639494713288</v>
      </c>
      <c r="H25" s="2016">
        <v>0.0010808411653562286</v>
      </c>
      <c r="I25" s="2014">
        <v>0.005631480660069517</v>
      </c>
    </row>
    <row r="26" ht="18" customHeight="1" x14ac:dyDescent="0.2">
      <c r="B26" s="2053" t="s">
        <v>1690</v>
      </c>
      <c r="C26" s="2054">
        <v>1.5632000325399997</v>
      </c>
      <c r="D26" s="2055">
        <v>114.63466905293333</v>
      </c>
      <c r="E26" s="2015">
        <v>0.08066666666666668</v>
      </c>
      <c r="F26" s="2014">
        <v>0.006000000000000001</v>
      </c>
      <c r="G26" s="2054">
        <v>0.00019815421364864188</v>
      </c>
      <c r="H26" s="2056">
        <v>0.0010808411653562286</v>
      </c>
      <c r="I26" s="2014">
        <v>0.0012789953790048705</v>
      </c>
    </row>
    <row r="27" ht="18" customHeight="1" x14ac:dyDescent="0.2">
      <c r="B27" s="2053" t="s">
        <v>1691</v>
      </c>
      <c r="C27" s="2054">
        <v>1.197383857660437</v>
      </c>
      <c r="D27" s="2055">
        <v>29.713578397671576</v>
      </c>
      <c r="E27" s="2015">
        <v>0.14889249528916554</v>
      </c>
      <c r="F27" s="2014" t="s">
        <v>115</v>
      </c>
      <c r="G27" s="2054">
        <v>0.00028015659632090346</v>
      </c>
      <c r="H27" s="2056" t="s">
        <v>115</v>
      </c>
      <c r="I27" s="2014">
        <v>0.00028015659632090346</v>
      </c>
    </row>
    <row r="28" ht="18" customHeight="1" x14ac:dyDescent="0.2">
      <c r="B28" s="2053" t="s">
        <v>1692</v>
      </c>
      <c r="C28" s="2054">
        <v>13.313399694275125</v>
      </c>
      <c r="D28" s="2055">
        <v>405.600930572281</v>
      </c>
      <c r="E28" s="2015">
        <v>0.1827936995296669</v>
      </c>
      <c r="F28" s="2014" t="s">
        <v>115</v>
      </c>
      <c r="G28" s="2054">
        <v>0.0038242373453957926</v>
      </c>
      <c r="H28" s="2056" t="s">
        <v>115</v>
      </c>
      <c r="I28" s="2014">
        <v>0.0038242373453957926</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0.7878315941715884</v>
      </c>
      <c r="D30" s="2063">
        <v>26.312717809631163</v>
      </c>
      <c r="E30" s="2064">
        <v>0.2003934699062117</v>
      </c>
      <c r="F30" s="2065" t="s">
        <v>115</v>
      </c>
      <c r="G30" s="2062">
        <v>0.000248091339347951</v>
      </c>
      <c r="H30" s="2066" t="s">
        <v>115</v>
      </c>
      <c r="I30" s="2065">
        <v>0.000248091339347951</v>
      </c>
    </row>
    <row r="31" ht="18" customHeight="1" x14ac:dyDescent="0.2">
      <c r="B31" s="2067" t="s">
        <v>1695</v>
      </c>
      <c r="C31" s="2058">
        <v>2.8522</v>
      </c>
      <c r="D31" s="2059">
        <v>209.161333333333</v>
      </c>
      <c r="E31" s="2058">
        <v>0.4399999999999997</v>
      </c>
      <c r="F31" s="2059">
        <v>0.022500000000000027</v>
      </c>
      <c r="G31" s="2058">
        <v>0.00197209257142857</v>
      </c>
      <c r="H31" s="2060">
        <v>0.00739534714285714</v>
      </c>
      <c r="I31" s="2059">
        <v>0.00936743971428571</v>
      </c>
    </row>
    <row r="32" ht="18" customHeight="1" x14ac:dyDescent="0.2">
      <c r="B32" s="2047" t="s">
        <v>1696</v>
      </c>
      <c r="C32" s="2015">
        <v>2.8522</v>
      </c>
      <c r="D32" s="2014">
        <v>209.161333333333</v>
      </c>
      <c r="E32" s="2015">
        <v>0.4399999999999997</v>
      </c>
      <c r="F32" s="2014">
        <v>0.022500000000000027</v>
      </c>
      <c r="G32" s="2015">
        <v>0.00197209257142857</v>
      </c>
      <c r="H32" s="2016">
        <v>0.00739534714285714</v>
      </c>
      <c r="I32" s="2014">
        <v>0.00936743971428571</v>
      </c>
    </row>
    <row r="33" ht="18" customHeight="1" x14ac:dyDescent="0.2">
      <c r="B33" s="2053" t="s">
        <v>1697</v>
      </c>
      <c r="C33" s="2054">
        <v>2.8522</v>
      </c>
      <c r="D33" s="2055">
        <v>209.161333333333</v>
      </c>
      <c r="E33" s="2015">
        <v>0.4399999999999997</v>
      </c>
      <c r="F33" s="2014">
        <v>0.022500000000000027</v>
      </c>
      <c r="G33" s="2054">
        <v>0.00197209257142857</v>
      </c>
      <c r="H33" s="2056">
        <v>0.00739534714285714</v>
      </c>
      <c r="I33" s="2014">
        <v>0.00936743971428571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32.40628231852727</v>
      </c>
      <c r="K10" s="2094">
        <v>0.23428423616392707</v>
      </c>
      <c r="L10" s="2095">
        <v>0.006318747218810337</v>
      </c>
    </row>
    <row r="11" ht="18" customHeight="1" x14ac:dyDescent="0.2">
      <c r="B11" s="2098" t="s">
        <v>1719</v>
      </c>
      <c r="C11" s="2099"/>
      <c r="D11" s="2100" t="s">
        <v>1275</v>
      </c>
      <c r="E11" s="2101" t="s">
        <v>1718</v>
      </c>
      <c r="F11" s="2102"/>
      <c r="G11" s="2103"/>
      <c r="H11" s="2101"/>
      <c r="I11" s="2102"/>
      <c r="J11" s="2100">
        <v>4.486975518527272</v>
      </c>
      <c r="K11" s="2101">
        <v>0.013440908181694189</v>
      </c>
      <c r="L11" s="2102">
        <v>0.0007435396015405295</v>
      </c>
      <c r="M11" s="2104"/>
    </row>
    <row r="12" ht="18" customHeight="1" x14ac:dyDescent="0.2">
      <c r="B12" s="2105" t="s">
        <v>1720</v>
      </c>
      <c r="C12" s="2106"/>
      <c r="D12" s="2107" t="s">
        <v>1275</v>
      </c>
      <c r="E12" s="2108" t="s">
        <v>1718</v>
      </c>
      <c r="F12" s="2109"/>
      <c r="G12" s="2107"/>
      <c r="H12" s="2108"/>
      <c r="I12" s="2110"/>
      <c r="J12" s="2107">
        <v>2.886490594705978</v>
      </c>
      <c r="K12" s="2108">
        <v>0.008646593878341682</v>
      </c>
      <c r="L12" s="2109">
        <v>0.00047832221454656106</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2.886490594705978</v>
      </c>
      <c r="K14" s="2107">
        <v>0.008646593878341682</v>
      </c>
      <c r="L14" s="2112">
        <v>0.00047832221454656106</v>
      </c>
      <c r="M14" s="2104"/>
    </row>
    <row r="15" ht="18" customHeight="1" x14ac:dyDescent="0.2">
      <c r="B15" s="2105" t="s">
        <v>1723</v>
      </c>
      <c r="C15" s="2106"/>
      <c r="D15" s="2107" t="s">
        <v>1275</v>
      </c>
      <c r="E15" s="2108" t="s">
        <v>1718</v>
      </c>
      <c r="F15" s="2109"/>
      <c r="G15" s="2107"/>
      <c r="H15" s="2108"/>
      <c r="I15" s="2110"/>
      <c r="J15" s="2107">
        <v>1.6004849238212944</v>
      </c>
      <c r="K15" s="2108">
        <v>0.004794314303352507</v>
      </c>
      <c r="L15" s="2109">
        <v>0.00026521738699396844</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1.6004849238212944</v>
      </c>
      <c r="K17" s="2107">
        <v>0.004794314303352507</v>
      </c>
      <c r="L17" s="2112">
        <v>0.00026521738699396844</v>
      </c>
    </row>
    <row r="18" ht="18" customHeight="1" x14ac:dyDescent="0.2">
      <c r="B18" s="2116" t="s">
        <v>1726</v>
      </c>
      <c r="C18" s="2117"/>
      <c r="D18" s="2118" t="s">
        <v>1275</v>
      </c>
      <c r="E18" s="2119" t="s">
        <v>1718</v>
      </c>
      <c r="F18" s="2120"/>
      <c r="G18" s="2121" t="s">
        <v>103</v>
      </c>
      <c r="H18" s="2119"/>
      <c r="I18" s="2120"/>
      <c r="J18" s="2118" t="s">
        <v>103</v>
      </c>
      <c r="K18" s="2119">
        <v>0.00006840000000000001</v>
      </c>
      <c r="L18" s="2120">
        <v>0.0000017733333333333334</v>
      </c>
      <c r="M18" s="2104"/>
    </row>
    <row r="19" ht="18" customHeight="1" x14ac:dyDescent="0.2">
      <c r="B19" s="2105" t="s">
        <v>1727</v>
      </c>
      <c r="C19" s="2106"/>
      <c r="D19" s="2107" t="s">
        <v>1275</v>
      </c>
      <c r="E19" s="2108" t="s">
        <v>1718</v>
      </c>
      <c r="F19" s="2109"/>
      <c r="G19" s="2107" t="s">
        <v>103</v>
      </c>
      <c r="H19" s="2108"/>
      <c r="I19" s="2110"/>
      <c r="J19" s="2107" t="s">
        <v>103</v>
      </c>
      <c r="K19" s="2108">
        <v>0.00006840000000000001</v>
      </c>
      <c r="L19" s="2109">
        <v>0.0000017733333333333334</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0.00006840000000000001</v>
      </c>
      <c r="L21" s="2112">
        <v>0.0000017733333333333334</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0.0348688579822329</v>
      </c>
      <c r="L25" s="2102">
        <v>0.000897952283936475</v>
      </c>
      <c r="M25" s="2104"/>
    </row>
    <row r="26" ht="18" customHeight="1" x14ac:dyDescent="0.2">
      <c r="B26" s="2105" t="s">
        <v>1734</v>
      </c>
      <c r="C26" s="2106"/>
      <c r="D26" s="2107" t="s">
        <v>1275</v>
      </c>
      <c r="E26" s="2108" t="s">
        <v>1718</v>
      </c>
      <c r="F26" s="2109"/>
      <c r="G26" s="2107" t="s">
        <v>103</v>
      </c>
      <c r="H26" s="2108"/>
      <c r="I26" s="2110"/>
      <c r="J26" s="2107" t="s">
        <v>103</v>
      </c>
      <c r="K26" s="2108">
        <v>0.0348688579822329</v>
      </c>
      <c r="L26" s="2109">
        <v>0.000897952283936475</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0.0348688579822329</v>
      </c>
      <c r="L28" s="2112">
        <v>0.000897952283936475</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27.919306799999998</v>
      </c>
      <c r="K32" s="2101">
        <v>0.18590606999999998</v>
      </c>
      <c r="L32" s="2102">
        <v>0.004675481999999999</v>
      </c>
      <c r="M32" s="2104"/>
    </row>
    <row r="33" ht="18" customHeight="1" x14ac:dyDescent="0.2">
      <c r="B33" s="2105" t="s">
        <v>1741</v>
      </c>
      <c r="C33" s="2106"/>
      <c r="D33" s="2107" t="s">
        <v>1275</v>
      </c>
      <c r="E33" s="2108" t="s">
        <v>1718</v>
      </c>
      <c r="F33" s="2109"/>
      <c r="G33" s="2107"/>
      <c r="H33" s="2108"/>
      <c r="I33" s="2110"/>
      <c r="J33" s="2107">
        <v>27.919306799999998</v>
      </c>
      <c r="K33" s="2108">
        <v>0.18590606999999998</v>
      </c>
      <c r="L33" s="2109">
        <v>0.004675481999999999</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27.919306799999998</v>
      </c>
      <c r="K35" s="2107">
        <v>0.18590606999999998</v>
      </c>
      <c r="L35" s="2112">
        <v>0.004675481999999999</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341.38863463389464</v>
      </c>
      <c r="D11" s="2159">
        <v>-157.14051175950442</v>
      </c>
      <c r="E11" s="2160"/>
      <c r="F11" s="2161">
        <v>184.24812287439025</v>
      </c>
      <c r="G11" s="2162">
        <v>-675.576450539431</v>
      </c>
      <c r="H11" s="100"/>
      <c r="I11" s="4"/>
      <c r="J11" s="4"/>
    </row>
    <row r="12" ht="18" customHeight="1" x14ac:dyDescent="0.2">
      <c r="B12" s="2163" t="s">
        <v>1783</v>
      </c>
      <c r="C12" s="2164">
        <v>341.38863463389464</v>
      </c>
      <c r="D12" s="2165">
        <v>-157.14031819418273</v>
      </c>
      <c r="E12" s="2166"/>
      <c r="F12" s="2167">
        <v>184.24831643971194</v>
      </c>
      <c r="G12" s="2168">
        <v>-675.5771602789439</v>
      </c>
      <c r="H12" s="100"/>
      <c r="I12" s="4"/>
      <c r="J12" s="4"/>
    </row>
    <row r="13" ht="18" customHeight="1" x14ac:dyDescent="0.2">
      <c r="B13" s="2163" t="s">
        <v>1784</v>
      </c>
      <c r="C13" s="2169" t="s">
        <v>103</v>
      </c>
      <c r="D13" s="2170">
        <v>-0.00019356532169467755</v>
      </c>
      <c r="E13" s="2171"/>
      <c r="F13" s="954">
        <v>-0.00019356532169467755</v>
      </c>
      <c r="G13" s="2172">
        <v>0.0007097395128804843</v>
      </c>
      <c r="H13" s="100"/>
      <c r="I13" s="4"/>
      <c r="J13" s="4"/>
    </row>
    <row r="14" ht="18" customHeight="1" x14ac:dyDescent="0.2">
      <c r="B14" s="2173" t="s">
        <v>1785</v>
      </c>
      <c r="C14" s="2169" t="s">
        <v>103</v>
      </c>
      <c r="D14" s="2170">
        <v>-0.00019356532169467755</v>
      </c>
      <c r="E14" s="2171"/>
      <c r="F14" s="954">
        <v>-0.00019356532169467755</v>
      </c>
      <c r="G14" s="2172">
        <v>0.0007097395128804843</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62</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47.59521219643616</v>
      </c>
      <c r="D10" s="686">
        <v>15.799753482237607</v>
      </c>
      <c r="E10" s="686">
        <v>0.3935145089236757</v>
      </c>
      <c r="F10" s="686">
        <v>0.016230405</v>
      </c>
      <c r="G10" s="686">
        <v>0.14558313</v>
      </c>
      <c r="H10" s="686">
        <v>0.24582294150575007</v>
      </c>
      <c r="I10" s="996">
        <v>0.00113131</v>
      </c>
      <c r="J10" s="690">
        <v>594.2696545638632</v>
      </c>
    </row>
    <row r="11" ht="18" customHeight="1" x14ac:dyDescent="0.2">
      <c r="B11" s="2233" t="s">
        <v>1854</v>
      </c>
      <c r="C11" s="166"/>
      <c r="D11" s="37">
        <v>12.730596027604173</v>
      </c>
      <c r="E11" s="166"/>
      <c r="F11" s="692" t="s">
        <v>197</v>
      </c>
      <c r="G11" s="692" t="s">
        <v>197</v>
      </c>
      <c r="H11" s="692">
        <v>0.12832440795825006</v>
      </c>
      <c r="I11" s="727"/>
      <c r="J11" s="701">
        <v>356.45668877291683</v>
      </c>
    </row>
    <row r="12" ht="18" customHeight="1" x14ac:dyDescent="0.2">
      <c r="B12" s="25" t="s">
        <v>1855</v>
      </c>
      <c r="C12" s="166"/>
      <c r="D12" s="37">
        <v>12.730596027604173</v>
      </c>
      <c r="E12" s="166"/>
      <c r="F12" s="2234" t="s">
        <v>117</v>
      </c>
      <c r="G12" s="2234" t="s">
        <v>117</v>
      </c>
      <c r="H12" s="2234">
        <v>0.12832440795825006</v>
      </c>
      <c r="I12" s="47"/>
      <c r="J12" s="701">
        <v>356.45668877291683</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1.0341008</v>
      </c>
      <c r="E15" s="2241">
        <v>0.061715759999999995</v>
      </c>
      <c r="F15" s="2241" t="s">
        <v>197</v>
      </c>
      <c r="G15" s="2241">
        <v>0.14400344</v>
      </c>
      <c r="H15" s="2242" t="s">
        <v>197</v>
      </c>
      <c r="I15" s="2243"/>
      <c r="J15" s="2244">
        <v>45.3094988</v>
      </c>
    </row>
    <row r="16" ht="18" customHeight="1" x14ac:dyDescent="0.2">
      <c r="B16" s="2245" t="s">
        <v>1859</v>
      </c>
      <c r="C16" s="2246"/>
      <c r="D16" s="37">
        <v>1.028596</v>
      </c>
      <c r="E16" s="37">
        <v>0.061715759999999995</v>
      </c>
      <c r="F16" s="158" t="s">
        <v>117</v>
      </c>
      <c r="G16" s="158">
        <v>0.14400344</v>
      </c>
      <c r="H16" s="158" t="s">
        <v>117</v>
      </c>
      <c r="I16" s="47"/>
      <c r="J16" s="701">
        <v>45.155364399999996</v>
      </c>
    </row>
    <row r="17" ht="18" customHeight="1" x14ac:dyDescent="0.2">
      <c r="B17" s="2247" t="s">
        <v>1860</v>
      </c>
      <c r="C17" s="2248"/>
      <c r="D17" s="39">
        <v>0.005504800000000001</v>
      </c>
      <c r="E17" s="39" t="s">
        <v>103</v>
      </c>
      <c r="F17" s="205" t="s">
        <v>103</v>
      </c>
      <c r="G17" s="205" t="s">
        <v>103</v>
      </c>
      <c r="H17" s="205" t="s">
        <v>103</v>
      </c>
      <c r="I17" s="80"/>
      <c r="J17" s="718">
        <v>0.1541344</v>
      </c>
    </row>
    <row r="18" ht="18" customHeight="1" x14ac:dyDescent="0.2">
      <c r="B18" s="2249" t="s">
        <v>1861</v>
      </c>
      <c r="C18" s="697">
        <v>47.59521219643616</v>
      </c>
      <c r="D18" s="697">
        <v>0.008582370541498584</v>
      </c>
      <c r="E18" s="697">
        <v>0.0017006175936756362</v>
      </c>
      <c r="F18" s="697">
        <v>0.016230405</v>
      </c>
      <c r="G18" s="697">
        <v>0.0015796900000000003</v>
      </c>
      <c r="H18" s="864">
        <v>0.112002947</v>
      </c>
      <c r="I18" s="2250">
        <v>0.00113131</v>
      </c>
      <c r="J18" s="699">
        <v>48.28618223392216</v>
      </c>
    </row>
    <row r="19" ht="18" customHeight="1" x14ac:dyDescent="0.2">
      <c r="B19" s="25" t="s">
        <v>1862</v>
      </c>
      <c r="C19" s="37">
        <v>44.378400000000006</v>
      </c>
      <c r="D19" s="37">
        <v>0.000008472240000000001</v>
      </c>
      <c r="E19" s="37">
        <v>0.0015129</v>
      </c>
      <c r="F19" s="249">
        <v>0.016230405</v>
      </c>
      <c r="G19" s="249">
        <v>0.0015796900000000003</v>
      </c>
      <c r="H19" s="539">
        <v>0.112002947</v>
      </c>
      <c r="I19" s="2251">
        <v>0.00113131</v>
      </c>
      <c r="J19" s="701">
        <v>44.77955572272001</v>
      </c>
    </row>
    <row r="20" ht="18" customHeight="1" x14ac:dyDescent="0.2">
      <c r="B20" s="25" t="s">
        <v>1863</v>
      </c>
      <c r="C20" s="39">
        <v>3.216812196436152</v>
      </c>
      <c r="D20" s="39">
        <v>0.008573898301498585</v>
      </c>
      <c r="E20" s="39">
        <v>0.00018771759367563633</v>
      </c>
      <c r="F20" s="205" t="s">
        <v>117</v>
      </c>
      <c r="G20" s="205" t="s">
        <v>117</v>
      </c>
      <c r="H20" s="1087" t="s">
        <v>117</v>
      </c>
      <c r="I20" s="2252" t="s">
        <v>117</v>
      </c>
      <c r="J20" s="718">
        <v>3.506626511202156</v>
      </c>
    </row>
    <row r="21" ht="18" customHeight="1" x14ac:dyDescent="0.2">
      <c r="B21" s="2238" t="s">
        <v>1864</v>
      </c>
      <c r="C21" s="2253"/>
      <c r="D21" s="697">
        <v>2.026474284091936</v>
      </c>
      <c r="E21" s="697">
        <v>0.33009813133000004</v>
      </c>
      <c r="F21" s="697" t="s">
        <v>1865</v>
      </c>
      <c r="G21" s="697" t="s">
        <v>1865</v>
      </c>
      <c r="H21" s="697">
        <v>0.0054955865475</v>
      </c>
      <c r="I21" s="723"/>
      <c r="J21" s="699">
        <v>144.21728475702423</v>
      </c>
    </row>
    <row r="22" ht="18" customHeight="1" x14ac:dyDescent="0.2">
      <c r="B22" s="25" t="s">
        <v>1866</v>
      </c>
      <c r="C22" s="2254"/>
      <c r="D22" s="37">
        <v>2.026474284091936</v>
      </c>
      <c r="E22" s="37">
        <v>0.33009813133000004</v>
      </c>
      <c r="F22" s="2234" t="s">
        <v>117</v>
      </c>
      <c r="G22" s="2234" t="s">
        <v>117</v>
      </c>
      <c r="H22" s="2234">
        <v>0.0054955865475</v>
      </c>
      <c r="I22" s="47"/>
      <c r="J22" s="701">
        <v>144.21728475702423</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1097.58441</v>
      </c>
      <c r="D10" s="2276"/>
      <c r="E10" s="120">
        <v>0.08560731845319595</v>
      </c>
      <c r="F10" s="2277">
        <v>12.730596027604173</v>
      </c>
      <c r="G10" s="2278">
        <v>-45.12102659118123</v>
      </c>
      <c r="H10" s="2279">
        <v>-36.1096354973478</v>
      </c>
      <c r="I10" s="354"/>
    </row>
    <row r="11" ht="18" customHeight="1" x14ac:dyDescent="0.2">
      <c r="B11" s="2280" t="s">
        <v>1895</v>
      </c>
      <c r="C11" s="119">
        <v>1097.58441</v>
      </c>
      <c r="D11" s="1913">
        <v>1</v>
      </c>
      <c r="E11" s="119">
        <v>0.08560731845319595</v>
      </c>
      <c r="F11" s="1913">
        <v>12.730596027604173</v>
      </c>
      <c r="G11" s="2281">
        <v>-45.12102659118123</v>
      </c>
      <c r="H11" s="2282">
        <v>-36.1096354973478</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102.8596</v>
      </c>
      <c r="D10" s="124">
        <v>10</v>
      </c>
      <c r="E10" s="124">
        <v>0.6</v>
      </c>
      <c r="F10" s="124">
        <v>1.028596</v>
      </c>
      <c r="G10" s="124">
        <v>0.061715759999999995</v>
      </c>
      <c r="H10" s="2311"/>
      <c r="I10" s="940"/>
    </row>
    <row r="11" ht="18" customHeight="1" x14ac:dyDescent="0.2">
      <c r="B11" s="2312" t="s">
        <v>1921</v>
      </c>
      <c r="C11" s="1913">
        <v>102.8596</v>
      </c>
      <c r="D11" s="119">
        <v>10</v>
      </c>
      <c r="E11" s="119">
        <v>0.6</v>
      </c>
      <c r="F11" s="1913">
        <v>1.028596</v>
      </c>
      <c r="G11" s="1913">
        <v>0.061715759999999995</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2.7524</v>
      </c>
      <c r="D13" s="119">
        <v>2</v>
      </c>
      <c r="E13" s="119" t="s">
        <v>103</v>
      </c>
      <c r="F13" s="119">
        <v>0.005504800000000001</v>
      </c>
      <c r="G13" s="119" t="s">
        <v>103</v>
      </c>
      <c r="H13" s="2315" t="s">
        <v>103</v>
      </c>
      <c r="I13" s="2316" t="s">
        <v>103</v>
      </c>
    </row>
    <row r="14" ht="18" customHeight="1" x14ac:dyDescent="0.2">
      <c r="B14" s="2312" t="s">
        <v>1924</v>
      </c>
      <c r="C14" s="930">
        <v>2.7524</v>
      </c>
      <c r="D14" s="119">
        <v>2</v>
      </c>
      <c r="E14" s="119" t="s">
        <v>103</v>
      </c>
      <c r="F14" s="930">
        <v>0.005504800000000001</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15.129</v>
      </c>
      <c r="D10" s="418">
        <v>2933.333333333334</v>
      </c>
      <c r="E10" s="418">
        <v>0.0005600000000000001</v>
      </c>
      <c r="F10" s="418">
        <v>0.09999999999999999</v>
      </c>
      <c r="G10" s="418">
        <v>44.378400000000006</v>
      </c>
      <c r="H10" s="418">
        <v>0.000008472240000000001</v>
      </c>
      <c r="I10" s="2350">
        <v>0.0015129</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15.129</v>
      </c>
      <c r="D15" s="428">
        <v>2933.333333333334</v>
      </c>
      <c r="E15" s="428">
        <v>0.0005600000000000001</v>
      </c>
      <c r="F15" s="428">
        <v>0.09999999999999999</v>
      </c>
      <c r="G15" s="2358">
        <v>44.378400000000006</v>
      </c>
      <c r="H15" s="2358">
        <v>0.000008472240000000001</v>
      </c>
      <c r="I15" s="2359">
        <v>0.0015129</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15.129</v>
      </c>
      <c r="D17" s="422">
        <v>2933.333333333334</v>
      </c>
      <c r="E17" s="422">
        <v>0.0005600000000000001</v>
      </c>
      <c r="F17" s="422">
        <v>0.09999999999999999</v>
      </c>
      <c r="G17" s="422">
        <v>44.378400000000006</v>
      </c>
      <c r="H17" s="422">
        <v>0.000008472240000000001</v>
      </c>
      <c r="I17" s="2356">
        <v>0.0015129</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15.129</v>
      </c>
      <c r="D19" s="422">
        <v>2933.333333333334</v>
      </c>
      <c r="E19" s="422">
        <v>0.0005600000000000001</v>
      </c>
      <c r="F19" s="422">
        <v>0.09999999999999999</v>
      </c>
      <c r="G19" s="2360">
        <v>44.378400000000006</v>
      </c>
      <c r="H19" s="2360">
        <v>0.000008472240000000001</v>
      </c>
      <c r="I19" s="2361">
        <v>0.0015129</v>
      </c>
    </row>
    <row r="20" ht="18" customHeight="1" x14ac:dyDescent="0.2">
      <c r="B20" s="2362" t="s">
        <v>1863</v>
      </c>
      <c r="C20" s="422">
        <v>3.5439565786156066</v>
      </c>
      <c r="D20" s="422">
        <v>907.689506086655</v>
      </c>
      <c r="E20" s="422">
        <v>2.4193011712485055</v>
      </c>
      <c r="F20" s="422">
        <v>0.052968367278632224</v>
      </c>
      <c r="G20" s="422">
        <v>3.216812196436152</v>
      </c>
      <c r="H20" s="422">
        <v>0.008573898301498585</v>
      </c>
      <c r="I20" s="2356">
        <v>0.00018771759367563633</v>
      </c>
    </row>
    <row r="21" ht="18" customHeight="1" x14ac:dyDescent="0.2">
      <c r="B21" s="2351" t="s">
        <v>1952</v>
      </c>
      <c r="C21" s="422">
        <v>1.5232719308405822</v>
      </c>
      <c r="D21" s="422">
        <v>1063.3333333333335</v>
      </c>
      <c r="E21" s="422">
        <v>1.885</v>
      </c>
      <c r="F21" s="422">
        <v>0.036908613774212486</v>
      </c>
      <c r="G21" s="422">
        <v>1.6197458197938193</v>
      </c>
      <c r="H21" s="422">
        <v>0.0028713675896344976</v>
      </c>
      <c r="I21" s="2356">
        <v>0.00005622185536849396</v>
      </c>
    </row>
    <row r="22" ht="18" customHeight="1" x14ac:dyDescent="0.2">
      <c r="B22" s="2312" t="s">
        <v>1953</v>
      </c>
      <c r="C22" s="2360">
        <v>1.5232719308405822</v>
      </c>
      <c r="D22" s="422">
        <v>1063.3333333333335</v>
      </c>
      <c r="E22" s="422">
        <v>1.885</v>
      </c>
      <c r="F22" s="422">
        <v>0.036908613774212486</v>
      </c>
      <c r="G22" s="2360">
        <v>1.6197458197938193</v>
      </c>
      <c r="H22" s="2360">
        <v>0.0028713675896344976</v>
      </c>
      <c r="I22" s="2361">
        <v>0.00005622185536849396</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2.0206846477750244</v>
      </c>
      <c r="D24" s="422">
        <v>1591.9417213260779</v>
      </c>
      <c r="E24" s="422">
        <v>2.8220785059871383</v>
      </c>
      <c r="F24" s="422">
        <v>0.06507484403958445</v>
      </c>
      <c r="G24" s="422">
        <v>3.216812196436152</v>
      </c>
      <c r="H24" s="422">
        <v>0.005702530711864088</v>
      </c>
      <c r="I24" s="2356">
        <v>0.00013149573830714237</v>
      </c>
    </row>
    <row r="25" ht="18" customHeight="1" x14ac:dyDescent="0.2">
      <c r="B25" s="2312" t="s">
        <v>1956</v>
      </c>
      <c r="C25" s="2360">
        <v>0.7120126477750247</v>
      </c>
      <c r="D25" s="422">
        <v>1586.3206362494773</v>
      </c>
      <c r="E25" s="422">
        <v>2.8121138551695273</v>
      </c>
      <c r="F25" s="422">
        <v>0.0647529091670155</v>
      </c>
      <c r="G25" s="2360">
        <v>1.129480356436152</v>
      </c>
      <c r="H25" s="2360">
        <v>0.0020022606318640876</v>
      </c>
      <c r="I25" s="2361">
        <v>0.00004610489030714238</v>
      </c>
    </row>
    <row r="26" ht="18" customHeight="1" x14ac:dyDescent="0.2">
      <c r="B26" s="2312" t="s">
        <v>1957</v>
      </c>
      <c r="C26" s="422">
        <v>1.3086719999999998</v>
      </c>
      <c r="D26" s="422">
        <v>1595</v>
      </c>
      <c r="E26" s="422">
        <v>2.8275</v>
      </c>
      <c r="F26" s="422">
        <v>0.06524999999999999</v>
      </c>
      <c r="G26" s="422">
        <v>2.08733184</v>
      </c>
      <c r="H26" s="422">
        <v>0.0037002700799999995</v>
      </c>
      <c r="I26" s="2356">
        <v>0.00008539084799999998</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4585.4</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41.6465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155.5975655</v>
      </c>
      <c r="D10" s="542">
        <v>30.905006250447965</v>
      </c>
      <c r="E10" s="542">
        <v>42.012489442</v>
      </c>
      <c r="F10" s="2385">
        <v>0.052693904731870626</v>
      </c>
      <c r="G10" s="1904">
        <v>0.005000000000000029</v>
      </c>
      <c r="H10" s="2386">
        <v>2.026474284091936</v>
      </c>
      <c r="I10" s="268" t="s">
        <v>117</v>
      </c>
      <c r="J10" s="268">
        <v>0.33009813133000004</v>
      </c>
      <c r="K10" s="2387" t="s">
        <v>103</v>
      </c>
      <c r="L10" s="2388">
        <v>-6.1725690088760645</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37156.557000981076</v>
      </c>
      <c r="D10" s="2424">
        <v>632.9460563962011</v>
      </c>
      <c r="E10" s="2424">
        <v>19.548945937876542</v>
      </c>
      <c r="F10" s="2424">
        <v>973.3967107512669</v>
      </c>
      <c r="G10" s="2424">
        <v>8.69944</v>
      </c>
      <c r="H10" s="2424" t="s">
        <v>606</v>
      </c>
      <c r="I10" s="2424">
        <v>0.0016116784988691926</v>
      </c>
      <c r="J10" s="2425">
        <v>0.001466646825396825</v>
      </c>
      <c r="K10" s="2424">
        <v>112.14524691015917</v>
      </c>
      <c r="L10" s="2424">
        <v>207.56288445169503</v>
      </c>
      <c r="M10" s="2424">
        <v>114.59509959025205</v>
      </c>
      <c r="N10" s="2426">
        <v>23.92986454155716</v>
      </c>
      <c r="O10" s="2427">
        <v>61103.100862975574</v>
      </c>
    </row>
    <row r="11" ht="18" customHeight="1" x14ac:dyDescent="0.25">
      <c r="B11" s="2428" t="s">
        <v>2011</v>
      </c>
      <c r="C11" s="2429">
        <v>36337.505674093496</v>
      </c>
      <c r="D11" s="2430">
        <v>11.67649895182333</v>
      </c>
      <c r="E11" s="2430">
        <v>1.238875098270493</v>
      </c>
      <c r="F11" s="2431"/>
      <c r="G11" s="2431"/>
      <c r="H11" s="2432"/>
      <c r="I11" s="2431"/>
      <c r="J11" s="2432"/>
      <c r="K11" s="2430">
        <v>83.75383601617607</v>
      </c>
      <c r="L11" s="2430">
        <v>207.15986561347552</v>
      </c>
      <c r="M11" s="2430">
        <v>29.260755309782354</v>
      </c>
      <c r="N11" s="2433">
        <v>23.928609369724665</v>
      </c>
      <c r="O11" s="2434">
        <v>36992.74954578623</v>
      </c>
    </row>
    <row r="12" ht="18" customHeight="1" x14ac:dyDescent="0.25">
      <c r="B12" s="2435" t="s">
        <v>2012</v>
      </c>
      <c r="C12" s="2436">
        <v>36337.45039120406</v>
      </c>
      <c r="D12" s="2437">
        <v>8.556465735394866</v>
      </c>
      <c r="E12" s="2437">
        <v>1.238875098270493</v>
      </c>
      <c r="F12" s="49"/>
      <c r="G12" s="49"/>
      <c r="H12" s="49"/>
      <c r="I12" s="49"/>
      <c r="J12" s="49"/>
      <c r="K12" s="2437">
        <v>83.75383601617607</v>
      </c>
      <c r="L12" s="2437">
        <v>207.15986561347552</v>
      </c>
      <c r="M12" s="2437">
        <v>23.837068832857376</v>
      </c>
      <c r="N12" s="2438">
        <v>23.928609369724665</v>
      </c>
      <c r="O12" s="2439">
        <v>36905.3333328368</v>
      </c>
    </row>
    <row r="13" ht="18" customHeight="1" x14ac:dyDescent="0.25">
      <c r="B13" s="2440" t="s">
        <v>2013</v>
      </c>
      <c r="C13" s="2436">
        <v>12682.81073144398</v>
      </c>
      <c r="D13" s="2437">
        <v>0.2789299274787962</v>
      </c>
      <c r="E13" s="2437">
        <v>0.45051512628215995</v>
      </c>
      <c r="F13" s="49"/>
      <c r="G13" s="49"/>
      <c r="H13" s="49"/>
      <c r="I13" s="49"/>
      <c r="J13" s="49"/>
      <c r="K13" s="2437">
        <v>11.387482946964917</v>
      </c>
      <c r="L13" s="2437">
        <v>19.06904233473332</v>
      </c>
      <c r="M13" s="2437">
        <v>0.31516278389641</v>
      </c>
      <c r="N13" s="2438">
        <v>10.50792885450017</v>
      </c>
      <c r="O13" s="2441">
        <v>12810.00727787816</v>
      </c>
    </row>
    <row r="14" ht="18" customHeight="1" x14ac:dyDescent="0.25">
      <c r="B14" s="2440" t="s">
        <v>2014</v>
      </c>
      <c r="C14" s="2436">
        <v>3879.5032560395034</v>
      </c>
      <c r="D14" s="2442">
        <v>0.2690414944492998</v>
      </c>
      <c r="E14" s="2442">
        <v>0.130620452829314</v>
      </c>
      <c r="F14" s="511"/>
      <c r="G14" s="511"/>
      <c r="H14" s="511"/>
      <c r="I14" s="511"/>
      <c r="J14" s="49"/>
      <c r="K14" s="2442">
        <v>11.549824380010808</v>
      </c>
      <c r="L14" s="2442">
        <v>8.125756291983635</v>
      </c>
      <c r="M14" s="2442">
        <v>2.3830810196862355</v>
      </c>
      <c r="N14" s="2443">
        <v>4.900184803946847</v>
      </c>
      <c r="O14" s="2444">
        <v>3921.650837883852</v>
      </c>
    </row>
    <row r="15" ht="18" customHeight="1" x14ac:dyDescent="0.25">
      <c r="B15" s="2440" t="s">
        <v>2015</v>
      </c>
      <c r="C15" s="2436">
        <v>10717.226518377129</v>
      </c>
      <c r="D15" s="2437">
        <v>0.8793624332231159</v>
      </c>
      <c r="E15" s="2437">
        <v>0.36437612165332484</v>
      </c>
      <c r="F15" s="49"/>
      <c r="G15" s="49"/>
      <c r="H15" s="49"/>
      <c r="I15" s="49"/>
      <c r="J15" s="49"/>
      <c r="K15" s="2437">
        <v>46.76746623978273</v>
      </c>
      <c r="L15" s="2437">
        <v>78.1103721421257</v>
      </c>
      <c r="M15" s="2437">
        <v>8.287446857028783</v>
      </c>
      <c r="N15" s="2438">
        <v>0.19400469266476456</v>
      </c>
      <c r="O15" s="2441">
        <v>10838.408338745507</v>
      </c>
    </row>
    <row r="16" ht="18" customHeight="1" x14ac:dyDescent="0.25">
      <c r="B16" s="2440" t="s">
        <v>2016</v>
      </c>
      <c r="C16" s="2436">
        <v>9057.909885343443</v>
      </c>
      <c r="D16" s="2437">
        <v>7.129131880243654</v>
      </c>
      <c r="E16" s="2437">
        <v>0.29336339750569423</v>
      </c>
      <c r="F16" s="49"/>
      <c r="G16" s="49"/>
      <c r="H16" s="49"/>
      <c r="I16" s="49"/>
      <c r="J16" s="49"/>
      <c r="K16" s="2437">
        <v>14.049062449417619</v>
      </c>
      <c r="L16" s="2437">
        <v>101.85469484463286</v>
      </c>
      <c r="M16" s="2437">
        <v>12.85137817224595</v>
      </c>
      <c r="N16" s="2438">
        <v>8.326491018612883</v>
      </c>
      <c r="O16" s="2441">
        <v>9335.266878329274</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0.05528288943250466</v>
      </c>
      <c r="D18" s="2437">
        <v>3.120033216428463</v>
      </c>
      <c r="E18" s="2437" t="s">
        <v>107</v>
      </c>
      <c r="F18" s="49"/>
      <c r="G18" s="49"/>
      <c r="H18" s="49"/>
      <c r="I18" s="49"/>
      <c r="J18" s="49"/>
      <c r="K18" s="2437" t="s">
        <v>108</v>
      </c>
      <c r="L18" s="2437" t="s">
        <v>108</v>
      </c>
      <c r="M18" s="2437">
        <v>5.4236864769249795</v>
      </c>
      <c r="N18" s="2438" t="s">
        <v>108</v>
      </c>
      <c r="O18" s="2441">
        <v>87.41621294942946</v>
      </c>
    </row>
    <row r="19" ht="18" customHeight="1" x14ac:dyDescent="0.25">
      <c r="B19" s="2440" t="s">
        <v>2018</v>
      </c>
      <c r="C19" s="2445" t="s">
        <v>103</v>
      </c>
      <c r="D19" s="2446">
        <v>0.8199259000000001</v>
      </c>
      <c r="E19" s="2437" t="s">
        <v>103</v>
      </c>
      <c r="F19" s="49"/>
      <c r="G19" s="49"/>
      <c r="H19" s="49"/>
      <c r="I19" s="49"/>
      <c r="J19" s="49"/>
      <c r="K19" s="2437" t="s">
        <v>103</v>
      </c>
      <c r="L19" s="2437" t="s">
        <v>103</v>
      </c>
      <c r="M19" s="2437" t="s">
        <v>103</v>
      </c>
      <c r="N19" s="2438" t="s">
        <v>103</v>
      </c>
      <c r="O19" s="2441">
        <v>22.957925200000002</v>
      </c>
    </row>
    <row r="20" ht="18" customHeight="1" x14ac:dyDescent="0.25">
      <c r="B20" s="2447" t="s">
        <v>2019</v>
      </c>
      <c r="C20" s="2445">
        <v>0.05528288943250466</v>
      </c>
      <c r="D20" s="2448">
        <v>2.3001073164284627</v>
      </c>
      <c r="E20" s="2437" t="s">
        <v>107</v>
      </c>
      <c r="F20" s="511"/>
      <c r="G20" s="511"/>
      <c r="H20" s="511"/>
      <c r="I20" s="511"/>
      <c r="J20" s="49"/>
      <c r="K20" s="2442" t="s">
        <v>108</v>
      </c>
      <c r="L20" s="2442" t="s">
        <v>108</v>
      </c>
      <c r="M20" s="2442">
        <v>5.4236864769249795</v>
      </c>
      <c r="N20" s="2443" t="s">
        <v>108</v>
      </c>
      <c r="O20" s="2444">
        <v>64.45828774942946</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1436.298200664266</v>
      </c>
      <c r="D22" s="2454" t="s">
        <v>606</v>
      </c>
      <c r="E22" s="2430">
        <v>0.137811</v>
      </c>
      <c r="F22" s="2430">
        <v>973.3967107512669</v>
      </c>
      <c r="G22" s="2430">
        <v>8.69944</v>
      </c>
      <c r="H22" s="2430" t="s">
        <v>606</v>
      </c>
      <c r="I22" s="2430">
        <v>0.0016116784988691926</v>
      </c>
      <c r="J22" s="2430">
        <v>0.001466646825396825</v>
      </c>
      <c r="K22" s="2430">
        <v>0.008410961723472903</v>
      </c>
      <c r="L22" s="2430">
        <v>0.2574357082195049</v>
      </c>
      <c r="M22" s="2430">
        <v>38.54224556737521</v>
      </c>
      <c r="N22" s="2433">
        <v>0.00012386183249296835</v>
      </c>
      <c r="O22" s="2434">
        <v>2516.401725027848</v>
      </c>
    </row>
    <row r="23" ht="18" customHeight="1" x14ac:dyDescent="0.25">
      <c r="B23" s="2435" t="s">
        <v>2022</v>
      </c>
      <c r="C23" s="2445">
        <v>1391.9677990924165</v>
      </c>
      <c r="D23" s="2446" t="s">
        <v>103</v>
      </c>
      <c r="E23" s="2437" t="s">
        <v>103</v>
      </c>
      <c r="F23" s="185"/>
      <c r="G23" s="185"/>
      <c r="H23" s="185"/>
      <c r="I23" s="185"/>
      <c r="J23" s="49"/>
      <c r="K23" s="2455" t="s">
        <v>115</v>
      </c>
      <c r="L23" s="2455" t="s">
        <v>115</v>
      </c>
      <c r="M23" s="2455" t="s">
        <v>115</v>
      </c>
      <c r="N23" s="2456" t="s">
        <v>115</v>
      </c>
      <c r="O23" s="2439">
        <v>1391.9677990924165</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44.3304015718495</v>
      </c>
      <c r="D26" s="2458" t="s">
        <v>103</v>
      </c>
      <c r="E26" s="2457" t="s">
        <v>103</v>
      </c>
      <c r="F26" s="49"/>
      <c r="G26" s="49"/>
      <c r="H26" s="49"/>
      <c r="I26" s="49"/>
      <c r="J26" s="49"/>
      <c r="K26" s="2437" t="s">
        <v>103</v>
      </c>
      <c r="L26" s="2437" t="s">
        <v>103</v>
      </c>
      <c r="M26" s="2437">
        <v>17.73150318232882</v>
      </c>
      <c r="N26" s="2438" t="s">
        <v>103</v>
      </c>
      <c r="O26" s="2441">
        <v>44.3304015718495</v>
      </c>
    </row>
    <row r="27" ht="18" customHeight="1" x14ac:dyDescent="0.25">
      <c r="B27" s="2435" t="s">
        <v>2024</v>
      </c>
      <c r="C27" s="865"/>
      <c r="D27" s="2451"/>
      <c r="E27" s="2457" t="s">
        <v>103</v>
      </c>
      <c r="F27" s="2442">
        <v>2.3436</v>
      </c>
      <c r="G27" s="2442">
        <v>8.69944</v>
      </c>
      <c r="H27" s="2442" t="s">
        <v>103</v>
      </c>
      <c r="I27" s="2442">
        <v>0.0008074095238095237</v>
      </c>
      <c r="J27" s="2457">
        <v>0.001466646825396825</v>
      </c>
      <c r="K27" s="511"/>
      <c r="L27" s="511"/>
      <c r="M27" s="511"/>
      <c r="N27" s="1452"/>
      <c r="O27" s="2444">
        <v>53.630177698412695</v>
      </c>
    </row>
    <row r="28" ht="18" customHeight="1" x14ac:dyDescent="0.25">
      <c r="B28" s="2435" t="s">
        <v>2025</v>
      </c>
      <c r="C28" s="865"/>
      <c r="D28" s="2451"/>
      <c r="E28" s="511"/>
      <c r="F28" s="2442">
        <v>971.0531107512671</v>
      </c>
      <c r="G28" s="2442" t="s">
        <v>103</v>
      </c>
      <c r="H28" s="2442" t="s">
        <v>103</v>
      </c>
      <c r="I28" s="2442" t="s">
        <v>103</v>
      </c>
      <c r="J28" s="2457" t="s">
        <v>103</v>
      </c>
      <c r="K28" s="511"/>
      <c r="L28" s="511"/>
      <c r="M28" s="511"/>
      <c r="N28" s="1452"/>
      <c r="O28" s="2444">
        <v>971.0531107512671</v>
      </c>
    </row>
    <row r="29" ht="18" customHeight="1" x14ac:dyDescent="0.25">
      <c r="B29" s="2435" t="s">
        <v>648</v>
      </c>
      <c r="C29" s="2459" t="s">
        <v>103</v>
      </c>
      <c r="D29" s="2460" t="s">
        <v>103</v>
      </c>
      <c r="E29" s="2461">
        <v>0.137811</v>
      </c>
      <c r="F29" s="2442" t="s">
        <v>103</v>
      </c>
      <c r="G29" s="2442" t="s">
        <v>103</v>
      </c>
      <c r="H29" s="2442" t="s">
        <v>103</v>
      </c>
      <c r="I29" s="2442">
        <v>0.000804268975059669</v>
      </c>
      <c r="J29" s="2457" t="s">
        <v>103</v>
      </c>
      <c r="K29" s="2461">
        <v>0.008410961723472903</v>
      </c>
      <c r="L29" s="2461">
        <v>0.2574357082195049</v>
      </c>
      <c r="M29" s="2461">
        <v>0.022587468283599997</v>
      </c>
      <c r="N29" s="2462">
        <v>0.00012386183249296835</v>
      </c>
      <c r="O29" s="2444">
        <v>55.42023591390222</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20.788154916762792</v>
      </c>
      <c r="N30" s="2468" t="s">
        <v>606</v>
      </c>
      <c r="O30" s="2469" t="s">
        <v>606</v>
      </c>
    </row>
    <row r="31" ht="18" customHeight="1" x14ac:dyDescent="0.25">
      <c r="B31" s="2470" t="s">
        <v>2027</v>
      </c>
      <c r="C31" s="2471">
        <v>275.7472666666667</v>
      </c>
      <c r="D31" s="2472">
        <v>477.4548468042225</v>
      </c>
      <c r="E31" s="2473">
        <v>16.84369037511212</v>
      </c>
      <c r="F31" s="2474"/>
      <c r="G31" s="2474"/>
      <c r="H31" s="2474"/>
      <c r="I31" s="2474"/>
      <c r="J31" s="2474"/>
      <c r="K31" s="2475">
        <v>28.366769527259635</v>
      </c>
      <c r="L31" s="2475" t="s">
        <v>197</v>
      </c>
      <c r="M31" s="2475">
        <v>41.861889561356875</v>
      </c>
      <c r="N31" s="2476" t="s">
        <v>103</v>
      </c>
      <c r="O31" s="2477">
        <v>18108.06092658961</v>
      </c>
    </row>
    <row r="32" ht="18" customHeight="1" x14ac:dyDescent="0.25">
      <c r="B32" s="2478" t="s">
        <v>2028</v>
      </c>
      <c r="C32" s="865"/>
      <c r="D32" s="2479">
        <v>413.05572597677065</v>
      </c>
      <c r="E32" s="185"/>
      <c r="F32" s="1514"/>
      <c r="G32" s="1514"/>
      <c r="H32" s="714"/>
      <c r="I32" s="1514"/>
      <c r="J32" s="714"/>
      <c r="K32" s="185"/>
      <c r="L32" s="185"/>
      <c r="M32" s="185"/>
      <c r="N32" s="723"/>
      <c r="O32" s="2439">
        <v>11565.560327349578</v>
      </c>
    </row>
    <row r="33" ht="18" customHeight="1" x14ac:dyDescent="0.25">
      <c r="B33" s="2478" t="s">
        <v>2029</v>
      </c>
      <c r="C33" s="865"/>
      <c r="D33" s="2446">
        <v>64.39912082745185</v>
      </c>
      <c r="E33" s="2446">
        <v>2.122506862375212</v>
      </c>
      <c r="F33" s="1514"/>
      <c r="G33" s="1514"/>
      <c r="H33" s="1514"/>
      <c r="I33" s="1514"/>
      <c r="J33" s="1514"/>
      <c r="K33" s="49"/>
      <c r="L33" s="49"/>
      <c r="M33" s="2480">
        <v>37.17750335112501</v>
      </c>
      <c r="N33" s="700"/>
      <c r="O33" s="2441">
        <v>2365.639701698083</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14.721183512736909</v>
      </c>
      <c r="F35" s="1514"/>
      <c r="G35" s="1514"/>
      <c r="H35" s="1514"/>
      <c r="I35" s="1514"/>
      <c r="J35" s="1514"/>
      <c r="K35" s="2480">
        <v>27.488490544559422</v>
      </c>
      <c r="L35" s="2480" t="s">
        <v>117</v>
      </c>
      <c r="M35" s="2480">
        <v>4.684386210231861</v>
      </c>
      <c r="N35" s="700"/>
      <c r="O35" s="2441">
        <v>3901.1136308752807</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229.3962</v>
      </c>
      <c r="D38" s="2484"/>
      <c r="E38" s="2484"/>
      <c r="F38" s="2451"/>
      <c r="G38" s="2451"/>
      <c r="H38" s="2451"/>
      <c r="I38" s="2451"/>
      <c r="J38" s="2451"/>
      <c r="K38" s="49"/>
      <c r="L38" s="49"/>
      <c r="M38" s="49"/>
      <c r="N38" s="1452"/>
      <c r="O38" s="2444">
        <v>229.3962</v>
      </c>
    </row>
    <row r="39" ht="18" customHeight="1" x14ac:dyDescent="0.25">
      <c r="B39" s="2483" t="s">
        <v>964</v>
      </c>
      <c r="C39" s="2485">
        <v>46.3510666666667</v>
      </c>
      <c r="D39" s="2484"/>
      <c r="E39" s="2484"/>
      <c r="F39" s="2451"/>
      <c r="G39" s="2451"/>
      <c r="H39" s="2451"/>
      <c r="I39" s="2451"/>
      <c r="J39" s="2451"/>
      <c r="K39" s="49"/>
      <c r="L39" s="49"/>
      <c r="M39" s="49"/>
      <c r="N39" s="1452"/>
      <c r="O39" s="2444">
        <v>46.3510666666667</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0.878278982700213</v>
      </c>
      <c r="L41" s="2480" t="s">
        <v>103</v>
      </c>
      <c r="M41" s="2480" t="s">
        <v>103</v>
      </c>
      <c r="N41" s="2488" t="s">
        <v>103</v>
      </c>
      <c r="O41" s="2469" t="s">
        <v>103</v>
      </c>
    </row>
    <row r="42" ht="18" customHeight="1" x14ac:dyDescent="0.25">
      <c r="B42" s="2470" t="s">
        <v>2036</v>
      </c>
      <c r="C42" s="2453">
        <v>-940.5893526397876</v>
      </c>
      <c r="D42" s="2454">
        <v>128.01495715791773</v>
      </c>
      <c r="E42" s="2430">
        <v>0.9350549555702519</v>
      </c>
      <c r="F42" s="2474"/>
      <c r="G42" s="2474"/>
      <c r="H42" s="2474"/>
      <c r="I42" s="2474"/>
      <c r="J42" s="2474"/>
      <c r="K42" s="2489" t="s">
        <v>1328</v>
      </c>
      <c r="L42" s="2489" t="s">
        <v>1328</v>
      </c>
      <c r="M42" s="2490">
        <v>4.684386210231861</v>
      </c>
      <c r="N42" s="2491" t="s">
        <v>223</v>
      </c>
      <c r="O42" s="2434">
        <v>2891.6190110080256</v>
      </c>
    </row>
    <row r="43" ht="18" customHeight="1" x14ac:dyDescent="0.25">
      <c r="B43" s="2478" t="s">
        <v>2037</v>
      </c>
      <c r="C43" s="2492">
        <v>-4195.929334165941</v>
      </c>
      <c r="D43" s="2493">
        <v>2.551088849102628</v>
      </c>
      <c r="E43" s="2494">
        <v>0.7671217536018735</v>
      </c>
      <c r="F43" s="2451"/>
      <c r="G43" s="2451"/>
      <c r="H43" s="2451"/>
      <c r="I43" s="2451"/>
      <c r="J43" s="2451"/>
      <c r="K43" s="2480" t="s">
        <v>117</v>
      </c>
      <c r="L43" s="2480" t="s">
        <v>117</v>
      </c>
      <c r="M43" s="2495" t="s">
        <v>117</v>
      </c>
      <c r="N43" s="2496"/>
      <c r="O43" s="2497">
        <v>-3921.211581686571</v>
      </c>
    </row>
    <row r="44" ht="18" customHeight="1" x14ac:dyDescent="0.25">
      <c r="B44" s="2478" t="s">
        <v>2038</v>
      </c>
      <c r="C44" s="2492">
        <v>13.314710702741175</v>
      </c>
      <c r="D44" s="2498">
        <v>0.00006840000000000001</v>
      </c>
      <c r="E44" s="2498">
        <v>0.0000017733333333333334</v>
      </c>
      <c r="F44" s="1514"/>
      <c r="G44" s="1514"/>
      <c r="H44" s="1514"/>
      <c r="I44" s="1514"/>
      <c r="J44" s="1514"/>
      <c r="K44" s="2480" t="s">
        <v>197</v>
      </c>
      <c r="L44" s="2480" t="s">
        <v>197</v>
      </c>
      <c r="M44" s="2480">
        <v>4.684386210231861</v>
      </c>
      <c r="N44" s="2499"/>
      <c r="O44" s="2441">
        <v>13.317095836074508</v>
      </c>
    </row>
    <row r="45" ht="18" customHeight="1" x14ac:dyDescent="0.25">
      <c r="B45" s="2478" t="s">
        <v>2039</v>
      </c>
      <c r="C45" s="2492">
        <v>1409.179533303066</v>
      </c>
      <c r="D45" s="2498">
        <v>50.85459327115057</v>
      </c>
      <c r="E45" s="2498">
        <v>0.04329004234952629</v>
      </c>
      <c r="F45" s="1514"/>
      <c r="G45" s="1514"/>
      <c r="H45" s="1514"/>
      <c r="I45" s="1514"/>
      <c r="J45" s="1514"/>
      <c r="K45" s="2480" t="s">
        <v>117</v>
      </c>
      <c r="L45" s="2480" t="s">
        <v>117</v>
      </c>
      <c r="M45" s="2480" t="s">
        <v>117</v>
      </c>
      <c r="N45" s="2499"/>
      <c r="O45" s="2441">
        <v>2844.580006117906</v>
      </c>
    </row>
    <row r="46" ht="18" customHeight="1" x14ac:dyDescent="0.25">
      <c r="B46" s="2478" t="s">
        <v>2040</v>
      </c>
      <c r="C46" s="2492">
        <v>2447.202896464495</v>
      </c>
      <c r="D46" s="2498">
        <v>74.60221854541453</v>
      </c>
      <c r="E46" s="2498">
        <v>0.08320274019687775</v>
      </c>
      <c r="F46" s="1514"/>
      <c r="G46" s="1514"/>
      <c r="H46" s="1514"/>
      <c r="I46" s="1514"/>
      <c r="J46" s="1514"/>
      <c r="K46" s="2480" t="s">
        <v>117</v>
      </c>
      <c r="L46" s="2480" t="s">
        <v>117</v>
      </c>
      <c r="M46" s="2480" t="s">
        <v>117</v>
      </c>
      <c r="N46" s="2499"/>
      <c r="O46" s="2441">
        <v>4558.1137418882745</v>
      </c>
    </row>
    <row r="47" ht="18" customHeight="1" x14ac:dyDescent="0.25">
      <c r="B47" s="2478" t="s">
        <v>2041</v>
      </c>
      <c r="C47" s="2492">
        <v>48.87776092861513</v>
      </c>
      <c r="D47" s="2498">
        <v>0.006608750000000001</v>
      </c>
      <c r="E47" s="2500">
        <v>0.031566086374355234</v>
      </c>
      <c r="F47" s="1514"/>
      <c r="G47" s="1514"/>
      <c r="H47" s="1514"/>
      <c r="I47" s="1514"/>
      <c r="J47" s="1514"/>
      <c r="K47" s="2480" t="s">
        <v>117</v>
      </c>
      <c r="L47" s="2480" t="s">
        <v>117</v>
      </c>
      <c r="M47" s="2480" t="s">
        <v>117</v>
      </c>
      <c r="N47" s="700"/>
      <c r="O47" s="2441">
        <v>57.42781881781927</v>
      </c>
    </row>
    <row r="48" ht="18" customHeight="1" x14ac:dyDescent="0.25">
      <c r="B48" s="2478" t="s">
        <v>2042</v>
      </c>
      <c r="C48" s="2492">
        <v>12.341530666667788</v>
      </c>
      <c r="D48" s="2501">
        <v>0.00037934225</v>
      </c>
      <c r="E48" s="2502">
        <v>0.00987255971428571</v>
      </c>
      <c r="F48" s="2451"/>
      <c r="G48" s="2451"/>
      <c r="H48" s="2451"/>
      <c r="I48" s="2451"/>
      <c r="J48" s="2451"/>
      <c r="K48" s="2480" t="s">
        <v>117</v>
      </c>
      <c r="L48" s="2480" t="s">
        <v>117</v>
      </c>
      <c r="M48" s="2480" t="s">
        <v>117</v>
      </c>
      <c r="N48" s="1452"/>
      <c r="O48" s="2444">
        <v>14.968380573953501</v>
      </c>
    </row>
    <row r="49" ht="18" customHeight="1" x14ac:dyDescent="0.25">
      <c r="B49" s="2478" t="s">
        <v>2043</v>
      </c>
      <c r="C49" s="2503">
        <v>-675.576450539431</v>
      </c>
      <c r="D49" s="2451"/>
      <c r="E49" s="2451"/>
      <c r="F49" s="2451"/>
      <c r="G49" s="2451"/>
      <c r="H49" s="2451"/>
      <c r="I49" s="2451"/>
      <c r="J49" s="2451"/>
      <c r="K49" s="2451"/>
      <c r="L49" s="2451"/>
      <c r="M49" s="2451"/>
      <c r="N49" s="2504"/>
      <c r="O49" s="2444">
        <v>-675.576450539431</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47.59521219643616</v>
      </c>
      <c r="D51" s="2472">
        <v>15.799753482237607</v>
      </c>
      <c r="E51" s="2473">
        <v>0.3935145089236757</v>
      </c>
      <c r="F51" s="2474"/>
      <c r="G51" s="2474"/>
      <c r="H51" s="2474"/>
      <c r="I51" s="2474"/>
      <c r="J51" s="2474"/>
      <c r="K51" s="2475">
        <v>0.016230405</v>
      </c>
      <c r="L51" s="2475">
        <v>0.14558313</v>
      </c>
      <c r="M51" s="2475">
        <v>0.24582294150575007</v>
      </c>
      <c r="N51" s="2476">
        <v>0.00113131</v>
      </c>
      <c r="O51" s="2510">
        <v>594.2696545638632</v>
      </c>
    </row>
    <row r="52" ht="18" customHeight="1" x14ac:dyDescent="0.25">
      <c r="B52" s="2511" t="s">
        <v>2046</v>
      </c>
      <c r="C52" s="2481"/>
      <c r="D52" s="2472">
        <v>12.730596027604173</v>
      </c>
      <c r="E52" s="185"/>
      <c r="F52" s="2474"/>
      <c r="G52" s="2474"/>
      <c r="H52" s="2474"/>
      <c r="I52" s="2474"/>
      <c r="J52" s="2474"/>
      <c r="K52" s="2475" t="s">
        <v>197</v>
      </c>
      <c r="L52" s="2475" t="s">
        <v>197</v>
      </c>
      <c r="M52" s="2475">
        <v>0.12832440795825006</v>
      </c>
      <c r="N52" s="723"/>
      <c r="O52" s="2512">
        <v>356.45668877291683</v>
      </c>
    </row>
    <row r="53" ht="18" customHeight="1" x14ac:dyDescent="0.25">
      <c r="B53" s="2478" t="s">
        <v>2047</v>
      </c>
      <c r="C53" s="2481"/>
      <c r="D53" s="2479">
        <v>1.0341008</v>
      </c>
      <c r="E53" s="2455">
        <v>0.061715759999999995</v>
      </c>
      <c r="F53" s="1514"/>
      <c r="G53" s="1514"/>
      <c r="H53" s="1514"/>
      <c r="I53" s="1514"/>
      <c r="J53" s="1514"/>
      <c r="K53" s="2480" t="s">
        <v>197</v>
      </c>
      <c r="L53" s="2480">
        <v>0.14400344</v>
      </c>
      <c r="M53" s="2480" t="s">
        <v>197</v>
      </c>
      <c r="N53" s="723"/>
      <c r="O53" s="2439">
        <v>45.3094988</v>
      </c>
    </row>
    <row r="54" ht="18" customHeight="1" x14ac:dyDescent="0.25">
      <c r="B54" s="2478" t="s">
        <v>2048</v>
      </c>
      <c r="C54" s="2471">
        <v>47.59521219643616</v>
      </c>
      <c r="D54" s="2446">
        <v>0.008582370541498584</v>
      </c>
      <c r="E54" s="2446">
        <v>0.0017006175936756362</v>
      </c>
      <c r="F54" s="1514"/>
      <c r="G54" s="1514"/>
      <c r="H54" s="1514"/>
      <c r="I54" s="1514"/>
      <c r="J54" s="1514"/>
      <c r="K54" s="2480">
        <v>0.016230405</v>
      </c>
      <c r="L54" s="2480">
        <v>0.0015796900000000003</v>
      </c>
      <c r="M54" s="2480">
        <v>0.112002947</v>
      </c>
      <c r="N54" s="2482">
        <v>0.00113131</v>
      </c>
      <c r="O54" s="2513">
        <v>48.28618223392216</v>
      </c>
    </row>
    <row r="55" ht="18" customHeight="1" x14ac:dyDescent="0.25">
      <c r="B55" s="2478" t="s">
        <v>2049</v>
      </c>
      <c r="C55" s="865"/>
      <c r="D55" s="2446">
        <v>2.026474284091936</v>
      </c>
      <c r="E55" s="2446">
        <v>0.33009813133000004</v>
      </c>
      <c r="F55" s="1514"/>
      <c r="G55" s="1514"/>
      <c r="H55" s="1514"/>
      <c r="I55" s="1514"/>
      <c r="J55" s="1514"/>
      <c r="K55" s="2480" t="s">
        <v>1865</v>
      </c>
      <c r="L55" s="2480" t="s">
        <v>1865</v>
      </c>
      <c r="M55" s="2480">
        <v>0.0054955865475</v>
      </c>
      <c r="N55" s="723"/>
      <c r="O55" s="2513">
        <v>144.21728475702423</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2135.231305381614</v>
      </c>
      <c r="D60" s="2437">
        <v>0.05354541212838658</v>
      </c>
      <c r="E60" s="2437">
        <v>0.058014236657697324</v>
      </c>
      <c r="F60" s="49"/>
      <c r="G60" s="49"/>
      <c r="H60" s="49"/>
      <c r="I60" s="49"/>
      <c r="J60" s="49"/>
      <c r="K60" s="2437">
        <v>12.157614076599506</v>
      </c>
      <c r="L60" s="2437">
        <v>2.6106629930128267</v>
      </c>
      <c r="M60" s="2437">
        <v>0.46925590711585274</v>
      </c>
      <c r="N60" s="2438">
        <v>1.2071168734406736</v>
      </c>
      <c r="O60" s="2441">
        <v>2152.1043496354987</v>
      </c>
    </row>
    <row r="61" ht="18" customHeight="1" x14ac:dyDescent="0.25">
      <c r="B61" s="2440" t="s">
        <v>126</v>
      </c>
      <c r="C61" s="2445">
        <v>1738.0767314850805</v>
      </c>
      <c r="D61" s="2455">
        <v>0.015873777109802725</v>
      </c>
      <c r="E61" s="2455">
        <v>0.047250912366673364</v>
      </c>
      <c r="F61" s="49"/>
      <c r="G61" s="49"/>
      <c r="H61" s="49"/>
      <c r="I61" s="49"/>
      <c r="J61" s="185"/>
      <c r="K61" s="2455">
        <v>6.485015334844851</v>
      </c>
      <c r="L61" s="2455">
        <v>2.133157791245288</v>
      </c>
      <c r="M61" s="2455">
        <v>0.25170363552211983</v>
      </c>
      <c r="N61" s="2456">
        <v>0.40393284176428623</v>
      </c>
      <c r="O61" s="2439">
        <v>1751.0426890213234</v>
      </c>
    </row>
    <row r="62" ht="18" customHeight="1" x14ac:dyDescent="0.25">
      <c r="B62" s="2440" t="s">
        <v>2053</v>
      </c>
      <c r="C62" s="2445">
        <v>397.154573896534</v>
      </c>
      <c r="D62" s="2437">
        <v>0.03767163501858385</v>
      </c>
      <c r="E62" s="2437">
        <v>0.010763324291023958</v>
      </c>
      <c r="F62" s="49"/>
      <c r="G62" s="49"/>
      <c r="H62" s="49"/>
      <c r="I62" s="49"/>
      <c r="J62" s="49"/>
      <c r="K62" s="2437">
        <v>5.672598741754655</v>
      </c>
      <c r="L62" s="2437">
        <v>0.4775052017675386</v>
      </c>
      <c r="M62" s="2437">
        <v>0.21755227159373294</v>
      </c>
      <c r="N62" s="2438">
        <v>0.8031840316763875</v>
      </c>
      <c r="O62" s="2441">
        <v>401.06166061417565</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1454.914050489204</v>
      </c>
      <c r="D64" s="284"/>
      <c r="E64" s="284"/>
      <c r="F64" s="511"/>
      <c r="G64" s="511"/>
      <c r="H64" s="511"/>
      <c r="I64" s="511"/>
      <c r="J64" s="284"/>
      <c r="K64" s="284"/>
      <c r="L64" s="284"/>
      <c r="M64" s="284"/>
      <c r="N64" s="2496"/>
      <c r="O64" s="2497">
        <v>1454.914050489204</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80.47950848999038</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37156.557000981076</v>
      </c>
      <c r="D10" s="2424">
        <v>17722.48957909363</v>
      </c>
      <c r="E10" s="2424">
        <v>5180.470673537284</v>
      </c>
      <c r="F10" s="2424">
        <v>973.3967107512669</v>
      </c>
      <c r="G10" s="2424">
        <v>8.69944</v>
      </c>
      <c r="H10" s="2424" t="s">
        <v>606</v>
      </c>
      <c r="I10" s="2551">
        <v>37.87444472342602</v>
      </c>
      <c r="J10" s="2551">
        <v>23.613013888888883</v>
      </c>
      <c r="K10" s="2426">
        <v>61103.100862975574</v>
      </c>
      <c r="M10" s="1562"/>
    </row>
    <row r="11" ht="18" customHeight="1" x14ac:dyDescent="0.2">
      <c r="B11" s="2552" t="s">
        <v>2011</v>
      </c>
      <c r="C11" s="2489">
        <v>36337.505674093496</v>
      </c>
      <c r="D11" s="2489">
        <v>326.9419706510532</v>
      </c>
      <c r="E11" s="2489">
        <v>328.30190104168065</v>
      </c>
      <c r="F11" s="2431"/>
      <c r="G11" s="2431"/>
      <c r="H11" s="2553"/>
      <c r="I11" s="2553"/>
      <c r="J11" s="2554"/>
      <c r="K11" s="2555">
        <v>36992.74954578623</v>
      </c>
      <c r="L11" s="135"/>
    </row>
    <row r="12" ht="18" customHeight="1" x14ac:dyDescent="0.2">
      <c r="B12" s="2556" t="s">
        <v>154</v>
      </c>
      <c r="C12" s="2480">
        <v>36337.45039120406</v>
      </c>
      <c r="D12" s="2480">
        <v>239.58104059105625</v>
      </c>
      <c r="E12" s="2480">
        <v>328.30190104168065</v>
      </c>
      <c r="F12" s="49"/>
      <c r="G12" s="49"/>
      <c r="H12" s="49"/>
      <c r="I12" s="1303"/>
      <c r="J12" s="1303"/>
      <c r="K12" s="2557">
        <v>36905.3333328368</v>
      </c>
      <c r="L12" s="135"/>
    </row>
    <row r="13" ht="18" customHeight="1" x14ac:dyDescent="0.2">
      <c r="B13" s="2558" t="s">
        <v>2013</v>
      </c>
      <c r="C13" s="2480">
        <v>12682.81073144398</v>
      </c>
      <c r="D13" s="2480">
        <v>7.810037969406293</v>
      </c>
      <c r="E13" s="2480">
        <v>119.38650846477239</v>
      </c>
      <c r="F13" s="49"/>
      <c r="G13" s="49"/>
      <c r="H13" s="49"/>
      <c r="I13" s="1303"/>
      <c r="J13" s="1303"/>
      <c r="K13" s="2557">
        <v>12810.00727787816</v>
      </c>
      <c r="L13" s="135"/>
    </row>
    <row r="14" ht="18" customHeight="1" x14ac:dyDescent="0.2">
      <c r="B14" s="2558" t="s">
        <v>2073</v>
      </c>
      <c r="C14" s="2480">
        <v>3879.5032560395034</v>
      </c>
      <c r="D14" s="2480">
        <v>7.533161844580395</v>
      </c>
      <c r="E14" s="2480">
        <v>34.61441999976821</v>
      </c>
      <c r="F14" s="49"/>
      <c r="G14" s="49"/>
      <c r="H14" s="49"/>
      <c r="I14" s="1303"/>
      <c r="J14" s="1303"/>
      <c r="K14" s="2557">
        <v>3921.650837883852</v>
      </c>
      <c r="L14" s="135"/>
    </row>
    <row r="15" ht="18" customHeight="1" x14ac:dyDescent="0.2">
      <c r="B15" s="2558" t="s">
        <v>2015</v>
      </c>
      <c r="C15" s="2480">
        <v>10717.226518377129</v>
      </c>
      <c r="D15" s="2480">
        <v>24.622148130247247</v>
      </c>
      <c r="E15" s="2480">
        <v>96.55967223813109</v>
      </c>
      <c r="F15" s="49"/>
      <c r="G15" s="49"/>
      <c r="H15" s="49"/>
      <c r="I15" s="1303"/>
      <c r="J15" s="1303"/>
      <c r="K15" s="2557">
        <v>10838.408338745507</v>
      </c>
      <c r="L15" s="135"/>
    </row>
    <row r="16" ht="18" customHeight="1" x14ac:dyDescent="0.2">
      <c r="B16" s="2558" t="s">
        <v>2016</v>
      </c>
      <c r="C16" s="2480">
        <v>9057.909885343443</v>
      </c>
      <c r="D16" s="2480">
        <v>199.6156926468223</v>
      </c>
      <c r="E16" s="2480">
        <v>77.74130033900897</v>
      </c>
      <c r="F16" s="49"/>
      <c r="G16" s="49"/>
      <c r="H16" s="49"/>
      <c r="I16" s="1303"/>
      <c r="J16" s="1303"/>
      <c r="K16" s="2557">
        <v>9335.266878329274</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0.05528288943250466</v>
      </c>
      <c r="D18" s="2480">
        <v>87.36093005999696</v>
      </c>
      <c r="E18" s="2480" t="s">
        <v>107</v>
      </c>
      <c r="F18" s="49"/>
      <c r="G18" s="49"/>
      <c r="H18" s="49"/>
      <c r="I18" s="1303"/>
      <c r="J18" s="1303"/>
      <c r="K18" s="2557">
        <v>87.41621294942946</v>
      </c>
      <c r="L18" s="135"/>
    </row>
    <row r="19" ht="18" customHeight="1" x14ac:dyDescent="0.2">
      <c r="B19" s="2558" t="s">
        <v>2018</v>
      </c>
      <c r="C19" s="2480" t="s">
        <v>103</v>
      </c>
      <c r="D19" s="2480">
        <v>22.957925200000002</v>
      </c>
      <c r="E19" s="2480" t="s">
        <v>103</v>
      </c>
      <c r="F19" s="49"/>
      <c r="G19" s="49"/>
      <c r="H19" s="49"/>
      <c r="I19" s="1303"/>
      <c r="J19" s="1303"/>
      <c r="K19" s="2557">
        <v>22.957925200000002</v>
      </c>
      <c r="L19" s="135"/>
    </row>
    <row r="20" ht="18" customHeight="1" x14ac:dyDescent="0.2">
      <c r="B20" s="2559" t="s">
        <v>2019</v>
      </c>
      <c r="C20" s="2480">
        <v>0.05528288943250466</v>
      </c>
      <c r="D20" s="2480">
        <v>64.40300485999695</v>
      </c>
      <c r="E20" s="2480" t="s">
        <v>107</v>
      </c>
      <c r="F20" s="49"/>
      <c r="G20" s="49"/>
      <c r="H20" s="49"/>
      <c r="I20" s="1303"/>
      <c r="J20" s="1303"/>
      <c r="K20" s="2557">
        <v>64.45828774942946</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1436.298200664266</v>
      </c>
      <c r="D22" s="2489" t="s">
        <v>606</v>
      </c>
      <c r="E22" s="2489">
        <v>36.519915</v>
      </c>
      <c r="F22" s="2489">
        <v>973.3967107512669</v>
      </c>
      <c r="G22" s="2489">
        <v>8.69944</v>
      </c>
      <c r="H22" s="2489" t="s">
        <v>606</v>
      </c>
      <c r="I22" s="2489">
        <v>37.87444472342602</v>
      </c>
      <c r="J22" s="2562">
        <v>23.613013888888883</v>
      </c>
      <c r="K22" s="2555">
        <v>2516.401725027848</v>
      </c>
      <c r="L22" s="135"/>
    </row>
    <row r="23" ht="18" customHeight="1" x14ac:dyDescent="0.2">
      <c r="B23" s="2563" t="s">
        <v>2022</v>
      </c>
      <c r="C23" s="2480">
        <v>1391.9677990924165</v>
      </c>
      <c r="D23" s="2480" t="s">
        <v>103</v>
      </c>
      <c r="E23" s="2480" t="s">
        <v>103</v>
      </c>
      <c r="F23" s="49"/>
      <c r="G23" s="49"/>
      <c r="H23" s="49"/>
      <c r="I23" s="1303"/>
      <c r="J23" s="1303"/>
      <c r="K23" s="2557">
        <v>1391.9677990924165</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44.3304015718495</v>
      </c>
      <c r="D26" s="2457" t="s">
        <v>103</v>
      </c>
      <c r="E26" s="2457" t="s">
        <v>103</v>
      </c>
      <c r="F26" s="49"/>
      <c r="G26" s="49"/>
      <c r="H26" s="49"/>
      <c r="I26" s="1303"/>
      <c r="J26" s="1303"/>
      <c r="K26" s="2557">
        <v>44.3304015718495</v>
      </c>
      <c r="L26" s="135"/>
    </row>
    <row r="27" ht="18" customHeight="1" x14ac:dyDescent="0.2">
      <c r="B27" s="2565" t="s">
        <v>2076</v>
      </c>
      <c r="C27" s="49"/>
      <c r="D27" s="49"/>
      <c r="E27" s="2457" t="s">
        <v>103</v>
      </c>
      <c r="F27" s="2480">
        <v>2.3436</v>
      </c>
      <c r="G27" s="2480">
        <v>8.69944</v>
      </c>
      <c r="H27" s="2480" t="s">
        <v>103</v>
      </c>
      <c r="I27" s="2480">
        <v>18.974123809523807</v>
      </c>
      <c r="J27" s="2564">
        <v>23.613013888888883</v>
      </c>
      <c r="K27" s="2557">
        <v>53.630177698412695</v>
      </c>
      <c r="L27" s="135"/>
    </row>
    <row r="28" ht="18" customHeight="1" x14ac:dyDescent="0.2">
      <c r="B28" s="2565" t="s">
        <v>2077</v>
      </c>
      <c r="C28" s="49"/>
      <c r="D28" s="49"/>
      <c r="E28" s="49"/>
      <c r="F28" s="2480">
        <v>971.0531107512671</v>
      </c>
      <c r="G28" s="2480" t="s">
        <v>103</v>
      </c>
      <c r="H28" s="2480" t="s">
        <v>103</v>
      </c>
      <c r="I28" s="2480" t="s">
        <v>103</v>
      </c>
      <c r="J28" s="2564" t="s">
        <v>103</v>
      </c>
      <c r="K28" s="2557">
        <v>971.0531107512671</v>
      </c>
      <c r="L28" s="135"/>
    </row>
    <row r="29" ht="18" customHeight="1" x14ac:dyDescent="0.2">
      <c r="B29" s="2565" t="s">
        <v>2078</v>
      </c>
      <c r="C29" s="2480" t="s">
        <v>103</v>
      </c>
      <c r="D29" s="2480" t="s">
        <v>103</v>
      </c>
      <c r="E29" s="2480">
        <v>36.519915</v>
      </c>
      <c r="F29" s="2480" t="s">
        <v>103</v>
      </c>
      <c r="G29" s="2480" t="s">
        <v>103</v>
      </c>
      <c r="H29" s="2480" t="s">
        <v>103</v>
      </c>
      <c r="I29" s="2480">
        <v>18.90032091390222</v>
      </c>
      <c r="J29" s="2564" t="s">
        <v>103</v>
      </c>
      <c r="K29" s="2557">
        <v>55.42023591390222</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275.7472666666667</v>
      </c>
      <c r="D31" s="2489">
        <v>13368.73571051823</v>
      </c>
      <c r="E31" s="2489">
        <v>4463.577949404712</v>
      </c>
      <c r="F31" s="2431"/>
      <c r="G31" s="2431"/>
      <c r="H31" s="2431"/>
      <c r="I31" s="2554"/>
      <c r="J31" s="2554"/>
      <c r="K31" s="2555">
        <v>18108.06092658961</v>
      </c>
      <c r="L31" s="135"/>
    </row>
    <row r="32" ht="18" customHeight="1" x14ac:dyDescent="0.2">
      <c r="B32" s="2556" t="s">
        <v>2028</v>
      </c>
      <c r="C32" s="49"/>
      <c r="D32" s="2480">
        <v>11565.560327349578</v>
      </c>
      <c r="E32" s="49"/>
      <c r="F32" s="49"/>
      <c r="G32" s="49"/>
      <c r="H32" s="49"/>
      <c r="I32" s="1303"/>
      <c r="J32" s="1303"/>
      <c r="K32" s="2557">
        <v>11565.560327349578</v>
      </c>
      <c r="L32" s="135"/>
    </row>
    <row r="33" ht="18" customHeight="1" x14ac:dyDescent="0.2">
      <c r="B33" s="2556" t="s">
        <v>2029</v>
      </c>
      <c r="C33" s="49"/>
      <c r="D33" s="2480">
        <v>1803.175383168652</v>
      </c>
      <c r="E33" s="2480">
        <v>562.4643185294312</v>
      </c>
      <c r="F33" s="49"/>
      <c r="G33" s="49"/>
      <c r="H33" s="49"/>
      <c r="I33" s="1303"/>
      <c r="J33" s="1303"/>
      <c r="K33" s="2557">
        <v>2365.639701698083</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3901.1136308752807</v>
      </c>
      <c r="F35" s="49"/>
      <c r="G35" s="49"/>
      <c r="H35" s="49"/>
      <c r="I35" s="1303"/>
      <c r="J35" s="1303"/>
      <c r="K35" s="2557">
        <v>3901.1136308752807</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229.3962</v>
      </c>
      <c r="D38" s="2569"/>
      <c r="E38" s="2569"/>
      <c r="F38" s="49"/>
      <c r="G38" s="49"/>
      <c r="H38" s="49"/>
      <c r="I38" s="1303"/>
      <c r="J38" s="1303"/>
      <c r="K38" s="2557">
        <v>229.3962</v>
      </c>
      <c r="L38" s="135"/>
    </row>
    <row r="39" ht="18" customHeight="1" x14ac:dyDescent="0.2">
      <c r="B39" s="2556" t="s">
        <v>964</v>
      </c>
      <c r="C39" s="2457">
        <v>46.3510666666667</v>
      </c>
      <c r="D39" s="2569"/>
      <c r="E39" s="2569"/>
      <c r="F39" s="49"/>
      <c r="G39" s="49"/>
      <c r="H39" s="49"/>
      <c r="I39" s="1303"/>
      <c r="J39" s="1303"/>
      <c r="K39" s="2557">
        <v>46.3510666666667</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-940.5893526397876</v>
      </c>
      <c r="D42" s="2571">
        <v>3584.4188004216967</v>
      </c>
      <c r="E42" s="2571">
        <v>247.78956322611674</v>
      </c>
      <c r="F42" s="2431"/>
      <c r="G42" s="2431"/>
      <c r="H42" s="2431"/>
      <c r="I42" s="2554"/>
      <c r="J42" s="2554"/>
      <c r="K42" s="2555">
        <v>2891.6190110080256</v>
      </c>
      <c r="L42" s="135"/>
    </row>
    <row r="43" ht="18" customHeight="1" x14ac:dyDescent="0.2">
      <c r="B43" s="2556" t="s">
        <v>1329</v>
      </c>
      <c r="C43" s="2457">
        <v>-4195.929334165941</v>
      </c>
      <c r="D43" s="2457">
        <v>71.43048777487358</v>
      </c>
      <c r="E43" s="2457">
        <v>203.2872647044965</v>
      </c>
      <c r="F43" s="49"/>
      <c r="G43" s="49"/>
      <c r="H43" s="49"/>
      <c r="I43" s="1303"/>
      <c r="J43" s="1303"/>
      <c r="K43" s="2557">
        <v>-3921.211581686571</v>
      </c>
      <c r="L43" s="135"/>
    </row>
    <row r="44" ht="18" customHeight="1" x14ac:dyDescent="0.2">
      <c r="B44" s="2556" t="s">
        <v>1332</v>
      </c>
      <c r="C44" s="2457">
        <v>13.314710702741175</v>
      </c>
      <c r="D44" s="2457">
        <v>0.0019152000000000001</v>
      </c>
      <c r="E44" s="2457">
        <v>0.00046993333333333334</v>
      </c>
      <c r="F44" s="49"/>
      <c r="G44" s="49"/>
      <c r="H44" s="49"/>
      <c r="I44" s="1303"/>
      <c r="J44" s="1303"/>
      <c r="K44" s="2557">
        <v>13.317095836074508</v>
      </c>
      <c r="L44" s="135"/>
    </row>
    <row r="45" ht="18" customHeight="1" x14ac:dyDescent="0.2">
      <c r="B45" s="2556" t="s">
        <v>1335</v>
      </c>
      <c r="C45" s="2457">
        <v>1409.179533303066</v>
      </c>
      <c r="D45" s="2457">
        <v>1423.928611592216</v>
      </c>
      <c r="E45" s="2457">
        <v>11.471861222624467</v>
      </c>
      <c r="F45" s="49"/>
      <c r="G45" s="49"/>
      <c r="H45" s="49"/>
      <c r="I45" s="1303"/>
      <c r="J45" s="1303"/>
      <c r="K45" s="2557">
        <v>2844.580006117906</v>
      </c>
      <c r="L45" s="135"/>
    </row>
    <row r="46" ht="18" customHeight="1" x14ac:dyDescent="0.2">
      <c r="B46" s="2556" t="s">
        <v>2081</v>
      </c>
      <c r="C46" s="2457">
        <v>2447.202896464495</v>
      </c>
      <c r="D46" s="2457">
        <v>2088.862119271607</v>
      </c>
      <c r="E46" s="2457">
        <v>22.048726152172602</v>
      </c>
      <c r="F46" s="49"/>
      <c r="G46" s="49"/>
      <c r="H46" s="49"/>
      <c r="I46" s="1303"/>
      <c r="J46" s="1303"/>
      <c r="K46" s="2557">
        <v>4558.1137418882745</v>
      </c>
      <c r="L46" s="135"/>
    </row>
    <row r="47" ht="18" customHeight="1" x14ac:dyDescent="0.2">
      <c r="B47" s="2556" t="s">
        <v>2082</v>
      </c>
      <c r="C47" s="2457">
        <v>48.87776092861513</v>
      </c>
      <c r="D47" s="2457">
        <v>0.18504500000000002</v>
      </c>
      <c r="E47" s="2457">
        <v>8.365012889204138</v>
      </c>
      <c r="F47" s="49"/>
      <c r="G47" s="49"/>
      <c r="H47" s="49"/>
      <c r="I47" s="1303"/>
      <c r="J47" s="1303"/>
      <c r="K47" s="2557">
        <v>57.42781881781927</v>
      </c>
      <c r="L47" s="135"/>
    </row>
    <row r="48" ht="18" customHeight="1" x14ac:dyDescent="0.2">
      <c r="B48" s="2556" t="s">
        <v>2083</v>
      </c>
      <c r="C48" s="2457">
        <v>12.341530666667788</v>
      </c>
      <c r="D48" s="2457">
        <v>0.010621583</v>
      </c>
      <c r="E48" s="2457">
        <v>2.616228324285713</v>
      </c>
      <c r="F48" s="49"/>
      <c r="G48" s="49"/>
      <c r="H48" s="49"/>
      <c r="I48" s="1303"/>
      <c r="J48" s="1303"/>
      <c r="K48" s="2557">
        <v>14.968380573953501</v>
      </c>
      <c r="L48" s="135"/>
    </row>
    <row r="49" ht="18" customHeight="1" x14ac:dyDescent="0.2">
      <c r="B49" s="2556" t="s">
        <v>2084</v>
      </c>
      <c r="C49" s="2457">
        <v>-675.576450539431</v>
      </c>
      <c r="D49" s="2451"/>
      <c r="E49" s="2451"/>
      <c r="F49" s="49"/>
      <c r="G49" s="49"/>
      <c r="H49" s="49"/>
      <c r="I49" s="1303"/>
      <c r="J49" s="1303"/>
      <c r="K49" s="2557">
        <v>-675.576450539431</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47.59521219643616</v>
      </c>
      <c r="D51" s="2571">
        <v>442.393097502653</v>
      </c>
      <c r="E51" s="2571">
        <v>104.28134486477406</v>
      </c>
      <c r="F51" s="2431"/>
      <c r="G51" s="2431"/>
      <c r="H51" s="2431"/>
      <c r="I51" s="2554"/>
      <c r="J51" s="2554"/>
      <c r="K51" s="2555">
        <v>594.2696545638632</v>
      </c>
      <c r="L51" s="135"/>
    </row>
    <row r="52" ht="18" customHeight="1" x14ac:dyDescent="0.2">
      <c r="B52" s="2556" t="s">
        <v>2086</v>
      </c>
      <c r="C52" s="49"/>
      <c r="D52" s="2457">
        <v>356.45668877291683</v>
      </c>
      <c r="E52" s="49"/>
      <c r="F52" s="49"/>
      <c r="G52" s="49"/>
      <c r="H52" s="49"/>
      <c r="I52" s="1303"/>
      <c r="J52" s="1303"/>
      <c r="K52" s="2557">
        <v>356.45668877291683</v>
      </c>
      <c r="L52" s="135"/>
    </row>
    <row r="53" ht="18" customHeight="1" x14ac:dyDescent="0.2">
      <c r="B53" s="2556" t="s">
        <v>2087</v>
      </c>
      <c r="C53" s="49"/>
      <c r="D53" s="2457">
        <v>28.9548224</v>
      </c>
      <c r="E53" s="2457">
        <v>16.3546764</v>
      </c>
      <c r="F53" s="49"/>
      <c r="G53" s="49"/>
      <c r="H53" s="49"/>
      <c r="I53" s="1303"/>
      <c r="J53" s="1303"/>
      <c r="K53" s="2557">
        <v>45.3094988</v>
      </c>
      <c r="L53" s="135"/>
    </row>
    <row r="54" ht="18" customHeight="1" x14ac:dyDescent="0.2">
      <c r="B54" s="2572" t="s">
        <v>2088</v>
      </c>
      <c r="C54" s="2457">
        <v>47.59521219643616</v>
      </c>
      <c r="D54" s="2457">
        <v>0.24030637516196035</v>
      </c>
      <c r="E54" s="2457">
        <v>0.4506636623240436</v>
      </c>
      <c r="F54" s="49"/>
      <c r="G54" s="49"/>
      <c r="H54" s="49"/>
      <c r="I54" s="1303"/>
      <c r="J54" s="1303"/>
      <c r="K54" s="2557">
        <v>48.28618223392216</v>
      </c>
      <c r="L54" s="135"/>
    </row>
    <row r="55" ht="18" customHeight="1" x14ac:dyDescent="0.2">
      <c r="B55" s="2556" t="s">
        <v>2089</v>
      </c>
      <c r="C55" s="49"/>
      <c r="D55" s="2457">
        <v>56.74127995457421</v>
      </c>
      <c r="E55" s="2457">
        <v>87.47600480245</v>
      </c>
      <c r="F55" s="49"/>
      <c r="G55" s="49"/>
      <c r="H55" s="49"/>
      <c r="I55" s="1303"/>
      <c r="J55" s="1303"/>
      <c r="K55" s="2557">
        <v>144.21728475702423</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2135.231305381614</v>
      </c>
      <c r="D60" s="2437">
        <v>1.4992715395948242</v>
      </c>
      <c r="E60" s="2437">
        <v>15.37377271428979</v>
      </c>
      <c r="F60" s="49"/>
      <c r="G60" s="49"/>
      <c r="H60" s="541"/>
      <c r="I60" s="1304"/>
      <c r="J60" s="1304"/>
      <c r="K60" s="2438">
        <v>2152.1043496354987</v>
      </c>
    </row>
    <row r="61" ht="18" customHeight="1" x14ac:dyDescent="0.2">
      <c r="B61" s="2581" t="s">
        <v>126</v>
      </c>
      <c r="C61" s="2455">
        <v>1738.0767314850805</v>
      </c>
      <c r="D61" s="2455">
        <v>0.4444657590744763</v>
      </c>
      <c r="E61" s="2455">
        <v>12.52149177716844</v>
      </c>
      <c r="F61" s="49"/>
      <c r="G61" s="49"/>
      <c r="H61" s="49"/>
      <c r="I61" s="1295"/>
      <c r="J61" s="1295"/>
      <c r="K61" s="2456">
        <v>1751.0426890213234</v>
      </c>
    </row>
    <row r="62" ht="18" customHeight="1" x14ac:dyDescent="0.2">
      <c r="B62" s="2581" t="s">
        <v>2053</v>
      </c>
      <c r="C62" s="2437">
        <v>397.154573896534</v>
      </c>
      <c r="D62" s="2437">
        <v>1.054805780520348</v>
      </c>
      <c r="E62" s="2437">
        <v>2.852280937121349</v>
      </c>
      <c r="F62" s="49"/>
      <c r="G62" s="49"/>
      <c r="H62" s="49"/>
      <c r="I62" s="1304"/>
      <c r="J62" s="1304"/>
      <c r="K62" s="2438">
        <v>401.06166061417565</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1454.914050489204</v>
      </c>
      <c r="D64" s="49"/>
      <c r="E64" s="49"/>
      <c r="F64" s="49"/>
      <c r="G64" s="49"/>
      <c r="H64" s="49"/>
      <c r="I64" s="1303"/>
      <c r="J64" s="1303"/>
      <c r="K64" s="2438">
        <v>1454.914050489204</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80.47950848999038</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58211.48185196755</v>
      </c>
    </row>
    <row r="72" ht="18" customHeight="1" x14ac:dyDescent="0.2" s="177" customFormat="1">
      <c r="B72" s="2599"/>
      <c r="C72" s="2600"/>
      <c r="D72" s="2600"/>
      <c r="E72" s="2600"/>
      <c r="F72" s="2600"/>
      <c r="G72" s="2600"/>
      <c r="H72" s="2600"/>
      <c r="I72" s="2600"/>
      <c r="J72" s="2601" t="s">
        <v>2096</v>
      </c>
      <c r="K72" s="2602">
        <v>61103.100862975574</v>
      </c>
    </row>
    <row r="73" ht="18" customHeight="1" x14ac:dyDescent="0.2" s="177" customFormat="1">
      <c r="B73" s="2599"/>
      <c r="C73" s="2600"/>
      <c r="D73" s="2600"/>
      <c r="E73" s="2600"/>
      <c r="F73" s="2600"/>
      <c r="G73" s="2600"/>
      <c r="H73" s="2600"/>
      <c r="I73" s="2600"/>
      <c r="J73" s="2601" t="s">
        <v>2097</v>
      </c>
      <c r="K73" s="2602">
        <v>58291.96136045754</v>
      </c>
    </row>
    <row r="74" ht="18" customHeight="1" x14ac:dyDescent="0.2" s="177" customFormat="1">
      <c r="B74" s="2603"/>
      <c r="C74" s="2604"/>
      <c r="D74" s="2604"/>
      <c r="E74" s="2604"/>
      <c r="F74" s="2604"/>
      <c r="G74" s="2604"/>
      <c r="H74" s="2604"/>
      <c r="I74" s="2604"/>
      <c r="J74" s="2605" t="s">
        <v>2098</v>
      </c>
      <c r="K74" s="2606">
        <v>61183.58037146557</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2122</v>
      </c>
      <c r="D17" s="2620" t="s">
        <v>2123</v>
      </c>
      <c r="E17" s="2620" t="s">
        <v>2115</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2122</v>
      </c>
      <c r="D19" s="2620" t="s">
        <v>2123</v>
      </c>
      <c r="E19" s="2620" t="s">
        <v>2115</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2115</v>
      </c>
      <c r="D21" s="2620" t="s">
        <v>2125</v>
      </c>
      <c r="E21" s="2620" t="s">
        <v>223</v>
      </c>
      <c r="F21" s="2620" t="s">
        <v>223</v>
      </c>
      <c r="G21" s="2620" t="s">
        <v>2116</v>
      </c>
      <c r="H21" s="2620" t="s">
        <v>2114</v>
      </c>
      <c r="I21" s="2620" t="s">
        <v>2113</v>
      </c>
      <c r="J21" s="2620" t="s">
        <v>2123</v>
      </c>
      <c r="K21" s="2620" t="s">
        <v>2120</v>
      </c>
      <c r="L21" s="2620" t="s">
        <v>2123</v>
      </c>
      <c r="M21" s="2620" t="s">
        <v>223</v>
      </c>
      <c r="N21" s="2620" t="s">
        <v>223</v>
      </c>
      <c r="O21" s="2620" t="s">
        <v>2113</v>
      </c>
      <c r="P21" s="2620" t="s">
        <v>2121</v>
      </c>
      <c r="Q21" s="2620" t="s">
        <v>2120</v>
      </c>
      <c r="R21" s="2628" t="s">
        <v>2123</v>
      </c>
    </row>
    <row r="22" ht="18" customHeight="1" x14ac:dyDescent="0.2">
      <c r="B22" s="2563" t="s">
        <v>2022</v>
      </c>
      <c r="C22" s="2620" t="s">
        <v>2122</v>
      </c>
      <c r="D22" s="2620" t="s">
        <v>2126</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2123</v>
      </c>
      <c r="K26" s="2620" t="s">
        <v>2120</v>
      </c>
      <c r="L26" s="2620" t="s">
        <v>2123</v>
      </c>
      <c r="M26" s="2620" t="s">
        <v>223</v>
      </c>
      <c r="N26" s="2620" t="s">
        <v>223</v>
      </c>
      <c r="O26" s="2620" t="s">
        <v>2120</v>
      </c>
      <c r="P26" s="2620" t="s">
        <v>2123</v>
      </c>
      <c r="Q26" s="2620" t="s">
        <v>2120</v>
      </c>
      <c r="R26" s="2628" t="s">
        <v>2123</v>
      </c>
    </row>
    <row r="27" ht="18" customHeight="1" x14ac:dyDescent="0.2">
      <c r="B27" s="2565" t="s">
        <v>2077</v>
      </c>
      <c r="C27" s="2623"/>
      <c r="D27" s="2623"/>
      <c r="E27" s="2623"/>
      <c r="F27" s="2623"/>
      <c r="G27" s="2623"/>
      <c r="H27" s="2623"/>
      <c r="I27" s="2629" t="s">
        <v>2113</v>
      </c>
      <c r="J27" s="2629" t="s">
        <v>2123</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2121</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2127</v>
      </c>
      <c r="F30" s="2620" t="s">
        <v>2121</v>
      </c>
      <c r="G30" s="2620" t="s">
        <v>2113</v>
      </c>
      <c r="H30" s="2620" t="s">
        <v>2121</v>
      </c>
      <c r="I30" s="813"/>
      <c r="J30" s="2634"/>
      <c r="K30" s="813"/>
      <c r="L30" s="2634"/>
      <c r="M30" s="813"/>
      <c r="N30" s="2635"/>
      <c r="O30" s="2636"/>
      <c r="P30" s="2636"/>
      <c r="Q30" s="2636"/>
      <c r="R30" s="2637"/>
    </row>
    <row r="31" ht="18" customHeight="1" x14ac:dyDescent="0.2">
      <c r="B31" s="2556" t="s">
        <v>2028</v>
      </c>
      <c r="C31" s="2638"/>
      <c r="D31" s="2638"/>
      <c r="E31" s="2620" t="s">
        <v>2127</v>
      </c>
      <c r="F31" s="2620" t="s">
        <v>2121</v>
      </c>
      <c r="G31" s="545"/>
      <c r="H31" s="545"/>
      <c r="I31" s="545"/>
      <c r="J31" s="2638"/>
      <c r="K31" s="545"/>
      <c r="L31" s="2638"/>
      <c r="M31" s="545"/>
      <c r="N31" s="2639"/>
      <c r="O31" s="2640"/>
      <c r="P31" s="2640"/>
      <c r="Q31" s="2640"/>
      <c r="R31" s="2641"/>
    </row>
    <row r="32" ht="18" customHeight="1" x14ac:dyDescent="0.2">
      <c r="B32" s="2556" t="s">
        <v>2029</v>
      </c>
      <c r="C32" s="2638"/>
      <c r="D32" s="2638"/>
      <c r="E32" s="2620" t="s">
        <v>2128</v>
      </c>
      <c r="F32" s="2620" t="s">
        <v>2129</v>
      </c>
      <c r="G32" s="2620" t="s">
        <v>2130</v>
      </c>
      <c r="H32" s="2620" t="s">
        <v>2129</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2121</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2121</v>
      </c>
      <c r="G41" s="2620" t="s">
        <v>2137</v>
      </c>
      <c r="H41" s="2620" t="s">
        <v>2121</v>
      </c>
      <c r="I41" s="545"/>
      <c r="J41" s="2638"/>
      <c r="K41" s="545"/>
      <c r="L41" s="2638"/>
      <c r="M41" s="545"/>
      <c r="N41" s="2639"/>
      <c r="O41" s="2640"/>
      <c r="P41" s="2640"/>
      <c r="Q41" s="2640"/>
      <c r="R41" s="2641"/>
    </row>
    <row r="42" ht="18" customHeight="1" x14ac:dyDescent="0.2">
      <c r="B42" s="2556" t="s">
        <v>1329</v>
      </c>
      <c r="C42" s="2620" t="s">
        <v>2138</v>
      </c>
      <c r="D42" s="2620" t="s">
        <v>2123</v>
      </c>
      <c r="E42" s="2620" t="s">
        <v>2139</v>
      </c>
      <c r="F42" s="2620" t="s">
        <v>2121</v>
      </c>
      <c r="G42" s="2620" t="s">
        <v>2140</v>
      </c>
      <c r="H42" s="2620" t="s">
        <v>2121</v>
      </c>
      <c r="I42" s="545"/>
      <c r="J42" s="2638"/>
      <c r="K42" s="545"/>
      <c r="L42" s="2638"/>
      <c r="M42" s="545"/>
      <c r="N42" s="2639"/>
      <c r="O42" s="2640"/>
      <c r="P42" s="2640"/>
      <c r="Q42" s="2640"/>
      <c r="R42" s="2641"/>
    </row>
    <row r="43" ht="18" customHeight="1" x14ac:dyDescent="0.2">
      <c r="B43" s="2556" t="s">
        <v>1332</v>
      </c>
      <c r="C43" s="2620" t="s">
        <v>2121</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2137</v>
      </c>
      <c r="D44" s="2620" t="s">
        <v>2121</v>
      </c>
      <c r="E44" s="2620" t="s">
        <v>2136</v>
      </c>
      <c r="F44" s="2620" t="s">
        <v>2121</v>
      </c>
      <c r="G44" s="2620" t="s">
        <v>2139</v>
      </c>
      <c r="H44" s="2620" t="s">
        <v>2114</v>
      </c>
      <c r="I44" s="813"/>
      <c r="J44" s="2634"/>
      <c r="K44" s="813"/>
      <c r="L44" s="2634"/>
      <c r="M44" s="813"/>
      <c r="N44" s="2635"/>
      <c r="O44" s="2640"/>
      <c r="P44" s="2640"/>
      <c r="Q44" s="2640"/>
      <c r="R44" s="2641"/>
    </row>
    <row r="45" ht="18" customHeight="1" x14ac:dyDescent="0.2">
      <c r="B45" s="2556" t="s">
        <v>2081</v>
      </c>
      <c r="C45" s="2620" t="s">
        <v>2137</v>
      </c>
      <c r="D45" s="2620" t="s">
        <v>2121</v>
      </c>
      <c r="E45" s="2620" t="s">
        <v>2136</v>
      </c>
      <c r="F45" s="2620" t="s">
        <v>2121</v>
      </c>
      <c r="G45" s="2620" t="s">
        <v>2136</v>
      </c>
      <c r="H45" s="2620" t="s">
        <v>2121</v>
      </c>
      <c r="I45" s="545"/>
      <c r="J45" s="2638"/>
      <c r="K45" s="545"/>
      <c r="L45" s="2638"/>
      <c r="M45" s="545"/>
      <c r="N45" s="2639"/>
      <c r="O45" s="2640"/>
      <c r="P45" s="2640"/>
      <c r="Q45" s="2640"/>
      <c r="R45" s="2641"/>
    </row>
    <row r="46" ht="18" customHeight="1" x14ac:dyDescent="0.2">
      <c r="B46" s="2556" t="s">
        <v>2082</v>
      </c>
      <c r="C46" s="2620" t="s">
        <v>2140</v>
      </c>
      <c r="D46" s="2620" t="s">
        <v>2135</v>
      </c>
      <c r="E46" s="2620" t="s">
        <v>223</v>
      </c>
      <c r="F46" s="2620" t="s">
        <v>223</v>
      </c>
      <c r="G46" s="2620" t="s">
        <v>2139</v>
      </c>
      <c r="H46" s="2620" t="s">
        <v>2114</v>
      </c>
      <c r="I46" s="545"/>
      <c r="J46" s="2638"/>
      <c r="K46" s="545"/>
      <c r="L46" s="2638"/>
      <c r="M46" s="545"/>
      <c r="N46" s="2639"/>
      <c r="O46" s="2640"/>
      <c r="P46" s="2640"/>
      <c r="Q46" s="2640"/>
      <c r="R46" s="2641"/>
    </row>
    <row r="47" ht="18" customHeight="1" x14ac:dyDescent="0.2">
      <c r="B47" s="2556" t="s">
        <v>2083</v>
      </c>
      <c r="C47" s="2620" t="s">
        <v>2111</v>
      </c>
      <c r="D47" s="2620" t="s">
        <v>2123</v>
      </c>
      <c r="E47" s="2620" t="s">
        <v>2139</v>
      </c>
      <c r="F47" s="2620" t="s">
        <v>2114</v>
      </c>
      <c r="G47" s="2620" t="s">
        <v>2139</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2141</v>
      </c>
      <c r="F50" s="2620" t="s">
        <v>2142</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2143</v>
      </c>
      <c r="F51" s="2620" t="s">
        <v>2142</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2144</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2159</v>
      </c>
      <c r="D7" s="2673"/>
      <c r="E7" s="2673"/>
      <c r="F7" s="2673"/>
      <c r="G7" s="2673"/>
      <c r="H7" s="2673" t="s">
        <v>2160</v>
      </c>
      <c r="I7" s="2673"/>
    </row>
    <row r="8" ht="18" customHeight="1" x14ac:dyDescent="0.2">
      <c r="B8" s="2674" t="s">
        <v>2161</v>
      </c>
      <c r="C8" s="2675" t="s">
        <v>570</v>
      </c>
      <c r="D8" s="2676" t="s">
        <v>72</v>
      </c>
      <c r="E8" s="2677" t="s">
        <v>73</v>
      </c>
      <c r="F8" s="2677" t="s">
        <v>2162</v>
      </c>
      <c r="G8" s="2677" t="s">
        <v>2163</v>
      </c>
      <c r="H8" s="2678" t="s">
        <v>2164</v>
      </c>
      <c r="I8" s="2679" t="s">
        <v>2165</v>
      </c>
    </row>
    <row r="9" ht="18" customHeight="1" x14ac:dyDescent="0.2">
      <c r="B9" s="2680"/>
      <c r="C9" s="2681" t="s">
        <v>76</v>
      </c>
      <c r="D9" s="2681"/>
      <c r="E9" s="2681"/>
      <c r="F9" s="2681"/>
      <c r="G9" s="2681"/>
      <c r="H9" s="2682" t="s">
        <v>76</v>
      </c>
      <c r="I9" s="2682"/>
    </row>
    <row r="10" ht="18" customHeight="1" x14ac:dyDescent="0.2">
      <c r="B10" s="2683" t="s">
        <v>366</v>
      </c>
      <c r="C10" s="2684">
        <v>505.1615768432226</v>
      </c>
      <c r="D10" s="2685">
        <v>201.72115719583863</v>
      </c>
      <c r="E10" s="2685">
        <v>186.6818317176591</v>
      </c>
      <c r="F10" s="2685">
        <v>124.2932201427577</v>
      </c>
      <c r="G10" s="2686">
        <v>0.061715759999999995</v>
      </c>
      <c r="H10" s="2687">
        <v>80.47950848999038</v>
      </c>
      <c r="I10" s="2688" t="s">
        <v>1328</v>
      </c>
    </row>
    <row r="11" ht="18" customHeight="1" x14ac:dyDescent="0.2">
      <c r="B11" s="2689" t="s">
        <v>2011</v>
      </c>
      <c r="C11" s="1409">
        <v>11.67269232059849</v>
      </c>
      <c r="D11" s="2690">
        <v>201.57557406583862</v>
      </c>
      <c r="E11" s="2690">
        <v>106.03187364742128</v>
      </c>
      <c r="F11" s="2690">
        <v>95.91022021049807</v>
      </c>
      <c r="G11" s="2691" t="s">
        <v>117</v>
      </c>
      <c r="H11" s="2692" t="s">
        <v>117</v>
      </c>
      <c r="I11" s="2693" t="s">
        <v>117</v>
      </c>
    </row>
    <row r="12" ht="18" customHeight="1" x14ac:dyDescent="0.2">
      <c r="B12" s="2694" t="s">
        <v>2166</v>
      </c>
      <c r="C12" s="1510" t="s">
        <v>103</v>
      </c>
      <c r="D12" s="158" t="s">
        <v>103</v>
      </c>
      <c r="E12" s="158">
        <v>38.54224556737521</v>
      </c>
      <c r="F12" s="158" t="s">
        <v>103</v>
      </c>
      <c r="G12" s="542" t="s">
        <v>103</v>
      </c>
      <c r="H12" s="2695">
        <v>80.47950848999038</v>
      </c>
      <c r="I12" s="178" t="s">
        <v>103</v>
      </c>
    </row>
    <row r="13" ht="18" customHeight="1" x14ac:dyDescent="0.2">
      <c r="B13" s="2694" t="s">
        <v>2167</v>
      </c>
      <c r="C13" s="1510">
        <v>477.4548468042225</v>
      </c>
      <c r="D13" s="158" t="s">
        <v>117</v>
      </c>
      <c r="E13" s="158">
        <v>41.861889561356875</v>
      </c>
      <c r="F13" s="158">
        <v>28.366769527259635</v>
      </c>
      <c r="G13" s="2696"/>
      <c r="H13" s="2695" t="s">
        <v>117</v>
      </c>
      <c r="I13" s="178" t="s">
        <v>117</v>
      </c>
    </row>
    <row r="14" ht="18" customHeight="1" x14ac:dyDescent="0.2">
      <c r="B14" s="2694" t="s">
        <v>2168</v>
      </c>
      <c r="C14" s="1510">
        <v>0.23428423616392707</v>
      </c>
      <c r="D14" s="158" t="s">
        <v>117</v>
      </c>
      <c r="E14" s="542" t="s">
        <v>117</v>
      </c>
      <c r="F14" s="542" t="s">
        <v>117</v>
      </c>
      <c r="G14" s="2696"/>
      <c r="H14" s="2697" t="s">
        <v>117</v>
      </c>
      <c r="I14" s="178" t="s">
        <v>117</v>
      </c>
    </row>
    <row r="15" ht="18" customHeight="1" x14ac:dyDescent="0.2">
      <c r="B15" s="2694" t="s">
        <v>2169</v>
      </c>
      <c r="C15" s="1510">
        <v>15.799753482237607</v>
      </c>
      <c r="D15" s="158">
        <v>0.14558313</v>
      </c>
      <c r="E15" s="542">
        <v>0.24582294150575007</v>
      </c>
      <c r="F15" s="542">
        <v>0.016230405</v>
      </c>
      <c r="G15" s="542">
        <v>0.061715759999999995</v>
      </c>
      <c r="H15" s="2697" t="s">
        <v>117</v>
      </c>
      <c r="I15" s="178" t="s">
        <v>117</v>
      </c>
    </row>
    <row r="16" ht="18" customHeight="1" x14ac:dyDescent="0.2">
      <c r="B16" s="2698" t="s">
        <v>2170</v>
      </c>
      <c r="C16" s="2699" t="s">
        <v>223</v>
      </c>
      <c r="D16" s="205" t="s">
        <v>223</v>
      </c>
      <c r="E16" s="1087" t="s">
        <v>223</v>
      </c>
      <c r="F16" s="1087" t="s">
        <v>223</v>
      </c>
      <c r="G16" s="1087" t="s">
        <v>223</v>
      </c>
      <c r="H16" s="2700" t="s">
        <v>223</v>
      </c>
      <c r="I16" s="206" t="s">
        <v>223</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t="s">
        <v>2189</v>
      </c>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c r="E119" s="2731"/>
      <c r="F119" s="2731"/>
      <c r="G119" s="2732"/>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c r="E122" s="2731"/>
      <c r="F122" s="2731"/>
      <c r="G122" s="2732"/>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2068</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2104</v>
      </c>
      <c r="D146" s="2731"/>
      <c r="E146" s="2731"/>
      <c r="F146" s="2731"/>
      <c r="G146" s="2732"/>
    </row>
    <row r="147" ht="18" customHeight="1" x14ac:dyDescent="0.2">
      <c r="B147" s="2729" t="s">
        <v>2251</v>
      </c>
      <c r="C147" s="2733" t="s">
        <v>2068</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2069</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c r="F160" s="2731"/>
      <c r="G160" s="2732"/>
    </row>
    <row r="161" ht="18" customHeight="1" x14ac:dyDescent="0.2">
      <c r="B161" s="2729" t="s">
        <v>2257</v>
      </c>
      <c r="C161" s="2733" t="s">
        <v>2245</v>
      </c>
      <c r="D161" s="2731" t="s">
        <v>2189</v>
      </c>
      <c r="E161" s="2731" t="s">
        <v>2189</v>
      </c>
      <c r="F161" s="2731" t="s">
        <v>2189</v>
      </c>
      <c r="G161" s="2732" t="s">
        <v>2189</v>
      </c>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t="s">
        <v>2189</v>
      </c>
      <c r="F164" s="2731"/>
      <c r="G164" s="2732" t="s">
        <v>2189</v>
      </c>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t="s">
        <v>2189</v>
      </c>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t="s">
        <v>2189</v>
      </c>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t="s">
        <v>2189</v>
      </c>
      <c r="F202" s="2731"/>
      <c r="G202" s="2732" t="s">
        <v>2189</v>
      </c>
    </row>
    <row r="203" ht="18" customHeight="1" x14ac:dyDescent="0.25">
      <c r="B203" s="2729" t="s">
        <v>2288</v>
      </c>
      <c r="C203" s="2730" t="s">
        <v>2188</v>
      </c>
      <c r="D203" s="2731"/>
      <c r="E203" s="2731" t="s">
        <v>2189</v>
      </c>
      <c r="F203" s="2731"/>
      <c r="G203" s="2732" t="s">
        <v>2189</v>
      </c>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t="s">
        <v>2189</v>
      </c>
      <c r="F214" s="2731"/>
      <c r="G214" s="2732" t="s">
        <v>2189</v>
      </c>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2316</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360</v>
      </c>
      <c r="G9" s="2761"/>
      <c r="H9" s="2761"/>
      <c r="I9" s="2760" t="s">
        <v>2328</v>
      </c>
      <c r="J9" s="2760"/>
      <c r="K9" s="2760"/>
      <c r="L9" s="2761" t="s">
        <v>360</v>
      </c>
      <c r="M9" s="2761"/>
      <c r="N9" s="2761"/>
      <c r="O9" s="2760" t="s">
        <v>2328</v>
      </c>
      <c r="P9" s="2760"/>
      <c r="Q9" s="2760"/>
      <c r="R9" s="2762" t="s">
        <v>360</v>
      </c>
      <c r="S9" s="2762"/>
      <c r="T9" s="2762"/>
    </row>
    <row r="10" ht="18" customHeight="1" x14ac:dyDescent="0.2">
      <c r="B10" s="2763" t="s">
        <v>2010</v>
      </c>
      <c r="C10" s="2764">
        <v>37616.42597148313</v>
      </c>
      <c r="D10" s="2764">
        <v>37156.557000981076</v>
      </c>
      <c r="E10" s="2765">
        <v>-459.8689705020515</v>
      </c>
      <c r="F10" s="2766">
        <v>-1.2225217006280087</v>
      </c>
      <c r="G10" s="2767">
        <v>-0.7899970175497395</v>
      </c>
      <c r="H10" s="2768">
        <v>-0.7526115107207294</v>
      </c>
      <c r="I10" s="2769">
        <v>17736.74282178338</v>
      </c>
      <c r="J10" s="2764">
        <v>17722.48957909363</v>
      </c>
      <c r="K10" s="2765">
        <v>-14.253242689748731</v>
      </c>
      <c r="L10" s="2766">
        <v>-0.08035997833967357</v>
      </c>
      <c r="M10" s="2767">
        <v>-0.02448527719324323</v>
      </c>
      <c r="N10" s="2768">
        <v>-0.02332654560643624</v>
      </c>
      <c r="O10" s="2769">
        <v>5164.258888156976</v>
      </c>
      <c r="P10" s="2764">
        <v>5180.470673537284</v>
      </c>
      <c r="Q10" s="2765">
        <v>16.211785380307447</v>
      </c>
      <c r="R10" s="2766">
        <v>0.31392278604555235</v>
      </c>
      <c r="S10" s="2767">
        <v>0.02784980705616497</v>
      </c>
      <c r="T10" s="2768">
        <v>0.02653185378703213</v>
      </c>
    </row>
    <row r="11" ht="18" customHeight="1" x14ac:dyDescent="0.2">
      <c r="B11" s="2770" t="s">
        <v>2011</v>
      </c>
      <c r="C11" s="2455">
        <v>36379.61766532278</v>
      </c>
      <c r="D11" s="2455">
        <v>36337.505674093496</v>
      </c>
      <c r="E11" s="2771">
        <v>-42.111991229285195</v>
      </c>
      <c r="F11" s="2772">
        <v>-0.11575710227825328</v>
      </c>
      <c r="G11" s="2773">
        <v>-0.0723431012053197</v>
      </c>
      <c r="H11" s="2774">
        <v>-0.068919564857636</v>
      </c>
      <c r="I11" s="2487">
        <v>324.00708944983904</v>
      </c>
      <c r="J11" s="2455">
        <v>326.9419706510532</v>
      </c>
      <c r="K11" s="2771">
        <v>2.934881201214182</v>
      </c>
      <c r="L11" s="2772">
        <v>0.9058077112440912</v>
      </c>
      <c r="M11" s="2773">
        <v>0.005041756553591297</v>
      </c>
      <c r="N11" s="2774">
        <v>0.004803162457819756</v>
      </c>
      <c r="O11" s="2487">
        <v>298.59582470017295</v>
      </c>
      <c r="P11" s="2455">
        <v>328.30190104168065</v>
      </c>
      <c r="Q11" s="2771">
        <v>29.706076341507696</v>
      </c>
      <c r="R11" s="2772">
        <v>9.948590664767755</v>
      </c>
      <c r="S11" s="2773">
        <v>0.05103130069262037</v>
      </c>
      <c r="T11" s="2774">
        <v>0.04861631557475933</v>
      </c>
    </row>
    <row r="12" ht="18" customHeight="1" x14ac:dyDescent="0.2">
      <c r="B12" s="2556" t="s">
        <v>154</v>
      </c>
      <c r="C12" s="2455">
        <v>36379.562382433345</v>
      </c>
      <c r="D12" s="2455">
        <v>36337.45039120406</v>
      </c>
      <c r="E12" s="2455">
        <v>-42.111991229285195</v>
      </c>
      <c r="F12" s="2775">
        <v>-0.11575727818435738</v>
      </c>
      <c r="G12" s="2773">
        <v>-0.0723431012053197</v>
      </c>
      <c r="H12" s="2774">
        <v>-0.068919564857636</v>
      </c>
      <c r="I12" s="2487">
        <v>236.6461593898421</v>
      </c>
      <c r="J12" s="2455">
        <v>239.58104059105625</v>
      </c>
      <c r="K12" s="2455">
        <v>2.9348812012141536</v>
      </c>
      <c r="L12" s="2775">
        <v>1.2401981121440215</v>
      </c>
      <c r="M12" s="2773">
        <v>0.005041756553591247</v>
      </c>
      <c r="N12" s="2774">
        <v>0.004803162457819709</v>
      </c>
      <c r="O12" s="2445">
        <v>298.59582470017295</v>
      </c>
      <c r="P12" s="2437">
        <v>328.30190104168065</v>
      </c>
      <c r="Q12" s="2455">
        <v>29.706076341507696</v>
      </c>
      <c r="R12" s="2775">
        <v>9.948590664767755</v>
      </c>
      <c r="S12" s="2773">
        <v>0.05103130069262037</v>
      </c>
      <c r="T12" s="2774">
        <v>0.04861631557475933</v>
      </c>
    </row>
    <row r="13" ht="18" customHeight="1" x14ac:dyDescent="0.2">
      <c r="B13" s="2558" t="s">
        <v>2013</v>
      </c>
      <c r="C13" s="2437">
        <v>12683.36105825942</v>
      </c>
      <c r="D13" s="2455">
        <v>12682.81073144398</v>
      </c>
      <c r="E13" s="2455">
        <v>-0.5503268154388934</v>
      </c>
      <c r="F13" s="2775">
        <v>-0.004338966721132014</v>
      </c>
      <c r="G13" s="2773">
        <v>-0.0009453922111764491</v>
      </c>
      <c r="H13" s="2774">
        <v>-0.000900652843581552</v>
      </c>
      <c r="I13" s="2487">
        <v>7.809135095323212</v>
      </c>
      <c r="J13" s="2455">
        <v>7.810037969406293</v>
      </c>
      <c r="K13" s="2455">
        <v>0.0009028740830814286</v>
      </c>
      <c r="L13" s="2775">
        <v>0.011561768007088876</v>
      </c>
      <c r="M13" s="2773">
        <v>0.0000015510240494778119</v>
      </c>
      <c r="N13" s="2774">
        <v>0.000001477623999976915</v>
      </c>
      <c r="O13" s="2445">
        <v>119.37313712491624</v>
      </c>
      <c r="P13" s="2437">
        <v>119.38650846477239</v>
      </c>
      <c r="Q13" s="2455">
        <v>0.013371339856149689</v>
      </c>
      <c r="R13" s="2775">
        <v>0.01120129719147571</v>
      </c>
      <c r="S13" s="2773">
        <v>0.000022970279111178026</v>
      </c>
      <c r="T13" s="2774">
        <v>0.00002188324269521947</v>
      </c>
    </row>
    <row r="14" ht="18" customHeight="1" x14ac:dyDescent="0.2">
      <c r="B14" s="2558" t="s">
        <v>2073</v>
      </c>
      <c r="C14" s="2437">
        <v>3794.6874378360494</v>
      </c>
      <c r="D14" s="2455">
        <v>3879.5032560395034</v>
      </c>
      <c r="E14" s="2455">
        <v>84.815818203454</v>
      </c>
      <c r="F14" s="2775">
        <v>2.23512000903613</v>
      </c>
      <c r="G14" s="2773">
        <v>0.14570290173876965</v>
      </c>
      <c r="H14" s="2774">
        <v>0.13880771516596918</v>
      </c>
      <c r="I14" s="2487">
        <v>7.41682276329637</v>
      </c>
      <c r="J14" s="2455">
        <v>7.533161844580395</v>
      </c>
      <c r="K14" s="2455">
        <v>0.11633908128402481</v>
      </c>
      <c r="L14" s="2775">
        <v>1.5685838127311336</v>
      </c>
      <c r="M14" s="2773">
        <v>0.00019985590055906222</v>
      </c>
      <c r="N14" s="2774">
        <v>0.00019039799885920124</v>
      </c>
      <c r="O14" s="2445">
        <v>9.983600951154198</v>
      </c>
      <c r="P14" s="2437">
        <v>34.61441999976821</v>
      </c>
      <c r="Q14" s="2455">
        <v>24.63081904861401</v>
      </c>
      <c r="R14" s="2775">
        <v>246.7127759725458</v>
      </c>
      <c r="S14" s="2773">
        <v>0.04231264737642389</v>
      </c>
      <c r="T14" s="2774">
        <v>0.04031026036444356</v>
      </c>
    </row>
    <row r="15" ht="18" customHeight="1" x14ac:dyDescent="0.2">
      <c r="B15" s="2558" t="s">
        <v>2015</v>
      </c>
      <c r="C15" s="2437">
        <v>10717.192949247814</v>
      </c>
      <c r="D15" s="2455">
        <v>10717.226518377129</v>
      </c>
      <c r="E15" s="2455">
        <v>0.03356912931485567</v>
      </c>
      <c r="F15" s="2775">
        <v>0.00031322688201868866</v>
      </c>
      <c r="G15" s="2773">
        <v>0.000057667539541807826</v>
      </c>
      <c r="H15" s="2774">
        <v>0.00005493850367779999</v>
      </c>
      <c r="I15" s="2487">
        <v>21.361978329486384</v>
      </c>
      <c r="J15" s="2455">
        <v>24.622148130247247</v>
      </c>
      <c r="K15" s="2455">
        <v>3.2601698007608633</v>
      </c>
      <c r="L15" s="2775">
        <v>15.261553731008066</v>
      </c>
      <c r="M15" s="2773">
        <v>0.005600561430563668</v>
      </c>
      <c r="N15" s="2774">
        <v>0.005335522673508555</v>
      </c>
      <c r="O15" s="2445">
        <v>91.25140356758104</v>
      </c>
      <c r="P15" s="2437">
        <v>96.55967223813109</v>
      </c>
      <c r="Q15" s="2455">
        <v>5.308268670550049</v>
      </c>
      <c r="R15" s="2775">
        <v>5.817191257358284</v>
      </c>
      <c r="S15" s="2773">
        <v>0.009118937538901752</v>
      </c>
      <c r="T15" s="2774">
        <v>0.008687396540568219</v>
      </c>
    </row>
    <row r="16" ht="18" customHeight="1" x14ac:dyDescent="0.2">
      <c r="B16" s="2558" t="s">
        <v>2016</v>
      </c>
      <c r="C16" s="2437">
        <v>9184.320937090062</v>
      </c>
      <c r="D16" s="2455">
        <v>9057.909885343443</v>
      </c>
      <c r="E16" s="2455">
        <v>-126.4110517466197</v>
      </c>
      <c r="F16" s="2775">
        <v>-1.3763788592809287</v>
      </c>
      <c r="G16" s="2773">
        <v>-0.2171582782724625</v>
      </c>
      <c r="H16" s="2774">
        <v>-0.20688156568370888</v>
      </c>
      <c r="I16" s="2487">
        <v>200.05822320173613</v>
      </c>
      <c r="J16" s="2455">
        <v>199.6156926468223</v>
      </c>
      <c r="K16" s="2455">
        <v>-0.4425305549138159</v>
      </c>
      <c r="L16" s="2775">
        <v>-0.2212008823389248</v>
      </c>
      <c r="M16" s="2773">
        <v>-0.0007602118015809597</v>
      </c>
      <c r="N16" s="2774">
        <v>-0.0007242358385480237</v>
      </c>
      <c r="O16" s="2445">
        <v>77.98768305652146</v>
      </c>
      <c r="P16" s="2437">
        <v>77.74130033900897</v>
      </c>
      <c r="Q16" s="2455">
        <v>-0.24638271751248908</v>
      </c>
      <c r="R16" s="2775">
        <v>-0.3159251664572771</v>
      </c>
      <c r="S16" s="2773">
        <v>-0.0004232545018163996</v>
      </c>
      <c r="T16" s="2774">
        <v>-0.0004032245729476238</v>
      </c>
    </row>
    <row r="17" ht="18" customHeight="1" x14ac:dyDescent="0.2">
      <c r="B17" s="2558" t="s">
        <v>2017</v>
      </c>
      <c r="C17" s="2437" t="s">
        <v>107</v>
      </c>
      <c r="D17" s="2455" t="s">
        <v>103</v>
      </c>
      <c r="E17" s="2455" t="s">
        <v>2329</v>
      </c>
      <c r="F17" s="2775" t="s">
        <v>2329</v>
      </c>
      <c r="G17" s="2773" t="s">
        <v>2329</v>
      </c>
      <c r="H17" s="2774" t="s">
        <v>2329</v>
      </c>
      <c r="I17" s="2487" t="s">
        <v>107</v>
      </c>
      <c r="J17" s="2455" t="s">
        <v>103</v>
      </c>
      <c r="K17" s="2455" t="s">
        <v>2329</v>
      </c>
      <c r="L17" s="2775" t="s">
        <v>2329</v>
      </c>
      <c r="M17" s="2773" t="s">
        <v>2329</v>
      </c>
      <c r="N17" s="2774" t="s">
        <v>2329</v>
      </c>
      <c r="O17" s="2445" t="s">
        <v>107</v>
      </c>
      <c r="P17" s="2437" t="s">
        <v>103</v>
      </c>
      <c r="Q17" s="2455" t="s">
        <v>2329</v>
      </c>
      <c r="R17" s="2775" t="s">
        <v>2329</v>
      </c>
      <c r="S17" s="2773" t="s">
        <v>2329</v>
      </c>
      <c r="T17" s="2774" t="s">
        <v>2329</v>
      </c>
    </row>
    <row r="18" ht="18" customHeight="1" x14ac:dyDescent="0.2">
      <c r="B18" s="2556" t="s">
        <v>106</v>
      </c>
      <c r="C18" s="2437">
        <v>0.05528288943250466</v>
      </c>
      <c r="D18" s="2455">
        <v>0.05528288943250466</v>
      </c>
      <c r="E18" s="2455">
        <v>0</v>
      </c>
      <c r="F18" s="2775">
        <v>0</v>
      </c>
      <c r="G18" s="2773">
        <v>0</v>
      </c>
      <c r="H18" s="2774">
        <v>0</v>
      </c>
      <c r="I18" s="2487">
        <v>87.36093005999695</v>
      </c>
      <c r="J18" s="2455">
        <v>87.36093005999696</v>
      </c>
      <c r="K18" s="2455">
        <v>1.4210854715202e-14</v>
      </c>
      <c r="L18" s="2775">
        <v>1.62668308423942e-14</v>
      </c>
      <c r="M18" s="2773">
        <v>2.44124599874e-17</v>
      </c>
      <c r="N18" s="2774">
        <v>2.32571743733e-17</v>
      </c>
      <c r="O18" s="2445" t="s">
        <v>107</v>
      </c>
      <c r="P18" s="2437" t="s">
        <v>107</v>
      </c>
      <c r="Q18" s="2455" t="s">
        <v>2329</v>
      </c>
      <c r="R18" s="2775" t="s">
        <v>2329</v>
      </c>
      <c r="S18" s="2773" t="s">
        <v>2329</v>
      </c>
      <c r="T18" s="2774" t="s">
        <v>2329</v>
      </c>
    </row>
    <row r="19" ht="18" customHeight="1" x14ac:dyDescent="0.2">
      <c r="B19" s="2558" t="s">
        <v>2018</v>
      </c>
      <c r="C19" s="2437" t="s">
        <v>103</v>
      </c>
      <c r="D19" s="2455" t="s">
        <v>103</v>
      </c>
      <c r="E19" s="2455" t="s">
        <v>2329</v>
      </c>
      <c r="F19" s="2775" t="s">
        <v>2329</v>
      </c>
      <c r="G19" s="2773" t="s">
        <v>2329</v>
      </c>
      <c r="H19" s="2774" t="s">
        <v>2329</v>
      </c>
      <c r="I19" s="2487">
        <v>22.957925200000002</v>
      </c>
      <c r="J19" s="2455">
        <v>22.957925200000002</v>
      </c>
      <c r="K19" s="2455">
        <v>0</v>
      </c>
      <c r="L19" s="2775">
        <v>0</v>
      </c>
      <c r="M19" s="2773">
        <v>0</v>
      </c>
      <c r="N19" s="2774">
        <v>0</v>
      </c>
      <c r="O19" s="2445" t="s">
        <v>103</v>
      </c>
      <c r="P19" s="2437" t="s">
        <v>103</v>
      </c>
      <c r="Q19" s="2455" t="s">
        <v>2329</v>
      </c>
      <c r="R19" s="2775" t="s">
        <v>2329</v>
      </c>
      <c r="S19" s="2773" t="s">
        <v>2329</v>
      </c>
      <c r="T19" s="2774" t="s">
        <v>2329</v>
      </c>
    </row>
    <row r="20" ht="18" customHeight="1" x14ac:dyDescent="0.2">
      <c r="B20" s="2559" t="s">
        <v>2019</v>
      </c>
      <c r="C20" s="2442">
        <v>0.05528288943250466</v>
      </c>
      <c r="D20" s="2776">
        <v>0.05528288943250466</v>
      </c>
      <c r="E20" s="2776">
        <v>0</v>
      </c>
      <c r="F20" s="2777">
        <v>0</v>
      </c>
      <c r="G20" s="2778">
        <v>0</v>
      </c>
      <c r="H20" s="2779">
        <v>0</v>
      </c>
      <c r="I20" s="2780">
        <v>64.40300485999694</v>
      </c>
      <c r="J20" s="2776">
        <v>64.40300485999695</v>
      </c>
      <c r="K20" s="2776">
        <v>1.4210854715202e-14</v>
      </c>
      <c r="L20" s="2777">
        <v>2.20655150269687e-14</v>
      </c>
      <c r="M20" s="2778">
        <v>2.44124599874e-17</v>
      </c>
      <c r="N20" s="2779">
        <v>2.32571743733e-17</v>
      </c>
      <c r="O20" s="2450" t="s">
        <v>107</v>
      </c>
      <c r="P20" s="2442" t="s">
        <v>107</v>
      </c>
      <c r="Q20" s="2776" t="s">
        <v>2329</v>
      </c>
      <c r="R20" s="2777" t="s">
        <v>2329</v>
      </c>
      <c r="S20" s="2778" t="s">
        <v>2329</v>
      </c>
      <c r="T20" s="2779" t="s">
        <v>2329</v>
      </c>
    </row>
    <row r="21" ht="18" customHeight="1" x14ac:dyDescent="0.2">
      <c r="B21" s="2560" t="s">
        <v>2074</v>
      </c>
      <c r="C21" s="2466" t="s">
        <v>103</v>
      </c>
      <c r="D21" s="2466" t="s">
        <v>103</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2021</v>
      </c>
      <c r="C22" s="2455">
        <v>1520.9578475956946</v>
      </c>
      <c r="D22" s="2455">
        <v>1436.298200664266</v>
      </c>
      <c r="E22" s="2455">
        <v>-84.6596469314286</v>
      </c>
      <c r="F22" s="2772">
        <v>-5.566205997441493</v>
      </c>
      <c r="G22" s="2773">
        <v>-0.14543461914733427</v>
      </c>
      <c r="H22" s="2774">
        <v>-0.13855212867392583</v>
      </c>
      <c r="I22" s="2487" t="s">
        <v>606</v>
      </c>
      <c r="J22" s="2455" t="s">
        <v>606</v>
      </c>
      <c r="K22" s="2455" t="s">
        <v>2329</v>
      </c>
      <c r="L22" s="2772" t="s">
        <v>2329</v>
      </c>
      <c r="M22" s="2773" t="s">
        <v>2329</v>
      </c>
      <c r="N22" s="2774" t="s">
        <v>2329</v>
      </c>
      <c r="O22" s="2487">
        <v>36.519915</v>
      </c>
      <c r="P22" s="2455">
        <v>36.519915</v>
      </c>
      <c r="Q22" s="2455">
        <v>0</v>
      </c>
      <c r="R22" s="2772">
        <v>0</v>
      </c>
      <c r="S22" s="2773">
        <v>0</v>
      </c>
      <c r="T22" s="2774">
        <v>0</v>
      </c>
    </row>
    <row r="23" ht="18" customHeight="1" x14ac:dyDescent="0.2">
      <c r="B23" s="2563" t="s">
        <v>2022</v>
      </c>
      <c r="C23" s="2455">
        <v>1391.9677990924165</v>
      </c>
      <c r="D23" s="2455">
        <v>1391.9677990924165</v>
      </c>
      <c r="E23" s="2455">
        <v>0</v>
      </c>
      <c r="F23" s="2775">
        <v>0</v>
      </c>
      <c r="G23" s="2773">
        <v>0</v>
      </c>
      <c r="H23" s="2774">
        <v>0</v>
      </c>
      <c r="I23" s="2487" t="s">
        <v>103</v>
      </c>
      <c r="J23" s="2455" t="s">
        <v>103</v>
      </c>
      <c r="K23" s="2455" t="s">
        <v>2329</v>
      </c>
      <c r="L23" s="2775" t="s">
        <v>2329</v>
      </c>
      <c r="M23" s="2773" t="s">
        <v>2329</v>
      </c>
      <c r="N23" s="2774" t="s">
        <v>2329</v>
      </c>
      <c r="O23" s="2445" t="s">
        <v>103</v>
      </c>
      <c r="P23" s="2437" t="s">
        <v>103</v>
      </c>
      <c r="Q23" s="2455" t="s">
        <v>2329</v>
      </c>
      <c r="R23" s="2775" t="s">
        <v>2329</v>
      </c>
      <c r="S23" s="2773" t="s">
        <v>2329</v>
      </c>
      <c r="T23" s="2774" t="s">
        <v>2329</v>
      </c>
    </row>
    <row r="24" ht="18" customHeight="1" x14ac:dyDescent="0.2">
      <c r="B24" s="2563" t="s">
        <v>844</v>
      </c>
      <c r="C24" s="2455" t="s">
        <v>103</v>
      </c>
      <c r="D24" s="2455" t="s">
        <v>103</v>
      </c>
      <c r="E24" s="2455" t="s">
        <v>2329</v>
      </c>
      <c r="F24" s="2775" t="s">
        <v>2329</v>
      </c>
      <c r="G24" s="2773" t="s">
        <v>2329</v>
      </c>
      <c r="H24" s="2774" t="s">
        <v>2329</v>
      </c>
      <c r="I24" s="2487" t="s">
        <v>103</v>
      </c>
      <c r="J24" s="2455" t="s">
        <v>103</v>
      </c>
      <c r="K24" s="2455" t="s">
        <v>2329</v>
      </c>
      <c r="L24" s="2775" t="s">
        <v>2329</v>
      </c>
      <c r="M24" s="2773" t="s">
        <v>2329</v>
      </c>
      <c r="N24" s="2774" t="s">
        <v>2329</v>
      </c>
      <c r="O24" s="2445" t="s">
        <v>103</v>
      </c>
      <c r="P24" s="2437" t="s">
        <v>103</v>
      </c>
      <c r="Q24" s="2455" t="s">
        <v>2329</v>
      </c>
      <c r="R24" s="2775" t="s">
        <v>2329</v>
      </c>
      <c r="S24" s="2773" t="s">
        <v>2329</v>
      </c>
      <c r="T24" s="2774" t="s">
        <v>2329</v>
      </c>
    </row>
    <row r="25" ht="18" customHeight="1" x14ac:dyDescent="0.2">
      <c r="B25" s="2563" t="s">
        <v>623</v>
      </c>
      <c r="C25" s="2455" t="s">
        <v>606</v>
      </c>
      <c r="D25" s="2455" t="s">
        <v>103</v>
      </c>
      <c r="E25" s="2455" t="s">
        <v>2329</v>
      </c>
      <c r="F25" s="2775" t="s">
        <v>2329</v>
      </c>
      <c r="G25" s="2773" t="s">
        <v>2329</v>
      </c>
      <c r="H25" s="2774" t="s">
        <v>2329</v>
      </c>
      <c r="I25" s="2487" t="s">
        <v>606</v>
      </c>
      <c r="J25" s="2455" t="s">
        <v>103</v>
      </c>
      <c r="K25" s="2455" t="s">
        <v>2329</v>
      </c>
      <c r="L25" s="2775" t="s">
        <v>2329</v>
      </c>
      <c r="M25" s="2773" t="s">
        <v>2329</v>
      </c>
      <c r="N25" s="2774" t="s">
        <v>2329</v>
      </c>
      <c r="O25" s="2445" t="s">
        <v>103</v>
      </c>
      <c r="P25" s="2437" t="s">
        <v>103</v>
      </c>
      <c r="Q25" s="2455" t="s">
        <v>2329</v>
      </c>
      <c r="R25" s="2775" t="s">
        <v>2329</v>
      </c>
      <c r="S25" s="2773" t="s">
        <v>2329</v>
      </c>
      <c r="T25" s="2774" t="s">
        <v>2329</v>
      </c>
    </row>
    <row r="26" ht="18" customHeight="1" x14ac:dyDescent="0.2">
      <c r="B26" s="2565" t="s">
        <v>2075</v>
      </c>
      <c r="C26" s="2455">
        <v>83.20641525617579</v>
      </c>
      <c r="D26" s="2455">
        <v>44.3304015718495</v>
      </c>
      <c r="E26" s="2455">
        <v>-38.87601368432629</v>
      </c>
      <c r="F26" s="2775">
        <v>-46.722375389727915</v>
      </c>
      <c r="G26" s="2773">
        <v>-0.06678409902566719</v>
      </c>
      <c r="H26" s="2774">
        <v>-0.06362363470146337</v>
      </c>
      <c r="I26" s="2487" t="s">
        <v>103</v>
      </c>
      <c r="J26" s="2455" t="s">
        <v>103</v>
      </c>
      <c r="K26" s="2455" t="s">
        <v>2329</v>
      </c>
      <c r="L26" s="2775" t="s">
        <v>2329</v>
      </c>
      <c r="M26" s="2773" t="s">
        <v>2329</v>
      </c>
      <c r="N26" s="2774" t="s">
        <v>2329</v>
      </c>
      <c r="O26" s="2445" t="s">
        <v>103</v>
      </c>
      <c r="P26" s="2437" t="s">
        <v>103</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103</v>
      </c>
      <c r="P27" s="2437" t="s">
        <v>103</v>
      </c>
      <c r="Q27" s="2455" t="s">
        <v>2329</v>
      </c>
      <c r="R27" s="2775" t="s">
        <v>2329</v>
      </c>
      <c r="S27" s="2773" t="s">
        <v>2329</v>
      </c>
      <c r="T27" s="2774" t="s">
        <v>2329</v>
      </c>
    </row>
    <row r="28" ht="18" customHeight="1" x14ac:dyDescent="0.2">
      <c r="B28" s="2565" t="s">
        <v>2078</v>
      </c>
      <c r="C28" s="2437">
        <v>0.04969243022391999</v>
      </c>
      <c r="D28" s="2455" t="s">
        <v>103</v>
      </c>
      <c r="E28" s="2455" t="s">
        <v>2329</v>
      </c>
      <c r="F28" s="2775" t="s">
        <v>2329</v>
      </c>
      <c r="G28" s="2793" t="s">
        <v>2329</v>
      </c>
      <c r="H28" s="2794" t="s">
        <v>2329</v>
      </c>
      <c r="I28" s="2487" t="s">
        <v>223</v>
      </c>
      <c r="J28" s="2455" t="s">
        <v>103</v>
      </c>
      <c r="K28" s="2455" t="s">
        <v>2329</v>
      </c>
      <c r="L28" s="2775" t="s">
        <v>2329</v>
      </c>
      <c r="M28" s="2773" t="s">
        <v>2329</v>
      </c>
      <c r="N28" s="2774" t="s">
        <v>2329</v>
      </c>
      <c r="O28" s="2445">
        <v>36.519915</v>
      </c>
      <c r="P28" s="2437">
        <v>36.519915</v>
      </c>
      <c r="Q28" s="2455">
        <v>0</v>
      </c>
      <c r="R28" s="2775">
        <v>0</v>
      </c>
      <c r="S28" s="2773">
        <v>0</v>
      </c>
      <c r="T28" s="2774">
        <v>0</v>
      </c>
    </row>
    <row r="29" ht="18" customHeight="1" x14ac:dyDescent="0.2">
      <c r="B29" s="2560" t="s">
        <v>2079</v>
      </c>
      <c r="C29" s="2466">
        <v>45.733940816878146</v>
      </c>
      <c r="D29" s="2466" t="s">
        <v>606</v>
      </c>
      <c r="E29" s="2781" t="s">
        <v>2329</v>
      </c>
      <c r="F29" s="2782" t="s">
        <v>2329</v>
      </c>
      <c r="G29" s="2783" t="s">
        <v>2329</v>
      </c>
      <c r="H29" s="2784" t="s">
        <v>2329</v>
      </c>
      <c r="I29" s="2464" t="s">
        <v>606</v>
      </c>
      <c r="J29" s="2466" t="s">
        <v>606</v>
      </c>
      <c r="K29" s="2781" t="s">
        <v>2329</v>
      </c>
      <c r="L29" s="2782" t="s">
        <v>2329</v>
      </c>
      <c r="M29" s="2783" t="s">
        <v>2329</v>
      </c>
      <c r="N29" s="2784" t="s">
        <v>2329</v>
      </c>
      <c r="O29" s="2464" t="s">
        <v>606</v>
      </c>
      <c r="P29" s="2466" t="s">
        <v>606</v>
      </c>
      <c r="Q29" s="2781" t="s">
        <v>2329</v>
      </c>
      <c r="R29" s="2782" t="s">
        <v>2329</v>
      </c>
      <c r="S29" s="2783" t="s">
        <v>2329</v>
      </c>
      <c r="T29" s="2784" t="s">
        <v>2329</v>
      </c>
    </row>
    <row r="30" ht="18" customHeight="1" x14ac:dyDescent="0.2">
      <c r="B30" s="2795" t="s">
        <v>2027</v>
      </c>
      <c r="C30" s="2796">
        <v>275.7472666666667</v>
      </c>
      <c r="D30" s="2797">
        <v>275.7472666666667</v>
      </c>
      <c r="E30" s="2455">
        <v>0</v>
      </c>
      <c r="F30" s="2798">
        <v>0</v>
      </c>
      <c r="G30" s="2799">
        <v>0</v>
      </c>
      <c r="H30" s="2800">
        <v>0</v>
      </c>
      <c r="I30" s="2801">
        <v>13368.73571051823</v>
      </c>
      <c r="J30" s="2797">
        <v>13368.73571051823</v>
      </c>
      <c r="K30" s="2455">
        <v>0</v>
      </c>
      <c r="L30" s="2798">
        <v>0</v>
      </c>
      <c r="M30" s="2799">
        <v>0</v>
      </c>
      <c r="N30" s="2800">
        <v>0</v>
      </c>
      <c r="O30" s="2801">
        <v>4463.577949404712</v>
      </c>
      <c r="P30" s="2797">
        <v>4463.577949404712</v>
      </c>
      <c r="Q30" s="2455">
        <v>0</v>
      </c>
      <c r="R30" s="2798">
        <v>0</v>
      </c>
      <c r="S30" s="2799">
        <v>0</v>
      </c>
      <c r="T30" s="2800">
        <v>0</v>
      </c>
    </row>
    <row r="31" ht="18" customHeight="1" x14ac:dyDescent="0.2">
      <c r="B31" s="2556" t="s">
        <v>2028</v>
      </c>
      <c r="C31" s="185"/>
      <c r="D31" s="185"/>
      <c r="E31" s="185"/>
      <c r="F31" s="2789"/>
      <c r="G31" s="2790"/>
      <c r="H31" s="2791"/>
      <c r="I31" s="2487">
        <v>11565.560327349578</v>
      </c>
      <c r="J31" s="2455">
        <v>11565.560327349578</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1803.175383168652</v>
      </c>
      <c r="J32" s="2437">
        <v>1803.175383168652</v>
      </c>
      <c r="K32" s="2457">
        <v>0</v>
      </c>
      <c r="L32" s="2808">
        <v>0</v>
      </c>
      <c r="M32" s="2804">
        <v>0</v>
      </c>
      <c r="N32" s="2805">
        <v>0</v>
      </c>
      <c r="O32" s="2445">
        <v>562.4643185294312</v>
      </c>
      <c r="P32" s="2437">
        <v>562.4643185294312</v>
      </c>
      <c r="Q32" s="2457">
        <v>0</v>
      </c>
      <c r="R32" s="2808">
        <v>0</v>
      </c>
      <c r="S32" s="2804">
        <v>0</v>
      </c>
      <c r="T32" s="2805">
        <v>0</v>
      </c>
    </row>
    <row r="33" ht="18" customHeight="1" x14ac:dyDescent="0.2">
      <c r="B33" s="2556" t="s">
        <v>2030</v>
      </c>
      <c r="C33" s="49"/>
      <c r="D33" s="49"/>
      <c r="E33" s="49"/>
      <c r="F33" s="2807"/>
      <c r="G33" s="2809"/>
      <c r="H33" s="2810"/>
      <c r="I33" s="2445" t="s">
        <v>606</v>
      </c>
      <c r="J33" s="2437" t="s">
        <v>103</v>
      </c>
      <c r="K33" s="2457" t="s">
        <v>2329</v>
      </c>
      <c r="L33" s="2808" t="s">
        <v>2329</v>
      </c>
      <c r="M33" s="2811" t="s">
        <v>2329</v>
      </c>
      <c r="N33" s="2812" t="s">
        <v>2329</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2329</v>
      </c>
      <c r="L34" s="2808" t="s">
        <v>2329</v>
      </c>
      <c r="M34" s="2804" t="s">
        <v>2329</v>
      </c>
      <c r="N34" s="2805" t="s">
        <v>2329</v>
      </c>
      <c r="O34" s="2445">
        <v>3901.1136308752807</v>
      </c>
      <c r="P34" s="2437">
        <v>3901.1136308752807</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2329</v>
      </c>
      <c r="L35" s="2808" t="s">
        <v>2329</v>
      </c>
      <c r="M35" s="2804" t="s">
        <v>2329</v>
      </c>
      <c r="N35" s="2805" t="s">
        <v>2329</v>
      </c>
      <c r="O35" s="2445" t="s">
        <v>223</v>
      </c>
      <c r="P35" s="2437" t="s">
        <v>223</v>
      </c>
      <c r="Q35" s="2457" t="s">
        <v>2329</v>
      </c>
      <c r="R35" s="2808" t="s">
        <v>2329</v>
      </c>
      <c r="S35" s="2804" t="s">
        <v>2329</v>
      </c>
      <c r="T35" s="2805" t="s">
        <v>2329</v>
      </c>
    </row>
    <row r="36" ht="18" customHeight="1" x14ac:dyDescent="0.2">
      <c r="B36" s="2556" t="s">
        <v>2033</v>
      </c>
      <c r="C36" s="49"/>
      <c r="D36" s="49"/>
      <c r="E36" s="49"/>
      <c r="F36" s="2807"/>
      <c r="G36" s="2790"/>
      <c r="H36" s="2791"/>
      <c r="I36" s="2487" t="s">
        <v>606</v>
      </c>
      <c r="J36" s="2437" t="s">
        <v>606</v>
      </c>
      <c r="K36" s="2457" t="s">
        <v>2329</v>
      </c>
      <c r="L36" s="2808" t="s">
        <v>2329</v>
      </c>
      <c r="M36" s="2804" t="s">
        <v>2329</v>
      </c>
      <c r="N36" s="2805" t="s">
        <v>2329</v>
      </c>
      <c r="O36" s="2445" t="s">
        <v>606</v>
      </c>
      <c r="P36" s="2437" t="s">
        <v>606</v>
      </c>
      <c r="Q36" s="2457" t="s">
        <v>2329</v>
      </c>
      <c r="R36" s="2808" t="s">
        <v>2329</v>
      </c>
      <c r="S36" s="2804" t="s">
        <v>2329</v>
      </c>
      <c r="T36" s="2805" t="s">
        <v>2329</v>
      </c>
    </row>
    <row r="37" ht="18" customHeight="1" x14ac:dyDescent="0.2">
      <c r="B37" s="2556" t="s">
        <v>963</v>
      </c>
      <c r="C37" s="2437">
        <v>229.3962</v>
      </c>
      <c r="D37" s="2437">
        <v>229.3962</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46.351066666666675</v>
      </c>
      <c r="D38" s="2437">
        <v>46.3510666666667</v>
      </c>
      <c r="E38" s="2457">
        <v>2.8421709430404e-14</v>
      </c>
      <c r="F38" s="2808">
        <v>6.13183503085236e-14</v>
      </c>
      <c r="G38" s="2804">
        <v>4.88249199749e-17</v>
      </c>
      <c r="H38" s="2805">
        <v>4.65143487466e-17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2329</v>
      </c>
      <c r="F40" s="2816" t="s">
        <v>2329</v>
      </c>
      <c r="G40" s="2817" t="s">
        <v>2329</v>
      </c>
      <c r="H40" s="2818" t="s">
        <v>2329</v>
      </c>
      <c r="I40" s="2464" t="s">
        <v>103</v>
      </c>
      <c r="J40" s="2466" t="s">
        <v>103</v>
      </c>
      <c r="K40" s="2467" t="s">
        <v>2329</v>
      </c>
      <c r="L40" s="2816" t="s">
        <v>2329</v>
      </c>
      <c r="M40" s="2817" t="s">
        <v>2329</v>
      </c>
      <c r="N40" s="2818" t="s">
        <v>2329</v>
      </c>
      <c r="O40" s="2464" t="s">
        <v>103</v>
      </c>
      <c r="P40" s="2466" t="s">
        <v>103</v>
      </c>
      <c r="Q40" s="2467" t="s">
        <v>2329</v>
      </c>
      <c r="R40" s="2816" t="s">
        <v>2329</v>
      </c>
      <c r="S40" s="2817" t="s">
        <v>2329</v>
      </c>
      <c r="T40" s="2818" t="s">
        <v>2329</v>
      </c>
    </row>
    <row r="41" ht="18" customHeight="1" x14ac:dyDescent="0.2">
      <c r="B41" s="2819" t="s">
        <v>2331</v>
      </c>
      <c r="C41" s="2455">
        <v>-607.4920202984491</v>
      </c>
      <c r="D41" s="2455">
        <v>-940.5893526397876</v>
      </c>
      <c r="E41" s="2820">
        <v>-333.09733234133853</v>
      </c>
      <c r="F41" s="2821">
        <v>54.831556828959535</v>
      </c>
      <c r="G41" s="2790"/>
      <c r="H41" s="2821">
        <v>-0.5451398171891689</v>
      </c>
      <c r="I41" s="2487">
        <v>3601.412637141062</v>
      </c>
      <c r="J41" s="2455">
        <v>3584.4188004216967</v>
      </c>
      <c r="K41" s="2820">
        <v>-16.99383671936539</v>
      </c>
      <c r="L41" s="2821">
        <v>-0.47186586019356397</v>
      </c>
      <c r="M41" s="2790"/>
      <c r="N41" s="2821">
        <v>-0.02781174192366157</v>
      </c>
      <c r="O41" s="2487">
        <v>266.19048372926017</v>
      </c>
      <c r="P41" s="2455">
        <v>247.78956322611674</v>
      </c>
      <c r="Q41" s="2820">
        <v>-18.400920503143425</v>
      </c>
      <c r="R41" s="2821">
        <v>-6.912689080898485</v>
      </c>
      <c r="S41" s="2790"/>
      <c r="T41" s="2822">
        <v>-0.030114544504717865</v>
      </c>
      <c r="U41" s="2823"/>
    </row>
    <row r="42" ht="18" customHeight="1" x14ac:dyDescent="0.2">
      <c r="B42" s="2556" t="s">
        <v>1329</v>
      </c>
      <c r="C42" s="2437">
        <v>-3804.7499218450453</v>
      </c>
      <c r="D42" s="2437">
        <v>-4195.929334165941</v>
      </c>
      <c r="E42" s="2480">
        <v>-391.17941232089606</v>
      </c>
      <c r="F42" s="2824">
        <v>10.281343593042262</v>
      </c>
      <c r="G42" s="2790"/>
      <c r="H42" s="2824">
        <v>-0.6401956804092815</v>
      </c>
      <c r="I42" s="2445">
        <v>71.98584104997097</v>
      </c>
      <c r="J42" s="2437">
        <v>71.43048777487358</v>
      </c>
      <c r="K42" s="2480">
        <v>-0.5553532750973886</v>
      </c>
      <c r="L42" s="2824">
        <v>-0.7714757054958554</v>
      </c>
      <c r="M42" s="2790"/>
      <c r="N42" s="2824">
        <v>-0.0009088790376494557</v>
      </c>
      <c r="O42" s="2445">
        <v>222.67367460675476</v>
      </c>
      <c r="P42" s="2437">
        <v>203.2872647044965</v>
      </c>
      <c r="Q42" s="2480">
        <v>-19.386409902258265</v>
      </c>
      <c r="R42" s="2824">
        <v>-8.706197504709513</v>
      </c>
      <c r="S42" s="2790"/>
      <c r="T42" s="2825">
        <v>-0.03172737492608193</v>
      </c>
      <c r="U42" s="2823"/>
    </row>
    <row r="43" ht="18" customHeight="1" x14ac:dyDescent="0.2">
      <c r="B43" s="2556" t="s">
        <v>1332</v>
      </c>
      <c r="C43" s="2437">
        <v>13.314710702741175</v>
      </c>
      <c r="D43" s="2437">
        <v>13.314710702741175</v>
      </c>
      <c r="E43" s="2480">
        <v>0</v>
      </c>
      <c r="F43" s="2824">
        <v>0</v>
      </c>
      <c r="G43" s="2790"/>
      <c r="H43" s="2824">
        <v>0</v>
      </c>
      <c r="I43" s="2445">
        <v>0.0022098461538461543</v>
      </c>
      <c r="J43" s="2437">
        <v>0.0019152000000000001</v>
      </c>
      <c r="K43" s="2480">
        <v>-0.0002946461538461541</v>
      </c>
      <c r="L43" s="2824">
        <v>-13.333333333333341</v>
      </c>
      <c r="M43" s="2790"/>
      <c r="N43" s="2824">
        <v>-4.822114584772082e-7</v>
      </c>
      <c r="O43" s="2445">
        <v>0.0005422307692307692</v>
      </c>
      <c r="P43" s="2437">
        <v>0.00046993333333333334</v>
      </c>
      <c r="Q43" s="2480">
        <v>-0.0000722974358974359</v>
      </c>
      <c r="R43" s="2824">
        <v>-13.333333333333336</v>
      </c>
      <c r="S43" s="2790"/>
      <c r="T43" s="2825">
        <v>-1.1832040416338895e-7</v>
      </c>
      <c r="U43" s="2823"/>
    </row>
    <row r="44" ht="18" customHeight="1" x14ac:dyDescent="0.2">
      <c r="B44" s="2556" t="s">
        <v>1335</v>
      </c>
      <c r="C44" s="2437">
        <v>1317.598303671255</v>
      </c>
      <c r="D44" s="2437">
        <v>1409.179533303066</v>
      </c>
      <c r="E44" s="2480">
        <v>91.58122963181086</v>
      </c>
      <c r="F44" s="2824">
        <v>6.9506183619572015</v>
      </c>
      <c r="G44" s="2790"/>
      <c r="H44" s="2824">
        <v>0.14987983971088936</v>
      </c>
      <c r="I44" s="2445">
        <v>1425.2669857083445</v>
      </c>
      <c r="J44" s="2437">
        <v>1423.928611592216</v>
      </c>
      <c r="K44" s="2480">
        <v>-1.3383741161285343</v>
      </c>
      <c r="L44" s="2824">
        <v>-0.09390339701605975</v>
      </c>
      <c r="M44" s="2790"/>
      <c r="N44" s="2824">
        <v>-0.002190353840028273</v>
      </c>
      <c r="O44" s="2445">
        <v>12.105710747026963</v>
      </c>
      <c r="P44" s="2437">
        <v>11.471861222624467</v>
      </c>
      <c r="Q44" s="2480">
        <v>-0.6338495244024962</v>
      </c>
      <c r="R44" s="2824">
        <v>-5.235954646926973</v>
      </c>
      <c r="S44" s="2790"/>
      <c r="T44" s="2825">
        <v>-0.0010373442844151418</v>
      </c>
      <c r="U44" s="2823"/>
    </row>
    <row r="45" ht="18" customHeight="1" x14ac:dyDescent="0.2">
      <c r="B45" s="2556" t="s">
        <v>2081</v>
      </c>
      <c r="C45" s="2437">
        <v>2260.101264524064</v>
      </c>
      <c r="D45" s="2437">
        <v>2447.202896464495</v>
      </c>
      <c r="E45" s="2480">
        <v>187.10163194043116</v>
      </c>
      <c r="F45" s="2824">
        <v>8.27846233605959</v>
      </c>
      <c r="G45" s="2790"/>
      <c r="H45" s="2824">
        <v>0.306206443368576</v>
      </c>
      <c r="I45" s="2445">
        <v>2104.1576005365923</v>
      </c>
      <c r="J45" s="2437">
        <v>2088.862119271607</v>
      </c>
      <c r="K45" s="2480">
        <v>-15.295481264985483</v>
      </c>
      <c r="L45" s="2824">
        <v>-0.7269170931438264</v>
      </c>
      <c r="M45" s="2790"/>
      <c r="N45" s="2824">
        <v>-0.025032250489685916</v>
      </c>
      <c r="O45" s="2445">
        <v>22.410896180941467</v>
      </c>
      <c r="P45" s="2437">
        <v>22.048726152172602</v>
      </c>
      <c r="Q45" s="2480">
        <v>-0.3621700287688654</v>
      </c>
      <c r="R45" s="2824">
        <v>-1.6160443823610218</v>
      </c>
      <c r="S45" s="2790"/>
      <c r="T45" s="2825">
        <v>-0.00059271955703367</v>
      </c>
      <c r="U45" s="2823"/>
    </row>
    <row r="46" ht="18" customHeight="1" x14ac:dyDescent="0.2">
      <c r="B46" s="2556" t="s">
        <v>2082</v>
      </c>
      <c r="C46" s="2437">
        <v>257.60701413072275</v>
      </c>
      <c r="D46" s="2437">
        <v>48.87776092861513</v>
      </c>
      <c r="E46" s="2480">
        <v>-208.7292532021076</v>
      </c>
      <c r="F46" s="2824">
        <v>-81.0262305575996</v>
      </c>
      <c r="G46" s="2790"/>
      <c r="H46" s="2824">
        <v>-0.34160173584346465</v>
      </c>
      <c r="I46" s="2445" t="s">
        <v>103</v>
      </c>
      <c r="J46" s="2437">
        <v>0.18504500000000002</v>
      </c>
      <c r="K46" s="2480" t="s">
        <v>2329</v>
      </c>
      <c r="L46" s="2824" t="s">
        <v>2329</v>
      </c>
      <c r="M46" s="2790"/>
      <c r="N46" s="2824" t="s">
        <v>2329</v>
      </c>
      <c r="O46" s="2445">
        <v>7.528991104244032</v>
      </c>
      <c r="P46" s="2437">
        <v>8.365012889204138</v>
      </c>
      <c r="Q46" s="2480">
        <v>0.8360217849601064</v>
      </c>
      <c r="R46" s="2824">
        <v>11.104034702456318</v>
      </c>
      <c r="S46" s="2790"/>
      <c r="T46" s="2825">
        <v>0.001368214989342186</v>
      </c>
      <c r="U46" s="2823"/>
    </row>
    <row r="47" ht="18" customHeight="1" x14ac:dyDescent="0.2">
      <c r="B47" s="2556" t="s">
        <v>2083</v>
      </c>
      <c r="C47" s="2437">
        <v>17.227818666668234</v>
      </c>
      <c r="D47" s="2437">
        <v>12.341530666667788</v>
      </c>
      <c r="E47" s="2480">
        <v>-4.886288000000446</v>
      </c>
      <c r="F47" s="2824">
        <v>-28.362778216688923</v>
      </c>
      <c r="G47" s="2790"/>
      <c r="H47" s="2824">
        <v>-0.007996792193833181</v>
      </c>
      <c r="I47" s="2445" t="s">
        <v>103</v>
      </c>
      <c r="J47" s="2437">
        <v>0.010621583</v>
      </c>
      <c r="K47" s="2480" t="s">
        <v>2329</v>
      </c>
      <c r="L47" s="2824" t="s">
        <v>2329</v>
      </c>
      <c r="M47" s="2790"/>
      <c r="N47" s="2824" t="s">
        <v>2329</v>
      </c>
      <c r="O47" s="2445">
        <v>1.4706688595238093</v>
      </c>
      <c r="P47" s="2437">
        <v>2.616228324285713</v>
      </c>
      <c r="Q47" s="2480">
        <v>1.1455594647619036</v>
      </c>
      <c r="R47" s="2824">
        <v>77.89377311849974</v>
      </c>
      <c r="S47" s="2790"/>
      <c r="T47" s="2825">
        <v>0.0018747975938747106</v>
      </c>
      <c r="U47" s="2823"/>
    </row>
    <row r="48" ht="18" customHeight="1" x14ac:dyDescent="0.2">
      <c r="B48" s="2556" t="s">
        <v>2084</v>
      </c>
      <c r="C48" s="2437">
        <v>-668.591210148855</v>
      </c>
      <c r="D48" s="2437">
        <v>-675.576450539431</v>
      </c>
      <c r="E48" s="2480">
        <v>-6.985240390575996</v>
      </c>
      <c r="F48" s="2824">
        <v>1.0447700006437122</v>
      </c>
      <c r="G48" s="2790"/>
      <c r="H48" s="2824">
        <v>-0.011431891822054138</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2329</v>
      </c>
      <c r="F49" s="2826" t="s">
        <v>2329</v>
      </c>
      <c r="G49" s="2827"/>
      <c r="H49" s="2826" t="s">
        <v>2329</v>
      </c>
      <c r="I49" s="2828" t="s">
        <v>103</v>
      </c>
      <c r="J49" s="2829" t="s">
        <v>223</v>
      </c>
      <c r="K49" s="2830" t="s">
        <v>2329</v>
      </c>
      <c r="L49" s="2831" t="s">
        <v>2329</v>
      </c>
      <c r="M49" s="2832"/>
      <c r="N49" s="2831" t="s">
        <v>2329</v>
      </c>
      <c r="O49" s="2464" t="s">
        <v>103</v>
      </c>
      <c r="P49" s="2466" t="s">
        <v>223</v>
      </c>
      <c r="Q49" s="2507" t="s">
        <v>2329</v>
      </c>
      <c r="R49" s="2826" t="s">
        <v>2329</v>
      </c>
      <c r="S49" s="2827"/>
      <c r="T49" s="2833" t="s">
        <v>2329</v>
      </c>
      <c r="U49" s="2823"/>
    </row>
    <row r="50" ht="18" customHeight="1" x14ac:dyDescent="0.2">
      <c r="B50" s="2834" t="s">
        <v>2045</v>
      </c>
      <c r="C50" s="2455">
        <v>47.59521219643616</v>
      </c>
      <c r="D50" s="2455">
        <v>47.59521219643616</v>
      </c>
      <c r="E50" s="2455">
        <v>0</v>
      </c>
      <c r="F50" s="2772">
        <v>0</v>
      </c>
      <c r="G50" s="2773">
        <v>0</v>
      </c>
      <c r="H50" s="2774">
        <v>0</v>
      </c>
      <c r="I50" s="2455">
        <v>442.5873846742526</v>
      </c>
      <c r="J50" s="2455">
        <v>442.393097502653</v>
      </c>
      <c r="K50" s="2455">
        <v>-0.19428717159956932</v>
      </c>
      <c r="L50" s="2772">
        <v>-0.043898036484380606</v>
      </c>
      <c r="M50" s="2773">
        <v>-0.0003337609100789494</v>
      </c>
      <c r="N50" s="2774">
        <v>-0.0003179661405977752</v>
      </c>
      <c r="O50" s="2455">
        <v>99.3747153228312</v>
      </c>
      <c r="P50" s="2455">
        <v>104.28134486477406</v>
      </c>
      <c r="Q50" s="2455">
        <v>4.906629541942863</v>
      </c>
      <c r="R50" s="2772">
        <v>4.937502991583989</v>
      </c>
      <c r="S50" s="2773">
        <v>0.008428972061595128</v>
      </c>
      <c r="T50" s="2774">
        <v>0.008030082716990152</v>
      </c>
    </row>
    <row r="51" ht="18" customHeight="1" x14ac:dyDescent="0.2">
      <c r="B51" s="2556" t="s">
        <v>2086</v>
      </c>
      <c r="C51" s="49"/>
      <c r="D51" s="49"/>
      <c r="E51" s="185"/>
      <c r="F51" s="2807"/>
      <c r="G51" s="2809"/>
      <c r="H51" s="2810"/>
      <c r="I51" s="2455">
        <v>356.6509759445164</v>
      </c>
      <c r="J51" s="2455">
        <v>356.45668877291683</v>
      </c>
      <c r="K51" s="2455">
        <v>-0.19428717159956932</v>
      </c>
      <c r="L51" s="2772">
        <v>-0.0544754352865683</v>
      </c>
      <c r="M51" s="2773">
        <v>-0.0003337609100789494</v>
      </c>
      <c r="N51" s="2774">
        <v>-0.0003179661405977752</v>
      </c>
      <c r="O51" s="2806"/>
      <c r="P51" s="185"/>
      <c r="Q51" s="1075"/>
      <c r="R51" s="2835"/>
      <c r="S51" s="2836"/>
      <c r="T51" s="2791"/>
    </row>
    <row r="52" ht="18" customHeight="1" x14ac:dyDescent="0.2">
      <c r="B52" s="2556" t="s">
        <v>2087</v>
      </c>
      <c r="C52" s="49"/>
      <c r="D52" s="49"/>
      <c r="E52" s="185"/>
      <c r="F52" s="2807"/>
      <c r="G52" s="2809"/>
      <c r="H52" s="2810"/>
      <c r="I52" s="2442">
        <v>28.9548224</v>
      </c>
      <c r="J52" s="2437">
        <v>28.9548224</v>
      </c>
      <c r="K52" s="2455">
        <v>0</v>
      </c>
      <c r="L52" s="2808">
        <v>0</v>
      </c>
      <c r="M52" s="2811">
        <v>0</v>
      </c>
      <c r="N52" s="2812">
        <v>0</v>
      </c>
      <c r="O52" s="2455">
        <v>16.3546764</v>
      </c>
      <c r="P52" s="2455">
        <v>16.3546764</v>
      </c>
      <c r="Q52" s="2455">
        <v>0</v>
      </c>
      <c r="R52" s="2772">
        <v>0</v>
      </c>
      <c r="S52" s="2773">
        <v>0</v>
      </c>
      <c r="T52" s="2774">
        <v>0</v>
      </c>
    </row>
    <row r="53" ht="18" customHeight="1" x14ac:dyDescent="0.2">
      <c r="B53" s="2572" t="s">
        <v>2088</v>
      </c>
      <c r="C53" s="2455">
        <v>47.59521219643616</v>
      </c>
      <c r="D53" s="2455">
        <v>47.59521219643616</v>
      </c>
      <c r="E53" s="2455">
        <v>0</v>
      </c>
      <c r="F53" s="2772">
        <v>0</v>
      </c>
      <c r="G53" s="2773">
        <v>0</v>
      </c>
      <c r="H53" s="2774">
        <v>0</v>
      </c>
      <c r="I53" s="2442">
        <v>0.24030637516196035</v>
      </c>
      <c r="J53" s="2437">
        <v>0.24030637516196035</v>
      </c>
      <c r="K53" s="2455">
        <v>0</v>
      </c>
      <c r="L53" s="2803">
        <v>0</v>
      </c>
      <c r="M53" s="2804">
        <v>0</v>
      </c>
      <c r="N53" s="2805">
        <v>0</v>
      </c>
      <c r="O53" s="2455">
        <v>0.4506636623240436</v>
      </c>
      <c r="P53" s="2455">
        <v>0.4506636623240436</v>
      </c>
      <c r="Q53" s="2455">
        <v>0</v>
      </c>
      <c r="R53" s="2772">
        <v>0</v>
      </c>
      <c r="S53" s="2773">
        <v>0</v>
      </c>
      <c r="T53" s="2774">
        <v>0</v>
      </c>
    </row>
    <row r="54" ht="18" customHeight="1" x14ac:dyDescent="0.2">
      <c r="B54" s="2556" t="s">
        <v>2049</v>
      </c>
      <c r="C54" s="511"/>
      <c r="D54" s="49"/>
      <c r="E54" s="185"/>
      <c r="F54" s="2807"/>
      <c r="G54" s="2809"/>
      <c r="H54" s="2810"/>
      <c r="I54" s="2437">
        <v>56.74127995457421</v>
      </c>
      <c r="J54" s="2437">
        <v>56.74127995457421</v>
      </c>
      <c r="K54" s="2455">
        <v>0</v>
      </c>
      <c r="L54" s="2772">
        <v>0</v>
      </c>
      <c r="M54" s="2773">
        <v>0</v>
      </c>
      <c r="N54" s="2774">
        <v>0</v>
      </c>
      <c r="O54" s="2455">
        <v>82.56937526050716</v>
      </c>
      <c r="P54" s="2455">
        <v>87.47600480245</v>
      </c>
      <c r="Q54" s="2455">
        <v>4.9066295419428485</v>
      </c>
      <c r="R54" s="2772">
        <v>5.942432683379747</v>
      </c>
      <c r="S54" s="2773">
        <v>0.008428972061595104</v>
      </c>
      <c r="T54" s="2774">
        <v>0.00803008271699013</v>
      </c>
    </row>
    <row r="55" ht="18" customHeight="1" x14ac:dyDescent="0.2">
      <c r="B55" s="2556" t="s">
        <v>2090</v>
      </c>
      <c r="C55" s="2466" t="s">
        <v>223</v>
      </c>
      <c r="D55" s="2466" t="s">
        <v>223</v>
      </c>
      <c r="E55" s="2781" t="s">
        <v>2329</v>
      </c>
      <c r="F55" s="2782" t="s">
        <v>2329</v>
      </c>
      <c r="G55" s="2783" t="s">
        <v>2329</v>
      </c>
      <c r="H55" s="2784" t="s">
        <v>2329</v>
      </c>
      <c r="I55" s="2466" t="s">
        <v>223</v>
      </c>
      <c r="J55" s="2466" t="s">
        <v>223</v>
      </c>
      <c r="K55" s="2781" t="s">
        <v>2329</v>
      </c>
      <c r="L55" s="2782" t="s">
        <v>2329</v>
      </c>
      <c r="M55" s="2783" t="s">
        <v>2329</v>
      </c>
      <c r="N55" s="2784" t="s">
        <v>2329</v>
      </c>
      <c r="O55" s="2464" t="s">
        <v>223</v>
      </c>
      <c r="P55" s="2466" t="s">
        <v>223</v>
      </c>
      <c r="Q55" s="2466" t="s">
        <v>2329</v>
      </c>
      <c r="R55" s="2837" t="s">
        <v>2329</v>
      </c>
      <c r="S55" s="2838" t="s">
        <v>2329</v>
      </c>
      <c r="T55" s="2784" t="s">
        <v>2329</v>
      </c>
    </row>
    <row r="56" ht="18" customHeight="1" x14ac:dyDescent="0.2">
      <c r="B56" s="2839" t="s">
        <v>2332</v>
      </c>
      <c r="C56" s="2797" t="s">
        <v>223</v>
      </c>
      <c r="D56" s="2797" t="s">
        <v>223</v>
      </c>
      <c r="E56" s="2797" t="s">
        <v>2329</v>
      </c>
      <c r="F56" s="2798" t="s">
        <v>2329</v>
      </c>
      <c r="G56" s="2799" t="s">
        <v>2329</v>
      </c>
      <c r="H56" s="2800" t="s">
        <v>2329</v>
      </c>
      <c r="I56" s="2797" t="s">
        <v>223</v>
      </c>
      <c r="J56" s="2797" t="s">
        <v>223</v>
      </c>
      <c r="K56" s="2797" t="s">
        <v>2329</v>
      </c>
      <c r="L56" s="2798" t="s">
        <v>2329</v>
      </c>
      <c r="M56" s="2799" t="s">
        <v>2329</v>
      </c>
      <c r="N56" s="2800" t="s">
        <v>2329</v>
      </c>
      <c r="O56" s="2801" t="s">
        <v>223</v>
      </c>
      <c r="P56" s="2797" t="s">
        <v>223</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2135.231305381614</v>
      </c>
      <c r="D59" s="2437">
        <v>2135.231305381614</v>
      </c>
      <c r="E59" s="2455">
        <v>0</v>
      </c>
      <c r="F59" s="2772">
        <v>0</v>
      </c>
      <c r="G59" s="2773">
        <v>0</v>
      </c>
      <c r="H59" s="2774">
        <v>0</v>
      </c>
      <c r="I59" s="2437">
        <v>1.4992715395948242</v>
      </c>
      <c r="J59" s="2437">
        <v>1.4992715395948242</v>
      </c>
      <c r="K59" s="2455">
        <v>0</v>
      </c>
      <c r="L59" s="2772">
        <v>0</v>
      </c>
      <c r="M59" s="2773">
        <v>0</v>
      </c>
      <c r="N59" s="2774">
        <v>0</v>
      </c>
      <c r="O59" s="2445">
        <v>15.37377271428979</v>
      </c>
      <c r="P59" s="2437">
        <v>15.37377271428979</v>
      </c>
      <c r="Q59" s="2455">
        <v>0</v>
      </c>
      <c r="R59" s="2850">
        <v>0</v>
      </c>
      <c r="S59" s="2851">
        <v>0</v>
      </c>
      <c r="T59" s="2794">
        <v>0</v>
      </c>
    </row>
    <row r="60" ht="18" customHeight="1" x14ac:dyDescent="0.2">
      <c r="B60" s="2852" t="s">
        <v>126</v>
      </c>
      <c r="C60" s="2437">
        <v>1738.0767314850805</v>
      </c>
      <c r="D60" s="2437">
        <v>1738.0767314850805</v>
      </c>
      <c r="E60" s="2455">
        <v>0</v>
      </c>
      <c r="F60" s="2772">
        <v>0</v>
      </c>
      <c r="G60" s="2773">
        <v>0</v>
      </c>
      <c r="H60" s="2774">
        <v>0</v>
      </c>
      <c r="I60" s="2437">
        <v>0.4444657590744763</v>
      </c>
      <c r="J60" s="2437">
        <v>0.4444657590744763</v>
      </c>
      <c r="K60" s="2455">
        <v>0</v>
      </c>
      <c r="L60" s="2772">
        <v>0</v>
      </c>
      <c r="M60" s="2773">
        <v>0</v>
      </c>
      <c r="N60" s="2774">
        <v>0</v>
      </c>
      <c r="O60" s="2445">
        <v>12.52149177716844</v>
      </c>
      <c r="P60" s="2437">
        <v>12.52149177716844</v>
      </c>
      <c r="Q60" s="2455">
        <v>0</v>
      </c>
      <c r="R60" s="2850">
        <v>0</v>
      </c>
      <c r="S60" s="2851">
        <v>0</v>
      </c>
      <c r="T60" s="2794">
        <v>0</v>
      </c>
    </row>
    <row r="61" ht="18" customHeight="1" x14ac:dyDescent="0.2">
      <c r="B61" s="2852" t="s">
        <v>2053</v>
      </c>
      <c r="C61" s="2437">
        <v>397.154573896534</v>
      </c>
      <c r="D61" s="2437">
        <v>397.154573896534</v>
      </c>
      <c r="E61" s="2455">
        <v>0</v>
      </c>
      <c r="F61" s="2772">
        <v>0</v>
      </c>
      <c r="G61" s="2773">
        <v>0</v>
      </c>
      <c r="H61" s="2774">
        <v>0</v>
      </c>
      <c r="I61" s="2437">
        <v>1.054805780520348</v>
      </c>
      <c r="J61" s="2437">
        <v>1.054805780520348</v>
      </c>
      <c r="K61" s="2455">
        <v>0</v>
      </c>
      <c r="L61" s="2772">
        <v>0</v>
      </c>
      <c r="M61" s="2773">
        <v>0</v>
      </c>
      <c r="N61" s="2774">
        <v>0</v>
      </c>
      <c r="O61" s="2445">
        <v>2.852280937121349</v>
      </c>
      <c r="P61" s="2437">
        <v>2.852280937121349</v>
      </c>
      <c r="Q61" s="2455">
        <v>0</v>
      </c>
      <c r="R61" s="2850">
        <v>0</v>
      </c>
      <c r="S61" s="2851">
        <v>0</v>
      </c>
      <c r="T61" s="2794">
        <v>0</v>
      </c>
    </row>
    <row r="62" ht="18" customHeight="1" x14ac:dyDescent="0.2">
      <c r="B62" s="2849" t="s">
        <v>128</v>
      </c>
      <c r="C62" s="2437" t="s">
        <v>103</v>
      </c>
      <c r="D62" s="2437" t="s">
        <v>103</v>
      </c>
      <c r="E62" s="2455" t="s">
        <v>2329</v>
      </c>
      <c r="F62" s="2772" t="s">
        <v>2329</v>
      </c>
      <c r="G62" s="2773" t="s">
        <v>2329</v>
      </c>
      <c r="H62" s="2774" t="s">
        <v>2329</v>
      </c>
      <c r="I62" s="2437" t="s">
        <v>103</v>
      </c>
      <c r="J62" s="2437" t="s">
        <v>103</v>
      </c>
      <c r="K62" s="2455" t="s">
        <v>2329</v>
      </c>
      <c r="L62" s="2772" t="s">
        <v>2329</v>
      </c>
      <c r="M62" s="2773" t="s">
        <v>2329</v>
      </c>
      <c r="N62" s="2774" t="s">
        <v>2329</v>
      </c>
      <c r="O62" s="2445" t="s">
        <v>103</v>
      </c>
      <c r="P62" s="2437" t="s">
        <v>103</v>
      </c>
      <c r="Q62" s="2455" t="s">
        <v>2329</v>
      </c>
      <c r="R62" s="2850" t="s">
        <v>2329</v>
      </c>
      <c r="S62" s="2851" t="s">
        <v>2329</v>
      </c>
      <c r="T62" s="2794" t="s">
        <v>2329</v>
      </c>
    </row>
    <row r="63" ht="18" customHeight="1" x14ac:dyDescent="0.2">
      <c r="B63" s="2849" t="s">
        <v>2334</v>
      </c>
      <c r="C63" s="2437">
        <v>1448.3759341596694</v>
      </c>
      <c r="D63" s="2437">
        <v>1454.914050489204</v>
      </c>
      <c r="E63" s="2455">
        <v>6.53811632953466</v>
      </c>
      <c r="F63" s="2772">
        <v>0.45141017434316855</v>
      </c>
      <c r="G63" s="2773">
        <v>0.01123166104268083</v>
      </c>
      <c r="H63" s="2774">
        <v>0.010700138351728603</v>
      </c>
      <c r="I63" s="2568"/>
      <c r="J63" s="2568"/>
      <c r="K63" s="2853"/>
      <c r="L63" s="2854"/>
      <c r="M63" s="2814"/>
      <c r="N63" s="2815"/>
      <c r="O63" s="2481"/>
      <c r="P63" s="2568"/>
      <c r="Q63" s="2853"/>
      <c r="R63" s="2855"/>
      <c r="S63" s="2856"/>
      <c r="T63" s="2857"/>
    </row>
    <row r="64" ht="18" customHeight="1" x14ac:dyDescent="0.2">
      <c r="B64" s="2849" t="s">
        <v>2335</v>
      </c>
      <c r="C64" s="2442" t="s">
        <v>103</v>
      </c>
      <c r="D64" s="2442" t="s">
        <v>103</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1328</v>
      </c>
      <c r="P66" s="2466" t="s">
        <v>1328</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80.47950848999038</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2316</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67</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360</v>
      </c>
      <c r="G9" s="2761"/>
      <c r="H9" s="2761"/>
      <c r="I9" s="2760" t="s">
        <v>2328</v>
      </c>
      <c r="J9" s="2760"/>
      <c r="K9" s="2760"/>
      <c r="L9" s="2761" t="s">
        <v>360</v>
      </c>
      <c r="M9" s="2761"/>
      <c r="N9" s="2761"/>
      <c r="O9" s="2760" t="s">
        <v>2328</v>
      </c>
      <c r="P9" s="2760"/>
      <c r="Q9" s="2760"/>
      <c r="R9" s="2761" t="s">
        <v>360</v>
      </c>
      <c r="S9" s="2761"/>
      <c r="T9" s="2761"/>
      <c r="U9" s="2902" t="s">
        <v>2328</v>
      </c>
      <c r="V9" s="2902"/>
      <c r="W9" s="2902"/>
      <c r="X9" s="2761" t="s">
        <v>360</v>
      </c>
      <c r="Y9" s="2761"/>
      <c r="Z9" s="2761"/>
      <c r="AA9" s="2760" t="s">
        <v>2328</v>
      </c>
      <c r="AB9" s="2760"/>
      <c r="AC9" s="2760"/>
      <c r="AD9" s="2761" t="s">
        <v>360</v>
      </c>
      <c r="AE9" s="2761"/>
      <c r="AF9" s="2761"/>
    </row>
    <row r="10" ht="18" customHeight="1" x14ac:dyDescent="0.2">
      <c r="B10" s="2903" t="s">
        <v>2344</v>
      </c>
      <c r="C10" s="2904">
        <v>1030.9863051451312</v>
      </c>
      <c r="D10" s="2905">
        <v>973.3967107512669</v>
      </c>
      <c r="E10" s="2905">
        <v>-57.58959439386422</v>
      </c>
      <c r="F10" s="2906">
        <v>-5.585873847835193</v>
      </c>
      <c r="G10" s="2907">
        <v>-0.09893167561051822</v>
      </c>
      <c r="H10" s="2908">
        <v>-0.09424987206951994</v>
      </c>
      <c r="I10" s="2909">
        <v>8.69944</v>
      </c>
      <c r="J10" s="2905">
        <v>8.69944</v>
      </c>
      <c r="K10" s="2905">
        <v>0</v>
      </c>
      <c r="L10" s="2906">
        <v>0</v>
      </c>
      <c r="M10" s="2907">
        <v>0</v>
      </c>
      <c r="N10" s="2908">
        <v>0</v>
      </c>
      <c r="O10" s="2904" t="s">
        <v>606</v>
      </c>
      <c r="P10" s="2905" t="s">
        <v>606</v>
      </c>
      <c r="Q10" s="2905" t="s">
        <v>2329</v>
      </c>
      <c r="R10" s="2910" t="s">
        <v>2329</v>
      </c>
      <c r="S10" s="2911" t="s">
        <v>2329</v>
      </c>
      <c r="T10" s="2908" t="s">
        <v>2329</v>
      </c>
      <c r="U10" s="2904">
        <v>38.15621820889994</v>
      </c>
      <c r="V10" s="2905">
        <v>37.87444472342602</v>
      </c>
      <c r="W10" s="2905">
        <v>-0.28177348547392</v>
      </c>
      <c r="X10" s="2910">
        <v>-0.7384733044853913</v>
      </c>
      <c r="Y10" s="2911">
        <v>-0.00048405138730272005</v>
      </c>
      <c r="Z10" s="2908">
        <v>-0.0004611443306384735</v>
      </c>
      <c r="AA10" s="2905">
        <v>23.613013888888883</v>
      </c>
      <c r="AB10" s="2905">
        <v>23.613013888888883</v>
      </c>
      <c r="AC10" s="2905">
        <v>0</v>
      </c>
      <c r="AD10" s="2910">
        <v>0</v>
      </c>
      <c r="AE10" s="2911">
        <v>0</v>
      </c>
      <c r="AF10" s="2908">
        <v>0</v>
      </c>
    </row>
    <row r="11" ht="18" customHeight="1" x14ac:dyDescent="0.2">
      <c r="B11" s="2912" t="s">
        <v>621</v>
      </c>
      <c r="C11" s="2445" t="s">
        <v>606</v>
      </c>
      <c r="D11" s="2437" t="s">
        <v>103</v>
      </c>
      <c r="E11" s="2437" t="s">
        <v>2329</v>
      </c>
      <c r="F11" s="2775" t="s">
        <v>2329</v>
      </c>
      <c r="G11" s="2793" t="s">
        <v>2329</v>
      </c>
      <c r="H11" s="2794" t="s">
        <v>2329</v>
      </c>
      <c r="I11" s="2479" t="s">
        <v>606</v>
      </c>
      <c r="J11" s="2455" t="s">
        <v>103</v>
      </c>
      <c r="K11" s="2455" t="s">
        <v>2329</v>
      </c>
      <c r="L11" s="2803" t="s">
        <v>2329</v>
      </c>
      <c r="M11" s="2804" t="s">
        <v>2329</v>
      </c>
      <c r="N11" s="2774" t="s">
        <v>2329</v>
      </c>
      <c r="O11" s="2445" t="s">
        <v>223</v>
      </c>
      <c r="P11" s="2437" t="s">
        <v>103</v>
      </c>
      <c r="Q11" s="2437" t="s">
        <v>2329</v>
      </c>
      <c r="R11" s="2850" t="s">
        <v>2329</v>
      </c>
      <c r="S11" s="2851" t="s">
        <v>2329</v>
      </c>
      <c r="T11" s="2794" t="s">
        <v>2329</v>
      </c>
      <c r="U11" s="2445" t="s">
        <v>606</v>
      </c>
      <c r="V11" s="2437" t="s">
        <v>103</v>
      </c>
      <c r="W11" s="2437" t="s">
        <v>2329</v>
      </c>
      <c r="X11" s="2850" t="s">
        <v>2329</v>
      </c>
      <c r="Y11" s="2851" t="s">
        <v>2329</v>
      </c>
      <c r="Z11" s="2794" t="s">
        <v>2329</v>
      </c>
      <c r="AA11" s="2437" t="s">
        <v>606</v>
      </c>
      <c r="AB11" s="2437" t="s">
        <v>103</v>
      </c>
      <c r="AC11" s="2437" t="s">
        <v>2329</v>
      </c>
      <c r="AD11" s="2850" t="s">
        <v>2329</v>
      </c>
      <c r="AE11" s="2851" t="s">
        <v>2329</v>
      </c>
      <c r="AF11" s="2794" t="s">
        <v>2329</v>
      </c>
    </row>
    <row r="12" ht="18" customHeight="1" x14ac:dyDescent="0.2">
      <c r="B12" s="2912" t="s">
        <v>813</v>
      </c>
      <c r="C12" s="2450" t="s">
        <v>103</v>
      </c>
      <c r="D12" s="2442" t="s">
        <v>103</v>
      </c>
      <c r="E12" s="2442" t="s">
        <v>2329</v>
      </c>
      <c r="F12" s="2777" t="s">
        <v>2329</v>
      </c>
      <c r="G12" s="2865" t="s">
        <v>2329</v>
      </c>
      <c r="H12" s="2866" t="s">
        <v>2329</v>
      </c>
      <c r="I12" s="2479" t="s">
        <v>103</v>
      </c>
      <c r="J12" s="2455" t="s">
        <v>103</v>
      </c>
      <c r="K12" s="2455" t="s">
        <v>2329</v>
      </c>
      <c r="L12" s="2803" t="s">
        <v>2329</v>
      </c>
      <c r="M12" s="2804" t="s">
        <v>2329</v>
      </c>
      <c r="N12" s="2774" t="s">
        <v>2329</v>
      </c>
      <c r="O12" s="2445" t="s">
        <v>103</v>
      </c>
      <c r="P12" s="2437" t="s">
        <v>103</v>
      </c>
      <c r="Q12" s="2437" t="s">
        <v>2329</v>
      </c>
      <c r="R12" s="2913" t="s">
        <v>2329</v>
      </c>
      <c r="S12" s="2914" t="s">
        <v>2329</v>
      </c>
      <c r="T12" s="2794" t="s">
        <v>2329</v>
      </c>
      <c r="U12" s="2445" t="s">
        <v>103</v>
      </c>
      <c r="V12" s="2437" t="s">
        <v>103</v>
      </c>
      <c r="W12" s="2437" t="s">
        <v>2329</v>
      </c>
      <c r="X12" s="2850" t="s">
        <v>2329</v>
      </c>
      <c r="Y12" s="2851" t="s">
        <v>2329</v>
      </c>
      <c r="Z12" s="2794" t="s">
        <v>2329</v>
      </c>
      <c r="AA12" s="2445" t="s">
        <v>103</v>
      </c>
      <c r="AB12" s="2437" t="s">
        <v>103</v>
      </c>
      <c r="AC12" s="2437" t="s">
        <v>2329</v>
      </c>
      <c r="AD12" s="2913" t="s">
        <v>2329</v>
      </c>
      <c r="AE12" s="2914" t="s">
        <v>2329</v>
      </c>
      <c r="AF12" s="2794" t="s">
        <v>2329</v>
      </c>
    </row>
    <row r="13" ht="18" customHeight="1" x14ac:dyDescent="0.2">
      <c r="B13" s="2912" t="s">
        <v>723</v>
      </c>
      <c r="C13" s="2915"/>
      <c r="D13" s="2916"/>
      <c r="E13" s="2916"/>
      <c r="F13" s="2917"/>
      <c r="G13" s="2917"/>
      <c r="H13" s="2918"/>
      <c r="I13" s="2479" t="s">
        <v>103</v>
      </c>
      <c r="J13" s="2455" t="s">
        <v>103</v>
      </c>
      <c r="K13" s="2455" t="s">
        <v>2329</v>
      </c>
      <c r="L13" s="2803" t="s">
        <v>2329</v>
      </c>
      <c r="M13" s="2804" t="s">
        <v>2329</v>
      </c>
      <c r="N13" s="2774" t="s">
        <v>2329</v>
      </c>
      <c r="O13" s="865"/>
      <c r="P13" s="49"/>
      <c r="Q13" s="49"/>
      <c r="R13" s="2919"/>
      <c r="S13" s="2917"/>
      <c r="T13" s="2810"/>
      <c r="U13" s="2445" t="s">
        <v>103</v>
      </c>
      <c r="V13" s="2437" t="s">
        <v>103</v>
      </c>
      <c r="W13" s="2437" t="s">
        <v>2329</v>
      </c>
      <c r="X13" s="2850" t="s">
        <v>2329</v>
      </c>
      <c r="Y13" s="2851" t="s">
        <v>2329</v>
      </c>
      <c r="Z13" s="2794" t="s">
        <v>2329</v>
      </c>
      <c r="AA13" s="49"/>
      <c r="AB13" s="49"/>
      <c r="AC13" s="49"/>
      <c r="AD13" s="2919"/>
      <c r="AE13" s="2917"/>
      <c r="AF13" s="2810"/>
    </row>
    <row r="14" ht="18" customHeight="1" x14ac:dyDescent="0.2">
      <c r="B14" s="2912" t="s">
        <v>724</v>
      </c>
      <c r="C14" s="2445"/>
      <c r="D14" s="2437" t="s">
        <v>103</v>
      </c>
      <c r="E14" s="2437" t="s">
        <v>2329</v>
      </c>
      <c r="F14" s="2775" t="s">
        <v>2329</v>
      </c>
      <c r="G14" s="2793" t="s">
        <v>2329</v>
      </c>
      <c r="H14" s="2794" t="s">
        <v>2329</v>
      </c>
      <c r="I14" s="2479"/>
      <c r="J14" s="2455" t="s">
        <v>103</v>
      </c>
      <c r="K14" s="2455" t="s">
        <v>2329</v>
      </c>
      <c r="L14" s="2803" t="s">
        <v>2329</v>
      </c>
      <c r="M14" s="2804" t="s">
        <v>2329</v>
      </c>
      <c r="N14" s="2774" t="s">
        <v>2329</v>
      </c>
      <c r="O14" s="2445"/>
      <c r="P14" s="2437" t="s">
        <v>103</v>
      </c>
      <c r="Q14" s="2437" t="s">
        <v>2329</v>
      </c>
      <c r="R14" s="2850" t="s">
        <v>2329</v>
      </c>
      <c r="S14" s="2851" t="s">
        <v>2329</v>
      </c>
      <c r="T14" s="2794" t="s">
        <v>2329</v>
      </c>
      <c r="U14" s="2445"/>
      <c r="V14" s="2437" t="s">
        <v>103</v>
      </c>
      <c r="W14" s="2437" t="s">
        <v>2329</v>
      </c>
      <c r="X14" s="2850" t="s">
        <v>2329</v>
      </c>
      <c r="Y14" s="2851" t="s">
        <v>2329</v>
      </c>
      <c r="Z14" s="2794" t="s">
        <v>2329</v>
      </c>
      <c r="AA14" s="49"/>
      <c r="AB14" s="49"/>
      <c r="AC14" s="49"/>
      <c r="AD14" s="2919"/>
      <c r="AE14" s="2917"/>
      <c r="AF14" s="2810"/>
    </row>
    <row r="15" ht="18" customHeight="1" x14ac:dyDescent="0.2">
      <c r="B15" s="2912" t="s">
        <v>727</v>
      </c>
      <c r="C15" s="2445" t="s">
        <v>103</v>
      </c>
      <c r="D15" s="2437" t="s">
        <v>103</v>
      </c>
      <c r="E15" s="2437" t="s">
        <v>2329</v>
      </c>
      <c r="F15" s="2775" t="s">
        <v>2329</v>
      </c>
      <c r="G15" s="2793" t="s">
        <v>2329</v>
      </c>
      <c r="H15" s="2794" t="s">
        <v>2329</v>
      </c>
      <c r="I15" s="2479" t="s">
        <v>103</v>
      </c>
      <c r="J15" s="2455" t="s">
        <v>103</v>
      </c>
      <c r="K15" s="2455" t="s">
        <v>2329</v>
      </c>
      <c r="L15" s="2803" t="s">
        <v>2329</v>
      </c>
      <c r="M15" s="2804" t="s">
        <v>2329</v>
      </c>
      <c r="N15" s="2774" t="s">
        <v>2329</v>
      </c>
      <c r="O15" s="2445" t="s">
        <v>103</v>
      </c>
      <c r="P15" s="2437" t="s">
        <v>103</v>
      </c>
      <c r="Q15" s="2437" t="s">
        <v>2329</v>
      </c>
      <c r="R15" s="2850" t="s">
        <v>2329</v>
      </c>
      <c r="S15" s="2851" t="s">
        <v>2329</v>
      </c>
      <c r="T15" s="2794" t="s">
        <v>2329</v>
      </c>
      <c r="U15" s="2445" t="s">
        <v>103</v>
      </c>
      <c r="V15" s="2437" t="s">
        <v>103</v>
      </c>
      <c r="W15" s="2437" t="s">
        <v>2329</v>
      </c>
      <c r="X15" s="2850" t="s">
        <v>2329</v>
      </c>
      <c r="Y15" s="2851" t="s">
        <v>2329</v>
      </c>
      <c r="Z15" s="2794" t="s">
        <v>2329</v>
      </c>
      <c r="AA15" s="2437" t="s">
        <v>103</v>
      </c>
      <c r="AB15" s="2437" t="s">
        <v>103</v>
      </c>
      <c r="AC15" s="2437" t="s">
        <v>2329</v>
      </c>
      <c r="AD15" s="2850" t="s">
        <v>2329</v>
      </c>
      <c r="AE15" s="2851" t="s">
        <v>2329</v>
      </c>
      <c r="AF15" s="2794" t="s">
        <v>2329</v>
      </c>
    </row>
    <row r="16" ht="18" customHeight="1" x14ac:dyDescent="0.2">
      <c r="B16" s="2920" t="s">
        <v>636</v>
      </c>
      <c r="C16" s="2445">
        <v>2.3436</v>
      </c>
      <c r="D16" s="2437">
        <v>2.3436</v>
      </c>
      <c r="E16" s="2437">
        <v>0</v>
      </c>
      <c r="F16" s="2775">
        <v>0</v>
      </c>
      <c r="G16" s="2793">
        <v>0</v>
      </c>
      <c r="H16" s="2794">
        <v>0</v>
      </c>
      <c r="I16" s="2479">
        <v>8.69944</v>
      </c>
      <c r="J16" s="2455">
        <v>8.69944</v>
      </c>
      <c r="K16" s="2455">
        <v>0</v>
      </c>
      <c r="L16" s="2803">
        <v>0</v>
      </c>
      <c r="M16" s="2804">
        <v>0</v>
      </c>
      <c r="N16" s="2774">
        <v>0</v>
      </c>
      <c r="O16" s="2445"/>
      <c r="P16" s="2437" t="s">
        <v>103</v>
      </c>
      <c r="Q16" s="2437" t="s">
        <v>2329</v>
      </c>
      <c r="R16" s="2850" t="s">
        <v>2329</v>
      </c>
      <c r="S16" s="2851" t="s">
        <v>2329</v>
      </c>
      <c r="T16" s="2794" t="s">
        <v>2329</v>
      </c>
      <c r="U16" s="2445">
        <v>18.974123809523807</v>
      </c>
      <c r="V16" s="2437">
        <v>18.974123809523807</v>
      </c>
      <c r="W16" s="2437">
        <v>0</v>
      </c>
      <c r="X16" s="2850">
        <v>0</v>
      </c>
      <c r="Y16" s="2851">
        <v>0</v>
      </c>
      <c r="Z16" s="2794">
        <v>0</v>
      </c>
      <c r="AA16" s="2437">
        <v>23.613013888888883</v>
      </c>
      <c r="AB16" s="2437">
        <v>23.613013888888883</v>
      </c>
      <c r="AC16" s="2437">
        <v>0</v>
      </c>
      <c r="AD16" s="2850">
        <v>0</v>
      </c>
      <c r="AE16" s="2851">
        <v>0</v>
      </c>
      <c r="AF16" s="2794">
        <v>0</v>
      </c>
    </row>
    <row r="17" ht="18" customHeight="1" x14ac:dyDescent="0.2">
      <c r="B17" s="2912" t="s">
        <v>637</v>
      </c>
      <c r="C17" s="2445" t="s">
        <v>103</v>
      </c>
      <c r="D17" s="2437" t="s">
        <v>103</v>
      </c>
      <c r="E17" s="2437" t="s">
        <v>2329</v>
      </c>
      <c r="F17" s="2775" t="s">
        <v>2329</v>
      </c>
      <c r="G17" s="2793" t="s">
        <v>2329</v>
      </c>
      <c r="H17" s="2794" t="s">
        <v>2329</v>
      </c>
      <c r="I17" s="2479" t="s">
        <v>103</v>
      </c>
      <c r="J17" s="2455" t="s">
        <v>103</v>
      </c>
      <c r="K17" s="2455" t="s">
        <v>2329</v>
      </c>
      <c r="L17" s="2803" t="s">
        <v>2329</v>
      </c>
      <c r="M17" s="2804" t="s">
        <v>2329</v>
      </c>
      <c r="N17" s="2774" t="s">
        <v>2329</v>
      </c>
      <c r="O17" s="2445"/>
      <c r="P17" s="2437" t="s">
        <v>103</v>
      </c>
      <c r="Q17" s="2437" t="s">
        <v>2329</v>
      </c>
      <c r="R17" s="2850" t="s">
        <v>2329</v>
      </c>
      <c r="S17" s="2851" t="s">
        <v>2329</v>
      </c>
      <c r="T17" s="2794" t="s">
        <v>2329</v>
      </c>
      <c r="U17" s="2445" t="s">
        <v>103</v>
      </c>
      <c r="V17" s="2437" t="s">
        <v>103</v>
      </c>
      <c r="W17" s="2437" t="s">
        <v>2329</v>
      </c>
      <c r="X17" s="2850" t="s">
        <v>2329</v>
      </c>
      <c r="Y17" s="2851" t="s">
        <v>2329</v>
      </c>
      <c r="Z17" s="2794" t="s">
        <v>2329</v>
      </c>
      <c r="AA17" s="2437" t="s">
        <v>103</v>
      </c>
      <c r="AB17" s="2437" t="s">
        <v>103</v>
      </c>
      <c r="AC17" s="2437" t="s">
        <v>2329</v>
      </c>
      <c r="AD17" s="2850" t="s">
        <v>2329</v>
      </c>
      <c r="AE17" s="2851" t="s">
        <v>2329</v>
      </c>
      <c r="AF17" s="2794" t="s">
        <v>2329</v>
      </c>
    </row>
    <row r="18" ht="18" customHeight="1" x14ac:dyDescent="0.2">
      <c r="B18" s="2912" t="s">
        <v>638</v>
      </c>
      <c r="C18" s="2445" t="s">
        <v>103</v>
      </c>
      <c r="D18" s="2437" t="s">
        <v>103</v>
      </c>
      <c r="E18" s="2437" t="s">
        <v>2329</v>
      </c>
      <c r="F18" s="2775" t="s">
        <v>2329</v>
      </c>
      <c r="G18" s="2793" t="s">
        <v>2329</v>
      </c>
      <c r="H18" s="2794" t="s">
        <v>2329</v>
      </c>
      <c r="I18" s="2479" t="s">
        <v>103</v>
      </c>
      <c r="J18" s="2455" t="s">
        <v>103</v>
      </c>
      <c r="K18" s="2455" t="s">
        <v>2329</v>
      </c>
      <c r="L18" s="2803" t="s">
        <v>2329</v>
      </c>
      <c r="M18" s="2804" t="s">
        <v>2329</v>
      </c>
      <c r="N18" s="2774" t="s">
        <v>2329</v>
      </c>
      <c r="O18" s="2445"/>
      <c r="P18" s="2437" t="s">
        <v>103</v>
      </c>
      <c r="Q18" s="2437" t="s">
        <v>2329</v>
      </c>
      <c r="R18" s="2850" t="s">
        <v>2329</v>
      </c>
      <c r="S18" s="2851" t="s">
        <v>2329</v>
      </c>
      <c r="T18" s="2794" t="s">
        <v>2329</v>
      </c>
      <c r="U18" s="2445" t="s">
        <v>103</v>
      </c>
      <c r="V18" s="2437" t="s">
        <v>103</v>
      </c>
      <c r="W18" s="2437" t="s">
        <v>2329</v>
      </c>
      <c r="X18" s="2850" t="s">
        <v>2329</v>
      </c>
      <c r="Y18" s="2851" t="s">
        <v>2329</v>
      </c>
      <c r="Z18" s="2794" t="s">
        <v>2329</v>
      </c>
      <c r="AA18" s="2437" t="s">
        <v>103</v>
      </c>
      <c r="AB18" s="2437" t="s">
        <v>103</v>
      </c>
      <c r="AC18" s="2437" t="s">
        <v>2329</v>
      </c>
      <c r="AD18" s="2850" t="s">
        <v>2329</v>
      </c>
      <c r="AE18" s="2851" t="s">
        <v>2329</v>
      </c>
      <c r="AF18" s="2794" t="s">
        <v>2329</v>
      </c>
    </row>
    <row r="19" ht="18" customHeight="1" x14ac:dyDescent="0.2">
      <c r="B19" s="2912" t="s">
        <v>639</v>
      </c>
      <c r="C19" s="2445" t="s">
        <v>103</v>
      </c>
      <c r="D19" s="2437" t="s">
        <v>103</v>
      </c>
      <c r="E19" s="2437" t="s">
        <v>2329</v>
      </c>
      <c r="F19" s="2775" t="s">
        <v>2329</v>
      </c>
      <c r="G19" s="2793" t="s">
        <v>2329</v>
      </c>
      <c r="H19" s="2794" t="s">
        <v>2329</v>
      </c>
      <c r="I19" s="2479" t="s">
        <v>103</v>
      </c>
      <c r="J19" s="2455" t="s">
        <v>103</v>
      </c>
      <c r="K19" s="2455" t="s">
        <v>2329</v>
      </c>
      <c r="L19" s="2803" t="s">
        <v>2329</v>
      </c>
      <c r="M19" s="2804" t="s">
        <v>2329</v>
      </c>
      <c r="N19" s="2774" t="s">
        <v>2329</v>
      </c>
      <c r="O19" s="2445"/>
      <c r="P19" s="2437" t="s">
        <v>103</v>
      </c>
      <c r="Q19" s="2437" t="s">
        <v>2329</v>
      </c>
      <c r="R19" s="2850" t="s">
        <v>2329</v>
      </c>
      <c r="S19" s="2851" t="s">
        <v>2329</v>
      </c>
      <c r="T19" s="2794" t="s">
        <v>2329</v>
      </c>
      <c r="U19" s="2445" t="s">
        <v>103</v>
      </c>
      <c r="V19" s="2437" t="s">
        <v>103</v>
      </c>
      <c r="W19" s="2437" t="s">
        <v>2329</v>
      </c>
      <c r="X19" s="2850" t="s">
        <v>2329</v>
      </c>
      <c r="Y19" s="2851" t="s">
        <v>2329</v>
      </c>
      <c r="Z19" s="2794" t="s">
        <v>2329</v>
      </c>
      <c r="AA19" s="2437" t="s">
        <v>103</v>
      </c>
      <c r="AB19" s="2437" t="s">
        <v>103</v>
      </c>
      <c r="AC19" s="2437" t="s">
        <v>2329</v>
      </c>
      <c r="AD19" s="2850" t="s">
        <v>2329</v>
      </c>
      <c r="AE19" s="2851" t="s">
        <v>2329</v>
      </c>
      <c r="AF19" s="2794" t="s">
        <v>2329</v>
      </c>
    </row>
    <row r="20" ht="18" customHeight="1" x14ac:dyDescent="0.2">
      <c r="B20" s="2912" t="s">
        <v>2345</v>
      </c>
      <c r="C20" s="2445" t="s">
        <v>103</v>
      </c>
      <c r="D20" s="2437" t="s">
        <v>103</v>
      </c>
      <c r="E20" s="2437" t="s">
        <v>2329</v>
      </c>
      <c r="F20" s="2775" t="s">
        <v>2329</v>
      </c>
      <c r="G20" s="2793" t="s">
        <v>2329</v>
      </c>
      <c r="H20" s="2794" t="s">
        <v>2329</v>
      </c>
      <c r="I20" s="2479" t="s">
        <v>103</v>
      </c>
      <c r="J20" s="2455" t="s">
        <v>103</v>
      </c>
      <c r="K20" s="2455" t="s">
        <v>2329</v>
      </c>
      <c r="L20" s="2803" t="s">
        <v>2329</v>
      </c>
      <c r="M20" s="2804" t="s">
        <v>2329</v>
      </c>
      <c r="N20" s="2774" t="s">
        <v>2329</v>
      </c>
      <c r="O20" s="2445" t="s">
        <v>103</v>
      </c>
      <c r="P20" s="2437" t="s">
        <v>103</v>
      </c>
      <c r="Q20" s="2437" t="s">
        <v>2329</v>
      </c>
      <c r="R20" s="2850" t="s">
        <v>2329</v>
      </c>
      <c r="S20" s="2851" t="s">
        <v>2329</v>
      </c>
      <c r="T20" s="2794" t="s">
        <v>2329</v>
      </c>
      <c r="U20" s="2445" t="s">
        <v>103</v>
      </c>
      <c r="V20" s="2437" t="s">
        <v>103</v>
      </c>
      <c r="W20" s="2437" t="s">
        <v>2329</v>
      </c>
      <c r="X20" s="2850" t="s">
        <v>2329</v>
      </c>
      <c r="Y20" s="2851" t="s">
        <v>2329</v>
      </c>
      <c r="Z20" s="2794" t="s">
        <v>2329</v>
      </c>
      <c r="AA20" s="2437" t="s">
        <v>103</v>
      </c>
      <c r="AB20" s="2437" t="s">
        <v>103</v>
      </c>
      <c r="AC20" s="2437" t="s">
        <v>2329</v>
      </c>
      <c r="AD20" s="2850" t="s">
        <v>2329</v>
      </c>
      <c r="AE20" s="2851" t="s">
        <v>2329</v>
      </c>
      <c r="AF20" s="2794" t="s">
        <v>2329</v>
      </c>
    </row>
    <row r="21" ht="18" customHeight="1" x14ac:dyDescent="0.2">
      <c r="B21" s="2912" t="s">
        <v>642</v>
      </c>
      <c r="C21" s="2445">
        <v>883.8495786853297</v>
      </c>
      <c r="D21" s="2437">
        <v>811.0401946017483</v>
      </c>
      <c r="E21" s="2437">
        <v>-72.80938408358134</v>
      </c>
      <c r="F21" s="2775">
        <v>-8.237757401194973</v>
      </c>
      <c r="G21" s="2793">
        <v>-0.12507735891131652</v>
      </c>
      <c r="H21" s="2794">
        <v>-0.11915824738069716</v>
      </c>
      <c r="I21" s="2479" t="s">
        <v>103</v>
      </c>
      <c r="J21" s="2455" t="s">
        <v>103</v>
      </c>
      <c r="K21" s="2455" t="s">
        <v>2329</v>
      </c>
      <c r="L21" s="2803" t="s">
        <v>2329</v>
      </c>
      <c r="M21" s="2804" t="s">
        <v>2329</v>
      </c>
      <c r="N21" s="2774" t="s">
        <v>2329</v>
      </c>
      <c r="O21" s="2445"/>
      <c r="P21" s="2437" t="s">
        <v>103</v>
      </c>
      <c r="Q21" s="2437" t="s">
        <v>2329</v>
      </c>
      <c r="R21" s="2850" t="s">
        <v>2329</v>
      </c>
      <c r="S21" s="2851" t="s">
        <v>2329</v>
      </c>
      <c r="T21" s="2794" t="s">
        <v>2329</v>
      </c>
      <c r="U21" s="2445" t="s">
        <v>103</v>
      </c>
      <c r="V21" s="2437" t="s">
        <v>103</v>
      </c>
      <c r="W21" s="2437" t="s">
        <v>2329</v>
      </c>
      <c r="X21" s="2850" t="s">
        <v>2329</v>
      </c>
      <c r="Y21" s="2851" t="s">
        <v>2329</v>
      </c>
      <c r="Z21" s="2794" t="s">
        <v>2329</v>
      </c>
      <c r="AA21" s="2437" t="s">
        <v>103</v>
      </c>
      <c r="AB21" s="2437" t="s">
        <v>103</v>
      </c>
      <c r="AC21" s="2437" t="s">
        <v>2329</v>
      </c>
      <c r="AD21" s="2850" t="s">
        <v>2329</v>
      </c>
      <c r="AE21" s="2851" t="s">
        <v>2329</v>
      </c>
      <c r="AF21" s="2794" t="s">
        <v>2329</v>
      </c>
    </row>
    <row r="22" ht="18" customHeight="1" x14ac:dyDescent="0.2">
      <c r="B22" s="2912" t="s">
        <v>643</v>
      </c>
      <c r="C22" s="2445" t="s">
        <v>103</v>
      </c>
      <c r="D22" s="2437" t="s">
        <v>103</v>
      </c>
      <c r="E22" s="2437" t="s">
        <v>2329</v>
      </c>
      <c r="F22" s="2775" t="s">
        <v>2329</v>
      </c>
      <c r="G22" s="2793" t="s">
        <v>2329</v>
      </c>
      <c r="H22" s="2794" t="s">
        <v>2329</v>
      </c>
      <c r="I22" s="2479" t="s">
        <v>103</v>
      </c>
      <c r="J22" s="2455" t="s">
        <v>103</v>
      </c>
      <c r="K22" s="2455" t="s">
        <v>2329</v>
      </c>
      <c r="L22" s="2803" t="s">
        <v>2329</v>
      </c>
      <c r="M22" s="2804" t="s">
        <v>2329</v>
      </c>
      <c r="N22" s="2774" t="s">
        <v>2329</v>
      </c>
      <c r="O22" s="2445"/>
      <c r="P22" s="2437" t="s">
        <v>103</v>
      </c>
      <c r="Q22" s="2437" t="s">
        <v>2329</v>
      </c>
      <c r="R22" s="2850" t="s">
        <v>2329</v>
      </c>
      <c r="S22" s="2851" t="s">
        <v>2329</v>
      </c>
      <c r="T22" s="2794" t="s">
        <v>2329</v>
      </c>
      <c r="U22" s="2445" t="s">
        <v>103</v>
      </c>
      <c r="V22" s="2437" t="s">
        <v>103</v>
      </c>
      <c r="W22" s="2437" t="s">
        <v>2329</v>
      </c>
      <c r="X22" s="2850" t="s">
        <v>2329</v>
      </c>
      <c r="Y22" s="2851" t="s">
        <v>2329</v>
      </c>
      <c r="Z22" s="2794" t="s">
        <v>2329</v>
      </c>
      <c r="AA22" s="2437" t="s">
        <v>103</v>
      </c>
      <c r="AB22" s="2437" t="s">
        <v>103</v>
      </c>
      <c r="AC22" s="2437" t="s">
        <v>2329</v>
      </c>
      <c r="AD22" s="2850" t="s">
        <v>2329</v>
      </c>
      <c r="AE22" s="2851" t="s">
        <v>2329</v>
      </c>
      <c r="AF22" s="2794" t="s">
        <v>2329</v>
      </c>
    </row>
    <row r="23" ht="18" customHeight="1" x14ac:dyDescent="0.2">
      <c r="B23" s="2912" t="s">
        <v>644</v>
      </c>
      <c r="C23" s="2445">
        <v>33.700893134777694</v>
      </c>
      <c r="D23" s="2437">
        <v>48.8017470602486</v>
      </c>
      <c r="E23" s="2437">
        <v>15.100853925470908</v>
      </c>
      <c r="F23" s="2775">
        <v>44.80846802807002</v>
      </c>
      <c r="G23" s="2793">
        <v>0.0259413666256986</v>
      </c>
      <c r="H23" s="2794">
        <v>0.02471372763770983</v>
      </c>
      <c r="I23" s="2479" t="s">
        <v>103</v>
      </c>
      <c r="J23" s="2455" t="s">
        <v>103</v>
      </c>
      <c r="K23" s="2455" t="s">
        <v>2329</v>
      </c>
      <c r="L23" s="2803" t="s">
        <v>2329</v>
      </c>
      <c r="M23" s="2804" t="s">
        <v>2329</v>
      </c>
      <c r="N23" s="2774" t="s">
        <v>2329</v>
      </c>
      <c r="O23" s="2445"/>
      <c r="P23" s="2437" t="s">
        <v>103</v>
      </c>
      <c r="Q23" s="2437" t="s">
        <v>2329</v>
      </c>
      <c r="R23" s="2850" t="s">
        <v>2329</v>
      </c>
      <c r="S23" s="2851" t="s">
        <v>2329</v>
      </c>
      <c r="T23" s="2794" t="s">
        <v>2329</v>
      </c>
      <c r="U23" s="2445" t="s">
        <v>103</v>
      </c>
      <c r="V23" s="2437" t="s">
        <v>103</v>
      </c>
      <c r="W23" s="2437" t="s">
        <v>2329</v>
      </c>
      <c r="X23" s="2850" t="s">
        <v>2329</v>
      </c>
      <c r="Y23" s="2851" t="s">
        <v>2329</v>
      </c>
      <c r="Z23" s="2794" t="s">
        <v>2329</v>
      </c>
      <c r="AA23" s="2437" t="s">
        <v>103</v>
      </c>
      <c r="AB23" s="2437" t="s">
        <v>103</v>
      </c>
      <c r="AC23" s="2437" t="s">
        <v>2329</v>
      </c>
      <c r="AD23" s="2850" t="s">
        <v>2329</v>
      </c>
      <c r="AE23" s="2851" t="s">
        <v>2329</v>
      </c>
      <c r="AF23" s="2794" t="s">
        <v>2329</v>
      </c>
    </row>
    <row r="24" ht="18" customHeight="1" x14ac:dyDescent="0.2">
      <c r="B24" s="2912" t="s">
        <v>645</v>
      </c>
      <c r="C24" s="2445">
        <v>111.09223332502381</v>
      </c>
      <c r="D24" s="2437">
        <v>111.21116908926992</v>
      </c>
      <c r="E24" s="2437">
        <v>0.1189357642461033</v>
      </c>
      <c r="F24" s="2775">
        <v>0.10706037738761771</v>
      </c>
      <c r="G24" s="2793">
        <v>0.0002043166750995247</v>
      </c>
      <c r="H24" s="2794">
        <v>0.00019464767346720775</v>
      </c>
      <c r="I24" s="2479" t="s">
        <v>103</v>
      </c>
      <c r="J24" s="2455" t="s">
        <v>103</v>
      </c>
      <c r="K24" s="2455" t="s">
        <v>2329</v>
      </c>
      <c r="L24" s="2803" t="s">
        <v>2329</v>
      </c>
      <c r="M24" s="2804" t="s">
        <v>2329</v>
      </c>
      <c r="N24" s="2774" t="s">
        <v>2329</v>
      </c>
      <c r="O24" s="2445" t="s">
        <v>103</v>
      </c>
      <c r="P24" s="2437" t="s">
        <v>103</v>
      </c>
      <c r="Q24" s="2437" t="s">
        <v>2329</v>
      </c>
      <c r="R24" s="2850" t="s">
        <v>2329</v>
      </c>
      <c r="S24" s="2851" t="s">
        <v>2329</v>
      </c>
      <c r="T24" s="2794" t="s">
        <v>2329</v>
      </c>
      <c r="U24" s="2445" t="s">
        <v>103</v>
      </c>
      <c r="V24" s="2437" t="s">
        <v>103</v>
      </c>
      <c r="W24" s="2437" t="s">
        <v>2329</v>
      </c>
      <c r="X24" s="2850" t="s">
        <v>2329</v>
      </c>
      <c r="Y24" s="2851" t="s">
        <v>2329</v>
      </c>
      <c r="Z24" s="2794" t="s">
        <v>2329</v>
      </c>
      <c r="AA24" s="2437" t="s">
        <v>103</v>
      </c>
      <c r="AB24" s="2437" t="s">
        <v>103</v>
      </c>
      <c r="AC24" s="2437" t="s">
        <v>2329</v>
      </c>
      <c r="AD24" s="2850" t="s">
        <v>2329</v>
      </c>
      <c r="AE24" s="2851" t="s">
        <v>2329</v>
      </c>
      <c r="AF24" s="2794" t="s">
        <v>2329</v>
      </c>
    </row>
    <row r="25" ht="18" customHeight="1" x14ac:dyDescent="0.2">
      <c r="B25" s="2912" t="s">
        <v>646</v>
      </c>
      <c r="C25" s="2445" t="s">
        <v>103</v>
      </c>
      <c r="D25" s="2437" t="s">
        <v>103</v>
      </c>
      <c r="E25" s="2437" t="s">
        <v>2329</v>
      </c>
      <c r="F25" s="2775" t="s">
        <v>2329</v>
      </c>
      <c r="G25" s="2793" t="s">
        <v>2329</v>
      </c>
      <c r="H25" s="2794" t="s">
        <v>2329</v>
      </c>
      <c r="I25" s="2479" t="s">
        <v>103</v>
      </c>
      <c r="J25" s="2455" t="s">
        <v>103</v>
      </c>
      <c r="K25" s="2455" t="s">
        <v>2329</v>
      </c>
      <c r="L25" s="2803" t="s">
        <v>2329</v>
      </c>
      <c r="M25" s="2804" t="s">
        <v>2329</v>
      </c>
      <c r="N25" s="2774" t="s">
        <v>2329</v>
      </c>
      <c r="O25" s="2445"/>
      <c r="P25" s="2437" t="s">
        <v>103</v>
      </c>
      <c r="Q25" s="2437" t="s">
        <v>2329</v>
      </c>
      <c r="R25" s="2850" t="s">
        <v>2329</v>
      </c>
      <c r="S25" s="2851" t="s">
        <v>2329</v>
      </c>
      <c r="T25" s="2794" t="s">
        <v>2329</v>
      </c>
      <c r="U25" s="2445" t="s">
        <v>103</v>
      </c>
      <c r="V25" s="2437" t="s">
        <v>103</v>
      </c>
      <c r="W25" s="2437" t="s">
        <v>2329</v>
      </c>
      <c r="X25" s="2850" t="s">
        <v>2329</v>
      </c>
      <c r="Y25" s="2851" t="s">
        <v>2329</v>
      </c>
      <c r="Z25" s="2794" t="s">
        <v>2329</v>
      </c>
      <c r="AA25" s="2437" t="s">
        <v>103</v>
      </c>
      <c r="AB25" s="2437" t="s">
        <v>103</v>
      </c>
      <c r="AC25" s="2437" t="s">
        <v>2329</v>
      </c>
      <c r="AD25" s="2850" t="s">
        <v>2329</v>
      </c>
      <c r="AE25" s="2851" t="s">
        <v>2329</v>
      </c>
      <c r="AF25" s="2794" t="s">
        <v>2329</v>
      </c>
    </row>
    <row r="26" ht="18" customHeight="1" x14ac:dyDescent="0.2">
      <c r="B26" s="2912" t="s">
        <v>647</v>
      </c>
      <c r="C26" s="2445" t="s">
        <v>103</v>
      </c>
      <c r="D26" s="2437" t="s">
        <v>103</v>
      </c>
      <c r="E26" s="2437" t="s">
        <v>2329</v>
      </c>
      <c r="F26" s="2775" t="s">
        <v>2329</v>
      </c>
      <c r="G26" s="2793" t="s">
        <v>2329</v>
      </c>
      <c r="H26" s="2794" t="s">
        <v>2329</v>
      </c>
      <c r="I26" s="2479" t="s">
        <v>103</v>
      </c>
      <c r="J26" s="2455" t="s">
        <v>103</v>
      </c>
      <c r="K26" s="2455" t="s">
        <v>2329</v>
      </c>
      <c r="L26" s="2803" t="s">
        <v>2329</v>
      </c>
      <c r="M26" s="2804" t="s">
        <v>2329</v>
      </c>
      <c r="N26" s="2774" t="s">
        <v>2329</v>
      </c>
      <c r="O26" s="2445"/>
      <c r="P26" s="2437" t="s">
        <v>103</v>
      </c>
      <c r="Q26" s="2437" t="s">
        <v>2329</v>
      </c>
      <c r="R26" s="2850" t="s">
        <v>2329</v>
      </c>
      <c r="S26" s="2851" t="s">
        <v>2329</v>
      </c>
      <c r="T26" s="2794" t="s">
        <v>2329</v>
      </c>
      <c r="U26" s="2445" t="s">
        <v>103</v>
      </c>
      <c r="V26" s="2437" t="s">
        <v>103</v>
      </c>
      <c r="W26" s="2437" t="s">
        <v>2329</v>
      </c>
      <c r="X26" s="2850" t="s">
        <v>2329</v>
      </c>
      <c r="Y26" s="2851" t="s">
        <v>2329</v>
      </c>
      <c r="Z26" s="2794" t="s">
        <v>2329</v>
      </c>
      <c r="AA26" s="2437" t="s">
        <v>103</v>
      </c>
      <c r="AB26" s="2437" t="s">
        <v>103</v>
      </c>
      <c r="AC26" s="2437" t="s">
        <v>2329</v>
      </c>
      <c r="AD26" s="2850" t="s">
        <v>2329</v>
      </c>
      <c r="AE26" s="2851" t="s">
        <v>2329</v>
      </c>
      <c r="AF26" s="2794" t="s">
        <v>2329</v>
      </c>
    </row>
    <row r="27" ht="18" customHeight="1" x14ac:dyDescent="0.2">
      <c r="B27" s="2912" t="s">
        <v>649</v>
      </c>
      <c r="C27" s="2450" t="s">
        <v>103</v>
      </c>
      <c r="D27" s="2442" t="s">
        <v>103</v>
      </c>
      <c r="E27" s="2442" t="s">
        <v>2329</v>
      </c>
      <c r="F27" s="2777" t="s">
        <v>2329</v>
      </c>
      <c r="G27" s="2865" t="s">
        <v>2329</v>
      </c>
      <c r="H27" s="2866" t="s">
        <v>2329</v>
      </c>
      <c r="I27" s="2479" t="s">
        <v>103</v>
      </c>
      <c r="J27" s="2455" t="s">
        <v>103</v>
      </c>
      <c r="K27" s="2455" t="s">
        <v>2329</v>
      </c>
      <c r="L27" s="2803" t="s">
        <v>2329</v>
      </c>
      <c r="M27" s="2804" t="s">
        <v>2329</v>
      </c>
      <c r="N27" s="2774" t="s">
        <v>2329</v>
      </c>
      <c r="O27" s="2445"/>
      <c r="P27" s="2437" t="s">
        <v>103</v>
      </c>
      <c r="Q27" s="2437" t="s">
        <v>2329</v>
      </c>
      <c r="R27" s="2850" t="s">
        <v>2329</v>
      </c>
      <c r="S27" s="2851" t="s">
        <v>2329</v>
      </c>
      <c r="T27" s="2794" t="s">
        <v>2329</v>
      </c>
      <c r="U27" s="2445">
        <v>16.71555</v>
      </c>
      <c r="V27" s="2437">
        <v>16.71555</v>
      </c>
      <c r="W27" s="2437">
        <v>0</v>
      </c>
      <c r="X27" s="2850">
        <v>0</v>
      </c>
      <c r="Y27" s="2851">
        <v>0</v>
      </c>
      <c r="Z27" s="2794">
        <v>0</v>
      </c>
      <c r="AA27" s="2437" t="s">
        <v>103</v>
      </c>
      <c r="AB27" s="2437" t="s">
        <v>103</v>
      </c>
      <c r="AC27" s="2437" t="s">
        <v>2329</v>
      </c>
      <c r="AD27" s="2850" t="s">
        <v>2329</v>
      </c>
      <c r="AE27" s="2851" t="s">
        <v>2329</v>
      </c>
      <c r="AF27" s="2794" t="s">
        <v>2329</v>
      </c>
    </row>
    <row r="28" ht="18" customHeight="1" x14ac:dyDescent="0.2">
      <c r="B28" s="2912" t="s">
        <v>650</v>
      </c>
      <c r="C28" s="2915"/>
      <c r="D28" s="2916"/>
      <c r="E28" s="2916"/>
      <c r="F28" s="2917"/>
      <c r="G28" s="2917"/>
      <c r="H28" s="2918"/>
      <c r="I28" s="2479" t="s">
        <v>103</v>
      </c>
      <c r="J28" s="2455" t="s">
        <v>103</v>
      </c>
      <c r="K28" s="2455" t="s">
        <v>2329</v>
      </c>
      <c r="L28" s="2803" t="s">
        <v>2329</v>
      </c>
      <c r="M28" s="2804" t="s">
        <v>2329</v>
      </c>
      <c r="N28" s="2774" t="s">
        <v>2329</v>
      </c>
      <c r="O28" s="865"/>
      <c r="P28" s="49"/>
      <c r="Q28" s="49"/>
      <c r="R28" s="2919"/>
      <c r="S28" s="2917"/>
      <c r="T28" s="2810"/>
      <c r="U28" s="2445">
        <v>2.4665443993761396</v>
      </c>
      <c r="V28" s="2437">
        <v>2.1847709139022222</v>
      </c>
      <c r="W28" s="2437">
        <v>-0.28177348547391734</v>
      </c>
      <c r="X28" s="2850">
        <v>-11.423815664748869</v>
      </c>
      <c r="Y28" s="2851">
        <v>-0.00048405138730271544</v>
      </c>
      <c r="Z28" s="2794">
        <v>-0.0004611443306384691</v>
      </c>
      <c r="AA28" s="49"/>
      <c r="AB28" s="49"/>
      <c r="AC28" s="49"/>
      <c r="AD28" s="2919"/>
      <c r="AE28" s="2917"/>
      <c r="AF28" s="2810"/>
    </row>
    <row r="29" ht="18" customHeight="1" x14ac:dyDescent="0.2">
      <c r="B29" s="2912" t="s">
        <v>652</v>
      </c>
      <c r="C29" s="2445" t="s">
        <v>606</v>
      </c>
      <c r="D29" s="2437" t="s">
        <v>103</v>
      </c>
      <c r="E29" s="2437" t="s">
        <v>2329</v>
      </c>
      <c r="F29" s="2775" t="s">
        <v>2329</v>
      </c>
      <c r="G29" s="2793" t="s">
        <v>2329</v>
      </c>
      <c r="H29" s="2794" t="s">
        <v>2329</v>
      </c>
      <c r="I29" s="2479" t="s">
        <v>606</v>
      </c>
      <c r="J29" s="2455" t="s">
        <v>103</v>
      </c>
      <c r="K29" s="2455" t="s">
        <v>2329</v>
      </c>
      <c r="L29" s="2803" t="s">
        <v>2329</v>
      </c>
      <c r="M29" s="2804" t="s">
        <v>2329</v>
      </c>
      <c r="N29" s="2774" t="s">
        <v>2329</v>
      </c>
      <c r="O29" s="2445" t="s">
        <v>103</v>
      </c>
      <c r="P29" s="2437" t="s">
        <v>103</v>
      </c>
      <c r="Q29" s="2437" t="s">
        <v>2329</v>
      </c>
      <c r="R29" s="2913" t="s">
        <v>2329</v>
      </c>
      <c r="S29" s="2914" t="s">
        <v>2329</v>
      </c>
      <c r="T29" s="2794" t="s">
        <v>2329</v>
      </c>
      <c r="U29" s="2445" t="s">
        <v>223</v>
      </c>
      <c r="V29" s="2437" t="s">
        <v>103</v>
      </c>
      <c r="W29" s="2437" t="s">
        <v>2329</v>
      </c>
      <c r="X29" s="2913" t="s">
        <v>2329</v>
      </c>
      <c r="Y29" s="2914" t="s">
        <v>2329</v>
      </c>
      <c r="Z29" s="2794" t="s">
        <v>2329</v>
      </c>
      <c r="AA29" s="2437" t="s">
        <v>223</v>
      </c>
      <c r="AB29" s="2437" t="s">
        <v>103</v>
      </c>
      <c r="AC29" s="2437" t="s">
        <v>2329</v>
      </c>
      <c r="AD29" s="2850" t="s">
        <v>2329</v>
      </c>
      <c r="AE29" s="2851" t="s">
        <v>2329</v>
      </c>
      <c r="AF29" s="2794" t="s">
        <v>2329</v>
      </c>
    </row>
    <row r="30" ht="18" customHeight="1" x14ac:dyDescent="0.2">
      <c r="B30" s="2921" t="s">
        <v>2346</v>
      </c>
      <c r="C30" s="2464" t="s">
        <v>223</v>
      </c>
      <c r="D30" s="2466" t="s">
        <v>223</v>
      </c>
      <c r="E30" s="2466" t="s">
        <v>2329</v>
      </c>
      <c r="F30" s="2837" t="s">
        <v>2329</v>
      </c>
      <c r="G30" s="2838" t="s">
        <v>2329</v>
      </c>
      <c r="H30" s="2784" t="s">
        <v>2329</v>
      </c>
      <c r="I30" s="2922" t="s">
        <v>223</v>
      </c>
      <c r="J30" s="2829" t="s">
        <v>223</v>
      </c>
      <c r="K30" s="2829" t="s">
        <v>2329</v>
      </c>
      <c r="L30" s="2923" t="s">
        <v>2329</v>
      </c>
      <c r="M30" s="2924" t="s">
        <v>2329</v>
      </c>
      <c r="N30" s="2925" t="s">
        <v>2329</v>
      </c>
      <c r="O30" s="2464" t="s">
        <v>223</v>
      </c>
      <c r="P30" s="2466" t="s">
        <v>223</v>
      </c>
      <c r="Q30" s="2466" t="s">
        <v>2329</v>
      </c>
      <c r="R30" s="2926" t="s">
        <v>2329</v>
      </c>
      <c r="S30" s="2927" t="s">
        <v>2329</v>
      </c>
      <c r="T30" s="2784" t="s">
        <v>2329</v>
      </c>
      <c r="U30" s="2464" t="s">
        <v>223</v>
      </c>
      <c r="V30" s="2466" t="s">
        <v>223</v>
      </c>
      <c r="W30" s="2466" t="s">
        <v>2329</v>
      </c>
      <c r="X30" s="2926" t="s">
        <v>2329</v>
      </c>
      <c r="Y30" s="2927" t="s">
        <v>2329</v>
      </c>
      <c r="Z30" s="2784" t="s">
        <v>2329</v>
      </c>
      <c r="AA30" s="2466" t="s">
        <v>223</v>
      </c>
      <c r="AB30" s="2466" t="s">
        <v>223</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61618.882658666414</v>
      </c>
      <c r="F34" s="2950"/>
      <c r="G34" s="2951">
        <v>61103.100862975574</v>
      </c>
      <c r="H34" s="2950"/>
      <c r="I34" s="2952">
        <v>-515.7817956908402</v>
      </c>
      <c r="J34" s="2953">
        <v>-0.8370515229040717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58358.771558094544</v>
      </c>
      <c r="F35" s="2958"/>
      <c r="G35" s="2959">
        <v>58211.48185196755</v>
      </c>
      <c r="H35" s="2960"/>
      <c r="I35" s="2961">
        <v>-147.28970612699777</v>
      </c>
      <c r="J35" s="2962">
        <v>-0.2523865773637386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2011</v>
      </c>
      <c r="D10" s="2971" t="s">
        <v>2366</v>
      </c>
      <c r="E10" s="2972" t="s">
        <v>303</v>
      </c>
      <c r="F10" s="2973"/>
    </row>
    <row r="11" ht="14.25" customHeight="1" x14ac:dyDescent="0.2">
      <c r="B11" s="2970" t="s">
        <v>2365</v>
      </c>
      <c r="C11" s="2971" t="s">
        <v>2169</v>
      </c>
      <c r="D11" s="2971" t="s">
        <v>2367</v>
      </c>
      <c r="E11" s="2972" t="s">
        <v>303</v>
      </c>
      <c r="F11" s="2973"/>
    </row>
    <row r="12" ht="14.25" customHeight="1" x14ac:dyDescent="0.2">
      <c r="B12" s="2970" t="s">
        <v>2365</v>
      </c>
      <c r="C12" s="2971" t="s">
        <v>2011</v>
      </c>
      <c r="D12" s="2971" t="s">
        <v>2368</v>
      </c>
      <c r="E12" s="2972" t="s">
        <v>303</v>
      </c>
      <c r="F12" s="2973"/>
    </row>
    <row r="13" ht="14.25" customHeight="1" x14ac:dyDescent="0.2">
      <c r="B13" s="2970" t="s">
        <v>2365</v>
      </c>
      <c r="C13" s="2971" t="s">
        <v>2369</v>
      </c>
      <c r="D13" s="2971" t="s">
        <v>2370</v>
      </c>
      <c r="E13" s="2972" t="s">
        <v>303</v>
      </c>
      <c r="F13" s="2973"/>
    </row>
    <row r="14" ht="14.25" customHeight="1" x14ac:dyDescent="0.2">
      <c r="B14" s="2970" t="s">
        <v>2365</v>
      </c>
      <c r="C14" s="2971" t="s">
        <v>2011</v>
      </c>
      <c r="D14" s="2971" t="s">
        <v>2371</v>
      </c>
      <c r="E14" s="2972" t="s">
        <v>303</v>
      </c>
      <c r="F14" s="2973"/>
    </row>
    <row r="15" ht="14.25" customHeight="1" x14ac:dyDescent="0.2">
      <c r="B15" s="2970" t="s">
        <v>2365</v>
      </c>
      <c r="C15" s="2971" t="s">
        <v>2011</v>
      </c>
      <c r="D15" s="2971" t="s">
        <v>2371</v>
      </c>
      <c r="E15" s="2972" t="s">
        <v>303</v>
      </c>
      <c r="F15" s="2973"/>
    </row>
    <row r="16" ht="14.25" customHeight="1" x14ac:dyDescent="0.2">
      <c r="B16" s="2970" t="s">
        <v>2365</v>
      </c>
      <c r="C16" s="2971" t="s">
        <v>2011</v>
      </c>
      <c r="D16" s="2971" t="s">
        <v>2366</v>
      </c>
      <c r="E16" s="2972" t="s">
        <v>303</v>
      </c>
      <c r="F16" s="2973"/>
    </row>
    <row r="17" ht="14.25" customHeight="1" x14ac:dyDescent="0.2">
      <c r="B17" s="2970" t="s">
        <v>2365</v>
      </c>
      <c r="C17" s="2971" t="s">
        <v>2169</v>
      </c>
      <c r="D17" s="2971" t="s">
        <v>2372</v>
      </c>
      <c r="E17" s="2972" t="s">
        <v>303</v>
      </c>
      <c r="F17" s="2973"/>
    </row>
    <row r="18" ht="14.25" customHeight="1" x14ac:dyDescent="0.2">
      <c r="B18" s="2970" t="s">
        <v>2365</v>
      </c>
      <c r="C18" s="2971" t="s">
        <v>2169</v>
      </c>
      <c r="D18" s="2971" t="s">
        <v>2373</v>
      </c>
      <c r="E18" s="2972" t="s">
        <v>303</v>
      </c>
      <c r="F18" s="2973"/>
    </row>
    <row r="19" ht="14.25" customHeight="1" x14ac:dyDescent="0.2">
      <c r="B19" s="2970" t="s">
        <v>2365</v>
      </c>
      <c r="C19" s="2971" t="s">
        <v>2011</v>
      </c>
      <c r="D19" s="2971" t="s">
        <v>2368</v>
      </c>
      <c r="E19" s="2972" t="s">
        <v>303</v>
      </c>
      <c r="F19" s="2973"/>
    </row>
    <row r="20" ht="14.25" customHeight="1" x14ac:dyDescent="0.2">
      <c r="B20" s="2970" t="s">
        <v>2365</v>
      </c>
      <c r="C20" s="2971" t="s">
        <v>2374</v>
      </c>
      <c r="D20" s="2971" t="s">
        <v>2375</v>
      </c>
      <c r="E20" s="2972" t="s">
        <v>303</v>
      </c>
      <c r="F20" s="2973"/>
    </row>
    <row r="21" ht="14.25" customHeight="1" x14ac:dyDescent="0.2">
      <c r="B21" s="2970" t="s">
        <v>2365</v>
      </c>
      <c r="C21" s="2971" t="s">
        <v>2169</v>
      </c>
      <c r="D21" s="2971" t="s">
        <v>2376</v>
      </c>
      <c r="E21" s="2972" t="s">
        <v>303</v>
      </c>
      <c r="F21" s="2973"/>
    </row>
    <row r="22" ht="14.25" customHeight="1" x14ac:dyDescent="0.2">
      <c r="B22" s="2970" t="s">
        <v>2365</v>
      </c>
      <c r="C22" s="2971" t="s">
        <v>2374</v>
      </c>
      <c r="D22" s="2971" t="s">
        <v>2377</v>
      </c>
      <c r="E22" s="2972" t="s">
        <v>303</v>
      </c>
      <c r="F22" s="2973"/>
    </row>
    <row r="23" ht="13.5" customHeight="1" x14ac:dyDescent="0.2">
      <c r="B23" s="2970" t="s">
        <v>2378</v>
      </c>
      <c r="C23" s="2971" t="s">
        <v>2011</v>
      </c>
      <c r="D23" s="2971" t="s">
        <v>2379</v>
      </c>
      <c r="E23" s="2972" t="s">
        <v>303</v>
      </c>
      <c r="F23" s="2973"/>
    </row>
    <row r="24" ht="13.5" customHeight="1" x14ac:dyDescent="0.2">
      <c r="B24" s="2970" t="s">
        <v>2378</v>
      </c>
      <c r="C24" s="2971" t="s">
        <v>2369</v>
      </c>
      <c r="D24" s="2971" t="s">
        <v>2380</v>
      </c>
      <c r="E24" s="2972" t="s">
        <v>303</v>
      </c>
      <c r="F24" s="2973"/>
    </row>
    <row r="25" ht="13.5" customHeight="1" x14ac:dyDescent="0.2">
      <c r="B25" s="2970" t="s">
        <v>2378</v>
      </c>
      <c r="C25" s="2971" t="s">
        <v>2011</v>
      </c>
      <c r="D25" s="2971" t="s">
        <v>2366</v>
      </c>
      <c r="E25" s="2972" t="s">
        <v>303</v>
      </c>
      <c r="F25" s="2973"/>
    </row>
    <row r="26" ht="13.5" customHeight="1" x14ac:dyDescent="0.2">
      <c r="B26" s="2970" t="s">
        <v>2381</v>
      </c>
      <c r="C26" s="2971" t="s">
        <v>2169</v>
      </c>
      <c r="D26" s="2971" t="s">
        <v>2373</v>
      </c>
      <c r="E26" s="2972" t="s">
        <v>303</v>
      </c>
      <c r="F26" s="2973"/>
    </row>
    <row r="27" ht="13.5" customHeight="1" x14ac:dyDescent="0.2">
      <c r="B27" s="2970" t="s">
        <v>2381</v>
      </c>
      <c r="C27" s="2971" t="s">
        <v>2369</v>
      </c>
      <c r="D27" s="2971" t="s">
        <v>2370</v>
      </c>
      <c r="E27" s="2972" t="s">
        <v>303</v>
      </c>
      <c r="F27" s="2973"/>
    </row>
    <row r="28" ht="13.5" customHeight="1" x14ac:dyDescent="0.2">
      <c r="B28" s="2970" t="s">
        <v>2381</v>
      </c>
      <c r="C28" s="2971" t="s">
        <v>2374</v>
      </c>
      <c r="D28" s="2971" t="s">
        <v>2375</v>
      </c>
      <c r="E28" s="2972" t="s">
        <v>303</v>
      </c>
      <c r="F28" s="2973"/>
    </row>
    <row r="29" ht="13.5" customHeight="1" x14ac:dyDescent="0.2">
      <c r="B29" s="2970" t="s">
        <v>2381</v>
      </c>
      <c r="C29" s="2971" t="s">
        <v>2169</v>
      </c>
      <c r="D29" s="2971" t="s">
        <v>2382</v>
      </c>
      <c r="E29" s="2972" t="s">
        <v>303</v>
      </c>
      <c r="F29" s="2973"/>
    </row>
    <row r="30" ht="13.5" customHeight="1" x14ac:dyDescent="0.2">
      <c r="B30" s="2970" t="s">
        <v>2381</v>
      </c>
      <c r="C30" s="2971" t="s">
        <v>2169</v>
      </c>
      <c r="D30" s="2971" t="s">
        <v>2383</v>
      </c>
      <c r="E30" s="2972" t="s">
        <v>303</v>
      </c>
      <c r="F30" s="2973"/>
    </row>
    <row r="31" ht="13.5" customHeight="1" x14ac:dyDescent="0.2">
      <c r="B31" s="2970" t="s">
        <v>2381</v>
      </c>
      <c r="C31" s="2971" t="s">
        <v>2384</v>
      </c>
      <c r="D31" s="2971" t="s">
        <v>2385</v>
      </c>
      <c r="E31" s="2972" t="s">
        <v>2386</v>
      </c>
      <c r="F31" s="2973"/>
    </row>
    <row r="32" ht="13.5" customHeight="1" x14ac:dyDescent="0.2">
      <c r="B32" s="2970" t="s">
        <v>2381</v>
      </c>
      <c r="C32" s="2971" t="s">
        <v>2011</v>
      </c>
      <c r="D32" s="2971" t="s">
        <v>2387</v>
      </c>
      <c r="E32" s="2972" t="s">
        <v>303</v>
      </c>
      <c r="F32" s="2973"/>
    </row>
    <row r="33" ht="13.5" customHeight="1" x14ac:dyDescent="0.2">
      <c r="B33" s="2970" t="s">
        <v>2381</v>
      </c>
      <c r="C33" s="2971" t="s">
        <v>2384</v>
      </c>
      <c r="D33" s="2971" t="s">
        <v>2385</v>
      </c>
      <c r="E33" s="2972" t="s">
        <v>303</v>
      </c>
      <c r="F33" s="2973"/>
    </row>
    <row r="34" ht="18" customHeight="1" x14ac:dyDescent="0.25">
      <c r="B34" s="2974"/>
      <c r="C34" s="2975"/>
      <c r="D34" s="2975"/>
      <c r="E34" s="2975"/>
      <c r="F34" s="2976"/>
    </row>
    <row r="35" ht="18" customHeight="1" x14ac:dyDescent="0.2">
      <c r="B35" s="2977" t="s">
        <v>2388</v>
      </c>
      <c r="C35" s="2977"/>
      <c r="D35" s="2977"/>
      <c r="E35" s="2977"/>
      <c r="F35" s="2977"/>
    </row>
    <row r="36" ht="18" customHeight="1" x14ac:dyDescent="0.25">
      <c r="B36" s="2978" t="s">
        <v>2361</v>
      </c>
      <c r="C36" s="2617" t="s">
        <v>2389</v>
      </c>
      <c r="D36" s="2617" t="s">
        <v>2390</v>
      </c>
      <c r="E36" s="2617" t="s">
        <v>2391</v>
      </c>
      <c r="F36" s="2979" t="s">
        <v>2364</v>
      </c>
    </row>
    <row r="37" ht="14.25" customHeight="1" x14ac:dyDescent="0.2">
      <c r="B37" s="2970" t="s">
        <v>2365</v>
      </c>
      <c r="C37" s="2971" t="s">
        <v>2392</v>
      </c>
      <c r="D37" s="2971" t="s">
        <v>303</v>
      </c>
      <c r="E37" s="2971" t="s">
        <v>303</v>
      </c>
      <c r="F37" s="2980" t="s">
        <v>303</v>
      </c>
    </row>
    <row r="38" ht="14.25" customHeight="1" x14ac:dyDescent="0.2">
      <c r="B38" s="2970" t="s">
        <v>2365</v>
      </c>
      <c r="C38" s="2971" t="s">
        <v>2393</v>
      </c>
      <c r="D38" s="2971" t="s">
        <v>303</v>
      </c>
      <c r="E38" s="2971" t="s">
        <v>303</v>
      </c>
      <c r="F38" s="2980" t="s">
        <v>303</v>
      </c>
    </row>
    <row r="39" ht="14.25" customHeight="1" x14ac:dyDescent="0.2">
      <c r="B39" s="2970" t="s">
        <v>2365</v>
      </c>
      <c r="C39" s="2971" t="s">
        <v>2394</v>
      </c>
      <c r="D39" s="2971" t="s">
        <v>303</v>
      </c>
      <c r="E39" s="2971" t="s">
        <v>303</v>
      </c>
      <c r="F39" s="2980" t="s">
        <v>303</v>
      </c>
    </row>
    <row r="40" ht="14.25" customHeight="1" x14ac:dyDescent="0.2">
      <c r="B40" s="2970" t="s">
        <v>2365</v>
      </c>
      <c r="C40" s="2971" t="s">
        <v>2395</v>
      </c>
      <c r="D40" s="2971" t="s">
        <v>303</v>
      </c>
      <c r="E40" s="2971" t="s">
        <v>303</v>
      </c>
      <c r="F40" s="2980" t="s">
        <v>303</v>
      </c>
    </row>
    <row r="41" ht="14.25" customHeight="1" x14ac:dyDescent="0.2">
      <c r="B41" s="2970" t="s">
        <v>2365</v>
      </c>
      <c r="C41" s="2971" t="s">
        <v>2396</v>
      </c>
      <c r="D41" s="2971" t="s">
        <v>303</v>
      </c>
      <c r="E41" s="2971" t="s">
        <v>303</v>
      </c>
      <c r="F41" s="2980" t="s">
        <v>303</v>
      </c>
    </row>
    <row r="42" ht="14.25" customHeight="1" x14ac:dyDescent="0.2">
      <c r="B42" s="2970" t="s">
        <v>2365</v>
      </c>
      <c r="C42" s="2971" t="s">
        <v>2397</v>
      </c>
      <c r="D42" s="2971" t="s">
        <v>303</v>
      </c>
      <c r="E42" s="2971" t="s">
        <v>303</v>
      </c>
      <c r="F42" s="2980" t="s">
        <v>303</v>
      </c>
    </row>
    <row r="43" ht="14.25" customHeight="1" x14ac:dyDescent="0.2">
      <c r="B43" s="2970" t="s">
        <v>2365</v>
      </c>
      <c r="C43" s="2971" t="s">
        <v>2398</v>
      </c>
      <c r="D43" s="2971" t="s">
        <v>303</v>
      </c>
      <c r="E43" s="2971" t="s">
        <v>303</v>
      </c>
      <c r="F43" s="2980" t="s">
        <v>303</v>
      </c>
    </row>
    <row r="44" ht="14.25" customHeight="1" x14ac:dyDescent="0.2">
      <c r="B44" s="2970" t="s">
        <v>2365</v>
      </c>
      <c r="C44" s="2971" t="s">
        <v>2399</v>
      </c>
      <c r="D44" s="2971" t="s">
        <v>303</v>
      </c>
      <c r="E44" s="2971" t="s">
        <v>303</v>
      </c>
      <c r="F44" s="2980" t="s">
        <v>303</v>
      </c>
    </row>
    <row r="45" ht="14.25" customHeight="1" x14ac:dyDescent="0.2">
      <c r="B45" s="2970" t="s">
        <v>2365</v>
      </c>
      <c r="C45" s="2971" t="s">
        <v>2400</v>
      </c>
      <c r="D45" s="2971" t="s">
        <v>303</v>
      </c>
      <c r="E45" s="2971" t="s">
        <v>303</v>
      </c>
      <c r="F45" s="2980" t="s">
        <v>303</v>
      </c>
    </row>
    <row r="46" ht="14.25" customHeight="1" x14ac:dyDescent="0.2">
      <c r="B46" s="2970" t="s">
        <v>2365</v>
      </c>
      <c r="C46" s="2971" t="s">
        <v>2398</v>
      </c>
      <c r="D46" s="2971" t="s">
        <v>303</v>
      </c>
      <c r="E46" s="2971" t="s">
        <v>303</v>
      </c>
      <c r="F46" s="2980" t="s">
        <v>303</v>
      </c>
    </row>
    <row r="47" ht="14.25" customHeight="1" x14ac:dyDescent="0.2">
      <c r="B47" s="2970" t="s">
        <v>2365</v>
      </c>
      <c r="C47" s="2971" t="s">
        <v>2401</v>
      </c>
      <c r="D47" s="2971" t="s">
        <v>303</v>
      </c>
      <c r="E47" s="2971" t="s">
        <v>303</v>
      </c>
      <c r="F47" s="2980" t="s">
        <v>303</v>
      </c>
    </row>
    <row r="48" ht="14.25" customHeight="1" x14ac:dyDescent="0.2">
      <c r="B48" s="2970" t="s">
        <v>2365</v>
      </c>
      <c r="C48" s="2971" t="s">
        <v>2402</v>
      </c>
      <c r="D48" s="2971" t="s">
        <v>303</v>
      </c>
      <c r="E48" s="2971" t="s">
        <v>303</v>
      </c>
      <c r="F48" s="2980" t="s">
        <v>303</v>
      </c>
    </row>
    <row r="49" ht="14.25" customHeight="1" x14ac:dyDescent="0.2">
      <c r="B49" s="2970" t="s">
        <v>2365</v>
      </c>
      <c r="C49" s="2971" t="s">
        <v>2403</v>
      </c>
      <c r="D49" s="2971" t="s">
        <v>303</v>
      </c>
      <c r="E49" s="2971" t="s">
        <v>303</v>
      </c>
      <c r="F49" s="2980" t="s">
        <v>303</v>
      </c>
    </row>
    <row r="50" ht="14.25" customHeight="1" x14ac:dyDescent="0.2">
      <c r="B50" s="2970" t="s">
        <v>2365</v>
      </c>
      <c r="C50" s="2971" t="s">
        <v>2404</v>
      </c>
      <c r="D50" s="2971" t="s">
        <v>303</v>
      </c>
      <c r="E50" s="2971" t="s">
        <v>303</v>
      </c>
      <c r="F50" s="2980" t="s">
        <v>303</v>
      </c>
    </row>
    <row r="51" ht="14.25" customHeight="1" x14ac:dyDescent="0.2">
      <c r="B51" s="2970" t="s">
        <v>2365</v>
      </c>
      <c r="C51" s="2971" t="s">
        <v>2405</v>
      </c>
      <c r="D51" s="2971" t="s">
        <v>303</v>
      </c>
      <c r="E51" s="2971" t="s">
        <v>303</v>
      </c>
      <c r="F51" s="2980" t="s">
        <v>303</v>
      </c>
    </row>
    <row r="52" ht="14.25" customHeight="1" x14ac:dyDescent="0.2">
      <c r="B52" s="2970" t="s">
        <v>2365</v>
      </c>
      <c r="C52" s="2971" t="s">
        <v>2405</v>
      </c>
      <c r="D52" s="2971" t="s">
        <v>303</v>
      </c>
      <c r="E52" s="2971" t="s">
        <v>303</v>
      </c>
      <c r="F52" s="2980" t="s">
        <v>303</v>
      </c>
    </row>
    <row r="53" ht="14.25" customHeight="1" x14ac:dyDescent="0.2">
      <c r="B53" s="2970" t="s">
        <v>2365</v>
      </c>
      <c r="C53" s="2971" t="s">
        <v>2405</v>
      </c>
      <c r="D53" s="2971" t="s">
        <v>303</v>
      </c>
      <c r="E53" s="2971" t="s">
        <v>303</v>
      </c>
      <c r="F53" s="2980" t="s">
        <v>303</v>
      </c>
    </row>
    <row r="54" ht="14.25" customHeight="1" x14ac:dyDescent="0.2">
      <c r="B54" s="2970" t="s">
        <v>2365</v>
      </c>
      <c r="C54" s="2971" t="s">
        <v>2406</v>
      </c>
      <c r="D54" s="2971" t="s">
        <v>303</v>
      </c>
      <c r="E54" s="2971" t="s">
        <v>303</v>
      </c>
      <c r="F54" s="2980" t="s">
        <v>303</v>
      </c>
    </row>
    <row r="55" ht="14.25" customHeight="1" x14ac:dyDescent="0.2">
      <c r="B55" s="2970" t="s">
        <v>2365</v>
      </c>
      <c r="C55" s="2971" t="s">
        <v>2406</v>
      </c>
      <c r="D55" s="2971" t="s">
        <v>303</v>
      </c>
      <c r="E55" s="2971" t="s">
        <v>303</v>
      </c>
      <c r="F55" s="2980" t="s">
        <v>303</v>
      </c>
    </row>
    <row r="56" ht="14.25" customHeight="1" x14ac:dyDescent="0.2">
      <c r="B56" s="2970" t="s">
        <v>2365</v>
      </c>
      <c r="C56" s="2971" t="s">
        <v>2406</v>
      </c>
      <c r="D56" s="2971" t="s">
        <v>303</v>
      </c>
      <c r="E56" s="2971" t="s">
        <v>303</v>
      </c>
      <c r="F56" s="2980" t="s">
        <v>303</v>
      </c>
    </row>
    <row r="57" ht="14.25" customHeight="1" x14ac:dyDescent="0.2">
      <c r="B57" s="2970" t="s">
        <v>2365</v>
      </c>
      <c r="C57" s="2971" t="s">
        <v>2377</v>
      </c>
      <c r="D57" s="2971" t="s">
        <v>303</v>
      </c>
      <c r="E57" s="2971" t="s">
        <v>303</v>
      </c>
      <c r="F57" s="2980" t="s">
        <v>303</v>
      </c>
    </row>
    <row r="58" ht="14.25" customHeight="1" x14ac:dyDescent="0.2">
      <c r="B58" s="2970" t="s">
        <v>2365</v>
      </c>
      <c r="C58" s="2971" t="s">
        <v>2407</v>
      </c>
      <c r="D58" s="2971" t="s">
        <v>303</v>
      </c>
      <c r="E58" s="2971" t="s">
        <v>303</v>
      </c>
      <c r="F58" s="2980" t="s">
        <v>303</v>
      </c>
    </row>
    <row r="59" ht="14.25" customHeight="1" x14ac:dyDescent="0.2">
      <c r="B59" s="2970" t="s">
        <v>2365</v>
      </c>
      <c r="C59" s="2971" t="s">
        <v>2408</v>
      </c>
      <c r="D59" s="2971" t="s">
        <v>303</v>
      </c>
      <c r="E59" s="2971" t="s">
        <v>303</v>
      </c>
      <c r="F59" s="2980" t="s">
        <v>303</v>
      </c>
    </row>
    <row r="60" ht="14.25" customHeight="1" x14ac:dyDescent="0.2">
      <c r="B60" s="2970" t="s">
        <v>2365</v>
      </c>
      <c r="C60" s="2971" t="s">
        <v>2409</v>
      </c>
      <c r="D60" s="2971" t="s">
        <v>303</v>
      </c>
      <c r="E60" s="2971" t="s">
        <v>303</v>
      </c>
      <c r="F60" s="2980" t="s">
        <v>303</v>
      </c>
    </row>
    <row r="61" ht="14.25" customHeight="1" x14ac:dyDescent="0.2">
      <c r="B61" s="2970" t="s">
        <v>2365</v>
      </c>
      <c r="C61" s="2971" t="s">
        <v>2409</v>
      </c>
      <c r="D61" s="2971" t="s">
        <v>303</v>
      </c>
      <c r="E61" s="2971" t="s">
        <v>303</v>
      </c>
      <c r="F61" s="2980" t="s">
        <v>303</v>
      </c>
    </row>
    <row r="62" ht="14.25" customHeight="1" x14ac:dyDescent="0.2">
      <c r="B62" s="2970" t="s">
        <v>2365</v>
      </c>
      <c r="C62" s="2971" t="s">
        <v>2409</v>
      </c>
      <c r="D62" s="2971" t="s">
        <v>303</v>
      </c>
      <c r="E62" s="2971" t="s">
        <v>303</v>
      </c>
      <c r="F62" s="2980" t="s">
        <v>303</v>
      </c>
    </row>
    <row r="63" ht="13.5" customHeight="1" x14ac:dyDescent="0.2">
      <c r="B63" s="2970" t="s">
        <v>2378</v>
      </c>
      <c r="C63" s="2971" t="s">
        <v>2401</v>
      </c>
      <c r="D63" s="2971" t="s">
        <v>303</v>
      </c>
      <c r="E63" s="2971" t="s">
        <v>303</v>
      </c>
      <c r="F63" s="2980" t="s">
        <v>303</v>
      </c>
    </row>
    <row r="64" ht="13.5" customHeight="1" x14ac:dyDescent="0.2">
      <c r="B64" s="2970" t="s">
        <v>2378</v>
      </c>
      <c r="C64" s="2971" t="s">
        <v>2383</v>
      </c>
      <c r="D64" s="2971" t="s">
        <v>303</v>
      </c>
      <c r="E64" s="2971" t="s">
        <v>303</v>
      </c>
      <c r="F64" s="2980" t="s">
        <v>303</v>
      </c>
    </row>
    <row r="65" ht="13.5" customHeight="1" x14ac:dyDescent="0.2">
      <c r="B65" s="2970" t="s">
        <v>2378</v>
      </c>
      <c r="C65" s="2971" t="s">
        <v>2410</v>
      </c>
      <c r="D65" s="2971" t="s">
        <v>303</v>
      </c>
      <c r="E65" s="2971" t="s">
        <v>303</v>
      </c>
      <c r="F65" s="2980" t="s">
        <v>303</v>
      </c>
    </row>
    <row r="66" ht="13.5" customHeight="1" x14ac:dyDescent="0.2">
      <c r="B66" s="2970" t="s">
        <v>2378</v>
      </c>
      <c r="C66" s="2971" t="s">
        <v>2411</v>
      </c>
      <c r="D66" s="2971" t="s">
        <v>303</v>
      </c>
      <c r="E66" s="2971" t="s">
        <v>303</v>
      </c>
      <c r="F66" s="2980" t="s">
        <v>303</v>
      </c>
    </row>
    <row r="67" ht="13.5" customHeight="1" x14ac:dyDescent="0.2">
      <c r="B67" s="2970" t="s">
        <v>2378</v>
      </c>
      <c r="C67" s="2971" t="s">
        <v>2393</v>
      </c>
      <c r="D67" s="2971" t="s">
        <v>303</v>
      </c>
      <c r="E67" s="2971" t="s">
        <v>303</v>
      </c>
      <c r="F67" s="2980" t="s">
        <v>303</v>
      </c>
    </row>
    <row r="68" ht="13.5" customHeight="1" x14ac:dyDescent="0.2">
      <c r="B68" s="2970" t="s">
        <v>2378</v>
      </c>
      <c r="C68" s="2971" t="s">
        <v>2398</v>
      </c>
      <c r="D68" s="2971" t="s">
        <v>303</v>
      </c>
      <c r="E68" s="2971" t="s">
        <v>303</v>
      </c>
      <c r="F68" s="2980" t="s">
        <v>303</v>
      </c>
    </row>
    <row r="69" ht="13.5" customHeight="1" x14ac:dyDescent="0.2">
      <c r="B69" s="2970" t="s">
        <v>2378</v>
      </c>
      <c r="C69" s="2971" t="s">
        <v>2396</v>
      </c>
      <c r="D69" s="2971" t="s">
        <v>303</v>
      </c>
      <c r="E69" s="2971" t="s">
        <v>303</v>
      </c>
      <c r="F69" s="2980" t="s">
        <v>303</v>
      </c>
    </row>
    <row r="70" ht="13.5" customHeight="1" x14ac:dyDescent="0.2">
      <c r="B70" s="2970" t="s">
        <v>2378</v>
      </c>
      <c r="C70" s="2971" t="s">
        <v>2392</v>
      </c>
      <c r="D70" s="2971" t="s">
        <v>303</v>
      </c>
      <c r="E70" s="2971" t="s">
        <v>303</v>
      </c>
      <c r="F70" s="2980" t="s">
        <v>303</v>
      </c>
    </row>
    <row r="71" ht="13.5" customHeight="1" x14ac:dyDescent="0.2">
      <c r="B71" s="2970" t="s">
        <v>2378</v>
      </c>
      <c r="C71" s="2971" t="s">
        <v>2371</v>
      </c>
      <c r="D71" s="2971" t="s">
        <v>303</v>
      </c>
      <c r="E71" s="2971" t="s">
        <v>303</v>
      </c>
      <c r="F71" s="2980" t="s">
        <v>303</v>
      </c>
    </row>
    <row r="72" ht="13.5" customHeight="1" x14ac:dyDescent="0.2">
      <c r="B72" s="2970" t="s">
        <v>2378</v>
      </c>
      <c r="C72" s="2971" t="s">
        <v>2400</v>
      </c>
      <c r="D72" s="2971" t="s">
        <v>303</v>
      </c>
      <c r="E72" s="2971" t="s">
        <v>303</v>
      </c>
      <c r="F72" s="2980" t="s">
        <v>303</v>
      </c>
    </row>
    <row r="73" ht="13.5" customHeight="1" x14ac:dyDescent="0.2">
      <c r="B73" s="2970" t="s">
        <v>2381</v>
      </c>
      <c r="C73" s="2971" t="s">
        <v>2412</v>
      </c>
      <c r="D73" s="2971" t="s">
        <v>303</v>
      </c>
      <c r="E73" s="2971" t="s">
        <v>303</v>
      </c>
      <c r="F73" s="2980" t="s">
        <v>303</v>
      </c>
    </row>
    <row r="74" ht="13.5" customHeight="1" x14ac:dyDescent="0.2">
      <c r="B74" s="2970" t="s">
        <v>2381</v>
      </c>
      <c r="C74" s="2971" t="s">
        <v>2412</v>
      </c>
      <c r="D74" s="2971" t="s">
        <v>303</v>
      </c>
      <c r="E74" s="2971" t="s">
        <v>303</v>
      </c>
      <c r="F74" s="2980" t="s">
        <v>303</v>
      </c>
    </row>
    <row r="75" ht="13.5" customHeight="1" x14ac:dyDescent="0.2">
      <c r="B75" s="2970" t="s">
        <v>2381</v>
      </c>
      <c r="C75" s="2971" t="s">
        <v>2392</v>
      </c>
      <c r="D75" s="2971" t="s">
        <v>303</v>
      </c>
      <c r="E75" s="2971" t="s">
        <v>303</v>
      </c>
      <c r="F75" s="2980" t="s">
        <v>303</v>
      </c>
    </row>
    <row r="76" ht="13.5" customHeight="1" x14ac:dyDescent="0.2">
      <c r="B76" s="2970" t="s">
        <v>2381</v>
      </c>
      <c r="C76" s="2971" t="s">
        <v>2413</v>
      </c>
      <c r="D76" s="2971" t="s">
        <v>303</v>
      </c>
      <c r="E76" s="2971" t="s">
        <v>303</v>
      </c>
      <c r="F76" s="2980" t="s">
        <v>303</v>
      </c>
    </row>
    <row r="77" ht="13.5" customHeight="1" x14ac:dyDescent="0.2">
      <c r="B77" s="2970" t="s">
        <v>2381</v>
      </c>
      <c r="C77" s="2971" t="s">
        <v>2414</v>
      </c>
      <c r="D77" s="2971" t="s">
        <v>303</v>
      </c>
      <c r="E77" s="2971" t="s">
        <v>303</v>
      </c>
      <c r="F77" s="2980" t="s">
        <v>303</v>
      </c>
    </row>
    <row r="78" ht="13.5" customHeight="1" x14ac:dyDescent="0.2">
      <c r="B78" s="2970" t="s">
        <v>2381</v>
      </c>
      <c r="C78" s="2971" t="s">
        <v>2413</v>
      </c>
      <c r="D78" s="2971" t="s">
        <v>303</v>
      </c>
      <c r="E78" s="2971" t="s">
        <v>303</v>
      </c>
      <c r="F78" s="2980" t="s">
        <v>303</v>
      </c>
    </row>
    <row r="79" ht="13.5" customHeight="1" x14ac:dyDescent="0.2">
      <c r="B79" s="2970" t="s">
        <v>2381</v>
      </c>
      <c r="C79" s="2971" t="s">
        <v>2401</v>
      </c>
      <c r="D79" s="2971" t="s">
        <v>303</v>
      </c>
      <c r="E79" s="2971" t="s">
        <v>303</v>
      </c>
      <c r="F79" s="2980" t="s">
        <v>303</v>
      </c>
    </row>
    <row r="80" ht="13.5" customHeight="1" x14ac:dyDescent="0.2">
      <c r="B80" s="2970" t="s">
        <v>2381</v>
      </c>
      <c r="C80" s="2971" t="s">
        <v>2415</v>
      </c>
      <c r="D80" s="2971" t="s">
        <v>303</v>
      </c>
      <c r="E80" s="2971" t="s">
        <v>303</v>
      </c>
      <c r="F80" s="2980" t="s">
        <v>2416</v>
      </c>
    </row>
    <row r="81" ht="13.5" customHeight="1" x14ac:dyDescent="0.2">
      <c r="B81" s="2970" t="s">
        <v>2381</v>
      </c>
      <c r="C81" s="2971" t="s">
        <v>2417</v>
      </c>
      <c r="D81" s="2971" t="s">
        <v>303</v>
      </c>
      <c r="E81" s="2971" t="s">
        <v>303</v>
      </c>
      <c r="F81" s="2980" t="s">
        <v>303</v>
      </c>
    </row>
    <row r="82" ht="13.5" customHeight="1" x14ac:dyDescent="0.2">
      <c r="B82" s="2970" t="s">
        <v>2381</v>
      </c>
      <c r="C82" s="2971" t="s">
        <v>2383</v>
      </c>
      <c r="D82" s="2971" t="s">
        <v>303</v>
      </c>
      <c r="E82" s="2971" t="s">
        <v>303</v>
      </c>
      <c r="F82" s="2980" t="s">
        <v>303</v>
      </c>
    </row>
    <row r="83" ht="13.5" customHeight="1" x14ac:dyDescent="0.2">
      <c r="B83" s="2970" t="s">
        <v>2381</v>
      </c>
      <c r="C83" s="2971" t="s">
        <v>2410</v>
      </c>
      <c r="D83" s="2971" t="s">
        <v>303</v>
      </c>
      <c r="E83" s="2971" t="s">
        <v>303</v>
      </c>
      <c r="F83" s="2980" t="s">
        <v>303</v>
      </c>
    </row>
    <row r="84" ht="13.5" customHeight="1" x14ac:dyDescent="0.2">
      <c r="B84" s="2970" t="s">
        <v>2381</v>
      </c>
      <c r="C84" s="2971" t="s">
        <v>2396</v>
      </c>
      <c r="D84" s="2971" t="s">
        <v>303</v>
      </c>
      <c r="E84" s="2971" t="s">
        <v>303</v>
      </c>
      <c r="F84" s="2980" t="s">
        <v>303</v>
      </c>
    </row>
    <row r="85" ht="13.5" customHeight="1" x14ac:dyDescent="0.2">
      <c r="B85" s="2970" t="s">
        <v>2381</v>
      </c>
      <c r="C85" s="2971" t="s">
        <v>2418</v>
      </c>
      <c r="D85" s="2971" t="s">
        <v>303</v>
      </c>
      <c r="E85" s="2971" t="s">
        <v>303</v>
      </c>
      <c r="F85" s="2980" t="s">
        <v>303</v>
      </c>
    </row>
    <row r="86" ht="13.5" customHeight="1" x14ac:dyDescent="0.2">
      <c r="B86" s="2970" t="s">
        <v>2381</v>
      </c>
      <c r="C86" s="2971" t="s">
        <v>2398</v>
      </c>
      <c r="D86" s="2971" t="s">
        <v>303</v>
      </c>
      <c r="E86" s="2971" t="s">
        <v>303</v>
      </c>
      <c r="F86" s="2980" t="s">
        <v>303</v>
      </c>
    </row>
    <row r="87" ht="13.5" customHeight="1" x14ac:dyDescent="0.2">
      <c r="B87" s="2970" t="s">
        <v>2381</v>
      </c>
      <c r="C87" s="2971" t="s">
        <v>2400</v>
      </c>
      <c r="D87" s="2971" t="s">
        <v>303</v>
      </c>
      <c r="E87" s="2971" t="s">
        <v>303</v>
      </c>
      <c r="F87" s="2980" t="s">
        <v>303</v>
      </c>
    </row>
    <row r="88" ht="13.5" customHeight="1" x14ac:dyDescent="0.2">
      <c r="B88" s="2970" t="s">
        <v>2381</v>
      </c>
      <c r="C88" s="2971" t="s">
        <v>2412</v>
      </c>
      <c r="D88" s="2971" t="s">
        <v>303</v>
      </c>
      <c r="E88" s="2971" t="s">
        <v>303</v>
      </c>
      <c r="F88" s="2980" t="s">
        <v>303</v>
      </c>
    </row>
    <row r="89" ht="13.5" customHeight="1" x14ac:dyDescent="0.2">
      <c r="B89" s="2970" t="s">
        <v>2381</v>
      </c>
      <c r="C89" s="2971" t="s">
        <v>2419</v>
      </c>
      <c r="D89" s="2971" t="s">
        <v>303</v>
      </c>
      <c r="E89" s="2971" t="s">
        <v>303</v>
      </c>
      <c r="F89" s="2980" t="s">
        <v>303</v>
      </c>
    </row>
    <row r="90" ht="13.5" customHeight="1" x14ac:dyDescent="0.2">
      <c r="B90" s="2970" t="s">
        <v>2381</v>
      </c>
      <c r="C90" s="2971" t="s">
        <v>2418</v>
      </c>
      <c r="D90" s="2971" t="s">
        <v>303</v>
      </c>
      <c r="E90" s="2971" t="s">
        <v>303</v>
      </c>
      <c r="F90" s="2980" t="s">
        <v>2420</v>
      </c>
    </row>
    <row r="91" ht="13.5" customHeight="1" x14ac:dyDescent="0.2">
      <c r="B91" s="2970" t="s">
        <v>2381</v>
      </c>
      <c r="C91" s="2971" t="s">
        <v>2418</v>
      </c>
      <c r="D91" s="2971" t="s">
        <v>303</v>
      </c>
      <c r="E91" s="2971" t="s">
        <v>303</v>
      </c>
      <c r="F91" s="2980" t="s">
        <v>2416</v>
      </c>
    </row>
    <row r="92" ht="13.5" customHeight="1" x14ac:dyDescent="0.2">
      <c r="B92" s="2970" t="s">
        <v>2381</v>
      </c>
      <c r="C92" s="2971" t="s">
        <v>2411</v>
      </c>
      <c r="D92" s="2971" t="s">
        <v>303</v>
      </c>
      <c r="E92" s="2971" t="s">
        <v>303</v>
      </c>
      <c r="F92" s="2980" t="s">
        <v>303</v>
      </c>
    </row>
    <row r="93" ht="13.5" customHeight="1" x14ac:dyDescent="0.2">
      <c r="B93" s="2970" t="s">
        <v>2381</v>
      </c>
      <c r="C93" s="2971" t="s">
        <v>2421</v>
      </c>
      <c r="D93" s="2971" t="s">
        <v>303</v>
      </c>
      <c r="E93" s="2971" t="s">
        <v>303</v>
      </c>
      <c r="F93" s="2980" t="s">
        <v>303</v>
      </c>
    </row>
    <row r="94" ht="13.5" customHeight="1" x14ac:dyDescent="0.2">
      <c r="B94" s="2970" t="s">
        <v>2381</v>
      </c>
      <c r="C94" s="2971" t="s">
        <v>2415</v>
      </c>
      <c r="D94" s="2971" t="s">
        <v>303</v>
      </c>
      <c r="E94" s="2971" t="s">
        <v>303</v>
      </c>
      <c r="F94" s="2980" t="s">
        <v>2422</v>
      </c>
    </row>
    <row r="95" ht="13.5" customHeight="1" x14ac:dyDescent="0.2">
      <c r="B95" s="2970" t="s">
        <v>2381</v>
      </c>
      <c r="C95" s="2971" t="s">
        <v>2393</v>
      </c>
      <c r="D95" s="2971" t="s">
        <v>303</v>
      </c>
      <c r="E95" s="2971" t="s">
        <v>303</v>
      </c>
      <c r="F95" s="2980" t="s">
        <v>303</v>
      </c>
    </row>
    <row r="96" ht="13.5" customHeight="1" x14ac:dyDescent="0.2">
      <c r="B96" s="2970" t="s">
        <v>2381</v>
      </c>
      <c r="C96" s="2971" t="s">
        <v>2415</v>
      </c>
      <c r="D96" s="2971" t="s">
        <v>303</v>
      </c>
      <c r="E96" s="2971" t="s">
        <v>303</v>
      </c>
      <c r="F96" s="2980" t="s">
        <v>2416</v>
      </c>
    </row>
    <row r="97" ht="13.5" customHeight="1" x14ac:dyDescent="0.2">
      <c r="B97" s="2970" t="s">
        <v>2381</v>
      </c>
      <c r="C97" s="2971" t="s">
        <v>2413</v>
      </c>
      <c r="D97" s="2971" t="s">
        <v>303</v>
      </c>
      <c r="E97" s="2971" t="s">
        <v>303</v>
      </c>
      <c r="F97" s="2980" t="s">
        <v>303</v>
      </c>
    </row>
    <row r="98" x14ac:dyDescent="0.2">
      <c r="B98" s="2970" t="s">
        <v>771</v>
      </c>
      <c r="C98" s="2971" t="s">
        <v>2423</v>
      </c>
      <c r="D98" s="2971" t="s">
        <v>303</v>
      </c>
      <c r="E98" s="2971" t="s">
        <v>303</v>
      </c>
      <c r="F98" s="2980" t="s">
        <v>2424</v>
      </c>
    </row>
    <row r="99" x14ac:dyDescent="0.2">
      <c r="B99" s="2970" t="s">
        <v>771</v>
      </c>
      <c r="C99" s="2971" t="s">
        <v>2423</v>
      </c>
      <c r="D99" s="2971" t="s">
        <v>303</v>
      </c>
      <c r="E99" s="2971" t="s">
        <v>303</v>
      </c>
      <c r="F99" s="2980" t="s">
        <v>2424</v>
      </c>
    </row>
    <row r="100" x14ac:dyDescent="0.2">
      <c r="B100" s="2970" t="s">
        <v>771</v>
      </c>
      <c r="C100" s="2971" t="s">
        <v>2425</v>
      </c>
      <c r="D100" s="2971" t="s">
        <v>303</v>
      </c>
      <c r="E100" s="2971" t="s">
        <v>303</v>
      </c>
      <c r="F100" s="2980" t="s">
        <v>2426</v>
      </c>
    </row>
    <row r="101" x14ac:dyDescent="0.2">
      <c r="B101" s="2970" t="s">
        <v>771</v>
      </c>
      <c r="C101" s="2971" t="s">
        <v>2427</v>
      </c>
      <c r="D101" s="2971" t="s">
        <v>303</v>
      </c>
      <c r="E101" s="2971" t="s">
        <v>303</v>
      </c>
      <c r="F101" s="2980" t="s">
        <v>2424</v>
      </c>
    </row>
    <row r="102" x14ac:dyDescent="0.2">
      <c r="B102" s="2970" t="s">
        <v>771</v>
      </c>
      <c r="C102" s="2971" t="s">
        <v>2423</v>
      </c>
      <c r="D102" s="2971" t="s">
        <v>303</v>
      </c>
      <c r="E102" s="2971" t="s">
        <v>303</v>
      </c>
      <c r="F102" s="2980" t="s">
        <v>2424</v>
      </c>
    </row>
    <row r="103" x14ac:dyDescent="0.2">
      <c r="B103" s="2970" t="s">
        <v>771</v>
      </c>
      <c r="C103" s="2971" t="s">
        <v>2427</v>
      </c>
      <c r="D103" s="2971" t="s">
        <v>303</v>
      </c>
      <c r="E103" s="2971" t="s">
        <v>303</v>
      </c>
      <c r="F103" s="2980" t="s">
        <v>2424</v>
      </c>
    </row>
    <row r="104" x14ac:dyDescent="0.2">
      <c r="B104" s="2970" t="s">
        <v>771</v>
      </c>
      <c r="C104" s="2971" t="s">
        <v>2425</v>
      </c>
      <c r="D104" s="2971" t="s">
        <v>303</v>
      </c>
      <c r="E104" s="2971" t="s">
        <v>303</v>
      </c>
      <c r="F104" s="2980" t="s">
        <v>2426</v>
      </c>
    </row>
    <row r="105" x14ac:dyDescent="0.2">
      <c r="B105" s="2970" t="s">
        <v>771</v>
      </c>
      <c r="C105" s="2971" t="s">
        <v>2428</v>
      </c>
      <c r="D105" s="2971" t="s">
        <v>303</v>
      </c>
      <c r="E105" s="2971" t="s">
        <v>303</v>
      </c>
      <c r="F105" s="2980" t="s">
        <v>2424</v>
      </c>
    </row>
    <row r="106" x14ac:dyDescent="0.2">
      <c r="B106" s="2970" t="s">
        <v>771</v>
      </c>
      <c r="C106" s="2971" t="s">
        <v>2428</v>
      </c>
      <c r="D106" s="2971" t="s">
        <v>303</v>
      </c>
      <c r="E106" s="2971" t="s">
        <v>303</v>
      </c>
      <c r="F106" s="2980" t="s">
        <v>2424</v>
      </c>
    </row>
    <row r="107" x14ac:dyDescent="0.2">
      <c r="B107" s="2970" t="s">
        <v>772</v>
      </c>
      <c r="C107" s="2971" t="s">
        <v>2429</v>
      </c>
      <c r="D107" s="2971" t="s">
        <v>303</v>
      </c>
      <c r="E107" s="2971" t="s">
        <v>303</v>
      </c>
      <c r="F107" s="2980" t="s">
        <v>303</v>
      </c>
    </row>
    <row r="108" x14ac:dyDescent="0.2">
      <c r="B108" s="2970" t="s">
        <v>772</v>
      </c>
      <c r="C108" s="2971" t="s">
        <v>2430</v>
      </c>
      <c r="D108" s="2971" t="s">
        <v>303</v>
      </c>
      <c r="E108" s="2971" t="s">
        <v>303</v>
      </c>
      <c r="F108" s="2980" t="s">
        <v>2424</v>
      </c>
    </row>
    <row r="109" x14ac:dyDescent="0.2">
      <c r="B109" s="2970" t="s">
        <v>772</v>
      </c>
      <c r="C109" s="2971" t="s">
        <v>2431</v>
      </c>
      <c r="D109" s="2971" t="s">
        <v>303</v>
      </c>
      <c r="E109" s="2971" t="s">
        <v>303</v>
      </c>
      <c r="F109" s="2980" t="s">
        <v>2426</v>
      </c>
    </row>
    <row r="110" x14ac:dyDescent="0.2">
      <c r="B110" s="2970" t="s">
        <v>772</v>
      </c>
      <c r="C110" s="2971" t="s">
        <v>2432</v>
      </c>
      <c r="D110" s="2971" t="s">
        <v>303</v>
      </c>
      <c r="E110" s="2971" t="s">
        <v>303</v>
      </c>
      <c r="F110" s="2980" t="s">
        <v>2424</v>
      </c>
    </row>
    <row r="111" x14ac:dyDescent="0.2">
      <c r="B111" s="2970" t="s">
        <v>772</v>
      </c>
      <c r="C111" s="2971" t="s">
        <v>2431</v>
      </c>
      <c r="D111" s="2971" t="s">
        <v>303</v>
      </c>
      <c r="E111" s="2971" t="s">
        <v>303</v>
      </c>
      <c r="F111" s="2980" t="s">
        <v>2426</v>
      </c>
    </row>
    <row r="112" x14ac:dyDescent="0.2">
      <c r="B112" s="2970" t="s">
        <v>772</v>
      </c>
      <c r="C112" s="2971" t="s">
        <v>2432</v>
      </c>
      <c r="D112" s="2971" t="s">
        <v>303</v>
      </c>
      <c r="E112" s="2971" t="s">
        <v>303</v>
      </c>
      <c r="F112" s="2980" t="s">
        <v>2424</v>
      </c>
    </row>
    <row r="113" x14ac:dyDescent="0.2">
      <c r="B113" s="2970" t="s">
        <v>772</v>
      </c>
      <c r="C113" s="2971" t="s">
        <v>2429</v>
      </c>
      <c r="D113" s="2971" t="s">
        <v>303</v>
      </c>
      <c r="E113" s="2971" t="s">
        <v>303</v>
      </c>
      <c r="F113" s="2980" t="s">
        <v>2424</v>
      </c>
    </row>
    <row r="114" x14ac:dyDescent="0.2">
      <c r="B114" s="2970" t="s">
        <v>772</v>
      </c>
      <c r="C114" s="2971" t="s">
        <v>2429</v>
      </c>
      <c r="D114" s="2971" t="s">
        <v>303</v>
      </c>
      <c r="E114" s="2971" t="s">
        <v>303</v>
      </c>
      <c r="F114" s="2980" t="s">
        <v>2424</v>
      </c>
    </row>
    <row r="115" x14ac:dyDescent="0.2">
      <c r="B115" s="2970" t="s">
        <v>772</v>
      </c>
      <c r="C115" s="2971" t="s">
        <v>2431</v>
      </c>
      <c r="D115" s="2971" t="s">
        <v>303</v>
      </c>
      <c r="E115" s="2971" t="s">
        <v>303</v>
      </c>
      <c r="F115" s="2980" t="s">
        <v>2426</v>
      </c>
    </row>
    <row r="116" x14ac:dyDescent="0.2">
      <c r="B116" s="2970" t="s">
        <v>772</v>
      </c>
      <c r="C116" s="2971" t="s">
        <v>2432</v>
      </c>
      <c r="D116" s="2971" t="s">
        <v>303</v>
      </c>
      <c r="E116" s="2971" t="s">
        <v>303</v>
      </c>
      <c r="F116" s="2980" t="s">
        <v>2424</v>
      </c>
    </row>
    <row r="117" x14ac:dyDescent="0.2">
      <c r="B117" s="2970" t="s">
        <v>772</v>
      </c>
      <c r="C117" s="2971" t="s">
        <v>2430</v>
      </c>
      <c r="D117" s="2971" t="s">
        <v>303</v>
      </c>
      <c r="E117" s="2971" t="s">
        <v>303</v>
      </c>
      <c r="F117" s="2980" t="s">
        <v>2424</v>
      </c>
    </row>
    <row r="118" x14ac:dyDescent="0.2">
      <c r="B118" s="2970" t="s">
        <v>772</v>
      </c>
      <c r="C118" s="2971" t="s">
        <v>2430</v>
      </c>
      <c r="D118" s="2971" t="s">
        <v>303</v>
      </c>
      <c r="E118" s="2971" t="s">
        <v>303</v>
      </c>
      <c r="F118" s="2980" t="s">
        <v>2424</v>
      </c>
    </row>
    <row r="119" x14ac:dyDescent="0.2">
      <c r="B119" s="2970" t="s">
        <v>775</v>
      </c>
      <c r="C119" s="2971" t="s">
        <v>2433</v>
      </c>
      <c r="D119" s="2971" t="s">
        <v>303</v>
      </c>
      <c r="E119" s="2971" t="s">
        <v>303</v>
      </c>
      <c r="F119" s="2980" t="s">
        <v>2424</v>
      </c>
    </row>
    <row r="120" x14ac:dyDescent="0.2">
      <c r="B120" s="2970" t="s">
        <v>775</v>
      </c>
      <c r="C120" s="2971" t="s">
        <v>2434</v>
      </c>
      <c r="D120" s="2971" t="s">
        <v>303</v>
      </c>
      <c r="E120" s="2971" t="s">
        <v>303</v>
      </c>
      <c r="F120" s="2980" t="s">
        <v>2426</v>
      </c>
    </row>
    <row r="121" x14ac:dyDescent="0.2">
      <c r="B121" s="2970" t="s">
        <v>775</v>
      </c>
      <c r="C121" s="2971" t="s">
        <v>2433</v>
      </c>
      <c r="D121" s="2971" t="s">
        <v>303</v>
      </c>
      <c r="E121" s="2971" t="s">
        <v>303</v>
      </c>
      <c r="F121" s="2980" t="s">
        <v>2424</v>
      </c>
    </row>
    <row r="122" x14ac:dyDescent="0.2">
      <c r="B122" s="2970" t="s">
        <v>775</v>
      </c>
      <c r="C122" s="2971" t="s">
        <v>2435</v>
      </c>
      <c r="D122" s="2971" t="s">
        <v>303</v>
      </c>
      <c r="E122" s="2971" t="s">
        <v>303</v>
      </c>
      <c r="F122" s="2980" t="s">
        <v>2424</v>
      </c>
    </row>
    <row r="123" x14ac:dyDescent="0.2">
      <c r="B123" s="2970" t="s">
        <v>775</v>
      </c>
      <c r="C123" s="2971" t="s">
        <v>2435</v>
      </c>
      <c r="D123" s="2971" t="s">
        <v>303</v>
      </c>
      <c r="E123" s="2971" t="s">
        <v>303</v>
      </c>
      <c r="F123" s="2980" t="s">
        <v>2424</v>
      </c>
    </row>
    <row r="124" x14ac:dyDescent="0.2">
      <c r="B124" s="2970" t="s">
        <v>775</v>
      </c>
      <c r="C124" s="2971" t="s">
        <v>2434</v>
      </c>
      <c r="D124" s="2971" t="s">
        <v>303</v>
      </c>
      <c r="E124" s="2971" t="s">
        <v>303</v>
      </c>
      <c r="F124" s="2980" t="s">
        <v>2426</v>
      </c>
    </row>
    <row r="125" x14ac:dyDescent="0.2">
      <c r="B125" s="2970" t="s">
        <v>775</v>
      </c>
      <c r="C125" s="2971" t="s">
        <v>2435</v>
      </c>
      <c r="D125" s="2971" t="s">
        <v>303</v>
      </c>
      <c r="E125" s="2971" t="s">
        <v>303</v>
      </c>
      <c r="F125" s="2980" t="s">
        <v>2424</v>
      </c>
    </row>
    <row r="126" x14ac:dyDescent="0.2">
      <c r="B126" s="2970" t="s">
        <v>775</v>
      </c>
      <c r="C126" s="2971" t="s">
        <v>2436</v>
      </c>
      <c r="D126" s="2971" t="s">
        <v>303</v>
      </c>
      <c r="E126" s="2971" t="s">
        <v>303</v>
      </c>
      <c r="F126" s="2980" t="s">
        <v>2424</v>
      </c>
    </row>
    <row r="127" x14ac:dyDescent="0.2">
      <c r="B127" s="2970" t="s">
        <v>775</v>
      </c>
      <c r="C127" s="2971" t="s">
        <v>2436</v>
      </c>
      <c r="D127" s="2971" t="s">
        <v>303</v>
      </c>
      <c r="E127" s="2971" t="s">
        <v>303</v>
      </c>
      <c r="F127" s="2980" t="s">
        <v>2424</v>
      </c>
    </row>
    <row r="128" x14ac:dyDescent="0.2">
      <c r="B128" s="2970" t="s">
        <v>775</v>
      </c>
      <c r="C128" s="2971" t="s">
        <v>2433</v>
      </c>
      <c r="D128" s="2971" t="s">
        <v>303</v>
      </c>
      <c r="E128" s="2971" t="s">
        <v>303</v>
      </c>
      <c r="F128" s="2980" t="s">
        <v>2424</v>
      </c>
    </row>
    <row r="129" x14ac:dyDescent="0.2">
      <c r="B129" s="2970" t="s">
        <v>775</v>
      </c>
      <c r="C129" s="2971" t="s">
        <v>2434</v>
      </c>
      <c r="D129" s="2971" t="s">
        <v>303</v>
      </c>
      <c r="E129" s="2971" t="s">
        <v>303</v>
      </c>
      <c r="F129" s="2980" t="s">
        <v>2426</v>
      </c>
    </row>
    <row r="130" x14ac:dyDescent="0.2">
      <c r="B130" s="2970" t="s">
        <v>775</v>
      </c>
      <c r="C130" s="2971" t="s">
        <v>2436</v>
      </c>
      <c r="D130" s="2971" t="s">
        <v>303</v>
      </c>
      <c r="E130" s="2971" t="s">
        <v>303</v>
      </c>
      <c r="F130" s="2980" t="s">
        <v>2424</v>
      </c>
    </row>
    <row r="131" x14ac:dyDescent="0.2">
      <c r="B131" s="2970" t="s">
        <v>777</v>
      </c>
      <c r="C131" s="2971" t="s">
        <v>2437</v>
      </c>
      <c r="D131" s="2971" t="s">
        <v>303</v>
      </c>
      <c r="E131" s="2971" t="s">
        <v>303</v>
      </c>
      <c r="F131" s="2980" t="s">
        <v>2424</v>
      </c>
    </row>
    <row r="132" x14ac:dyDescent="0.2">
      <c r="B132" s="2970" t="s">
        <v>777</v>
      </c>
      <c r="C132" s="2971" t="s">
        <v>2438</v>
      </c>
      <c r="D132" s="2971" t="s">
        <v>303</v>
      </c>
      <c r="E132" s="2971" t="s">
        <v>303</v>
      </c>
      <c r="F132" s="2980" t="s">
        <v>2424</v>
      </c>
    </row>
    <row r="133" x14ac:dyDescent="0.2">
      <c r="B133" s="2970" t="s">
        <v>777</v>
      </c>
      <c r="C133" s="2971" t="s">
        <v>2439</v>
      </c>
      <c r="D133" s="2971" t="s">
        <v>303</v>
      </c>
      <c r="E133" s="2971" t="s">
        <v>303</v>
      </c>
      <c r="F133" s="2980" t="s">
        <v>2424</v>
      </c>
    </row>
    <row r="134" x14ac:dyDescent="0.2">
      <c r="B134" s="2970" t="s">
        <v>777</v>
      </c>
      <c r="C134" s="2971" t="s">
        <v>2437</v>
      </c>
      <c r="D134" s="2971" t="s">
        <v>303</v>
      </c>
      <c r="E134" s="2971" t="s">
        <v>303</v>
      </c>
      <c r="F134" s="2980" t="s">
        <v>2424</v>
      </c>
    </row>
    <row r="135" x14ac:dyDescent="0.2">
      <c r="B135" s="2970" t="s">
        <v>777</v>
      </c>
      <c r="C135" s="2971" t="s">
        <v>2440</v>
      </c>
      <c r="D135" s="2971" t="s">
        <v>303</v>
      </c>
      <c r="E135" s="2971" t="s">
        <v>303</v>
      </c>
      <c r="F135" s="2980" t="s">
        <v>2426</v>
      </c>
    </row>
    <row r="136" x14ac:dyDescent="0.2">
      <c r="B136" s="2970" t="s">
        <v>777</v>
      </c>
      <c r="C136" s="2971" t="s">
        <v>2440</v>
      </c>
      <c r="D136" s="2971" t="s">
        <v>303</v>
      </c>
      <c r="E136" s="2971" t="s">
        <v>303</v>
      </c>
      <c r="F136" s="2980" t="s">
        <v>2426</v>
      </c>
    </row>
    <row r="137" x14ac:dyDescent="0.2">
      <c r="B137" s="2970" t="s">
        <v>777</v>
      </c>
      <c r="C137" s="2971" t="s">
        <v>2438</v>
      </c>
      <c r="D137" s="2971" t="s">
        <v>303</v>
      </c>
      <c r="E137" s="2971" t="s">
        <v>303</v>
      </c>
      <c r="F137" s="2980" t="s">
        <v>2424</v>
      </c>
    </row>
    <row r="138" x14ac:dyDescent="0.2">
      <c r="B138" s="2970" t="s">
        <v>777</v>
      </c>
      <c r="C138" s="2971" t="s">
        <v>2438</v>
      </c>
      <c r="D138" s="2971" t="s">
        <v>303</v>
      </c>
      <c r="E138" s="2971" t="s">
        <v>303</v>
      </c>
      <c r="F138" s="2980" t="s">
        <v>2424</v>
      </c>
    </row>
    <row r="139" x14ac:dyDescent="0.2">
      <c r="B139" s="2970" t="s">
        <v>777</v>
      </c>
      <c r="C139" s="2971" t="s">
        <v>2439</v>
      </c>
      <c r="D139" s="2971" t="s">
        <v>303</v>
      </c>
      <c r="E139" s="2971" t="s">
        <v>303</v>
      </c>
      <c r="F139" s="2980" t="s">
        <v>2424</v>
      </c>
    </row>
    <row r="140" x14ac:dyDescent="0.2">
      <c r="B140" s="2970" t="s">
        <v>777</v>
      </c>
      <c r="C140" s="2971" t="s">
        <v>2437</v>
      </c>
      <c r="D140" s="2971" t="s">
        <v>303</v>
      </c>
      <c r="E140" s="2971" t="s">
        <v>303</v>
      </c>
      <c r="F140" s="2980" t="s">
        <v>2424</v>
      </c>
    </row>
    <row r="141" x14ac:dyDescent="0.2">
      <c r="B141" s="2970" t="s">
        <v>777</v>
      </c>
      <c r="C141" s="2971" t="s">
        <v>2439</v>
      </c>
      <c r="D141" s="2971" t="s">
        <v>303</v>
      </c>
      <c r="E141" s="2971" t="s">
        <v>303</v>
      </c>
      <c r="F141" s="2980" t="s">
        <v>2424</v>
      </c>
    </row>
    <row r="142" x14ac:dyDescent="0.2">
      <c r="B142" s="2970" t="s">
        <v>777</v>
      </c>
      <c r="C142" s="2971" t="s">
        <v>2440</v>
      </c>
      <c r="D142" s="2971" t="s">
        <v>303</v>
      </c>
      <c r="E142" s="2971" t="s">
        <v>303</v>
      </c>
      <c r="F142" s="2980" t="s">
        <v>2426</v>
      </c>
    </row>
    <row r="143" x14ac:dyDescent="0.2">
      <c r="B143" s="2970" t="s">
        <v>779</v>
      </c>
      <c r="C143" s="2971" t="s">
        <v>2441</v>
      </c>
      <c r="D143" s="2971" t="s">
        <v>303</v>
      </c>
      <c r="E143" s="2971" t="s">
        <v>303</v>
      </c>
      <c r="F143" s="2980" t="s">
        <v>2424</v>
      </c>
    </row>
    <row r="144" x14ac:dyDescent="0.2">
      <c r="B144" s="2970" t="s">
        <v>779</v>
      </c>
      <c r="C144" s="2971" t="s">
        <v>2442</v>
      </c>
      <c r="D144" s="2971" t="s">
        <v>303</v>
      </c>
      <c r="E144" s="2971" t="s">
        <v>303</v>
      </c>
      <c r="F144" s="2980" t="s">
        <v>2424</v>
      </c>
    </row>
    <row r="145" x14ac:dyDescent="0.2">
      <c r="B145" s="2970" t="s">
        <v>779</v>
      </c>
      <c r="C145" s="2971" t="s">
        <v>2443</v>
      </c>
      <c r="D145" s="2971" t="s">
        <v>303</v>
      </c>
      <c r="E145" s="2971" t="s">
        <v>303</v>
      </c>
      <c r="F145" s="2980" t="s">
        <v>2426</v>
      </c>
    </row>
    <row r="146" x14ac:dyDescent="0.2">
      <c r="B146" s="2970" t="s">
        <v>779</v>
      </c>
      <c r="C146" s="2971" t="s">
        <v>2444</v>
      </c>
      <c r="D146" s="2971" t="s">
        <v>303</v>
      </c>
      <c r="E146" s="2971" t="s">
        <v>303</v>
      </c>
      <c r="F146" s="2980" t="s">
        <v>2424</v>
      </c>
    </row>
    <row r="147" x14ac:dyDescent="0.2">
      <c r="B147" s="2970" t="s">
        <v>779</v>
      </c>
      <c r="C147" s="2971" t="s">
        <v>2442</v>
      </c>
      <c r="D147" s="2971" t="s">
        <v>303</v>
      </c>
      <c r="E147" s="2971" t="s">
        <v>303</v>
      </c>
      <c r="F147" s="2980" t="s">
        <v>2424</v>
      </c>
    </row>
    <row r="148" x14ac:dyDescent="0.2">
      <c r="B148" s="2970" t="s">
        <v>779</v>
      </c>
      <c r="C148" s="2971" t="s">
        <v>2441</v>
      </c>
      <c r="D148" s="2971" t="s">
        <v>303</v>
      </c>
      <c r="E148" s="2971" t="s">
        <v>303</v>
      </c>
      <c r="F148" s="2980" t="s">
        <v>2424</v>
      </c>
    </row>
    <row r="149" x14ac:dyDescent="0.2">
      <c r="B149" s="2970" t="s">
        <v>779</v>
      </c>
      <c r="C149" s="2971" t="s">
        <v>2444</v>
      </c>
      <c r="D149" s="2971" t="s">
        <v>303</v>
      </c>
      <c r="E149" s="2971" t="s">
        <v>303</v>
      </c>
      <c r="F149" s="2980" t="s">
        <v>2424</v>
      </c>
    </row>
    <row r="150" x14ac:dyDescent="0.2">
      <c r="B150" s="2970" t="s">
        <v>779</v>
      </c>
      <c r="C150" s="2971" t="s">
        <v>2443</v>
      </c>
      <c r="D150" s="2971" t="s">
        <v>303</v>
      </c>
      <c r="E150" s="2971" t="s">
        <v>303</v>
      </c>
      <c r="F150" s="2980" t="s">
        <v>2426</v>
      </c>
    </row>
    <row r="151" x14ac:dyDescent="0.2">
      <c r="B151" s="2970" t="s">
        <v>781</v>
      </c>
      <c r="C151" s="2971" t="s">
        <v>2445</v>
      </c>
      <c r="D151" s="2971" t="s">
        <v>303</v>
      </c>
      <c r="E151" s="2971" t="s">
        <v>303</v>
      </c>
      <c r="F151" s="2980" t="s">
        <v>2424</v>
      </c>
    </row>
    <row r="152" x14ac:dyDescent="0.2">
      <c r="B152" s="2970" t="s">
        <v>781</v>
      </c>
      <c r="C152" s="2971" t="s">
        <v>2446</v>
      </c>
      <c r="D152" s="2971" t="s">
        <v>303</v>
      </c>
      <c r="E152" s="2971" t="s">
        <v>303</v>
      </c>
      <c r="F152" s="2980" t="s">
        <v>2424</v>
      </c>
    </row>
    <row r="153" x14ac:dyDescent="0.2">
      <c r="B153" s="2970" t="s">
        <v>781</v>
      </c>
      <c r="C153" s="2971" t="s">
        <v>2447</v>
      </c>
      <c r="D153" s="2971" t="s">
        <v>303</v>
      </c>
      <c r="E153" s="2971" t="s">
        <v>303</v>
      </c>
      <c r="F153" s="2980" t="s">
        <v>2424</v>
      </c>
    </row>
    <row r="154" x14ac:dyDescent="0.2">
      <c r="B154" s="2970" t="s">
        <v>781</v>
      </c>
      <c r="C154" s="2971" t="s">
        <v>2448</v>
      </c>
      <c r="D154" s="2971" t="s">
        <v>303</v>
      </c>
      <c r="E154" s="2971" t="s">
        <v>303</v>
      </c>
      <c r="F154" s="2980" t="s">
        <v>2426</v>
      </c>
    </row>
    <row r="155" x14ac:dyDescent="0.2">
      <c r="B155" s="2970" t="s">
        <v>781</v>
      </c>
      <c r="C155" s="2971" t="s">
        <v>2446</v>
      </c>
      <c r="D155" s="2971" t="s">
        <v>303</v>
      </c>
      <c r="E155" s="2971" t="s">
        <v>303</v>
      </c>
      <c r="F155" s="2980" t="s">
        <v>2424</v>
      </c>
    </row>
    <row r="156" x14ac:dyDescent="0.2">
      <c r="B156" s="2970" t="s">
        <v>781</v>
      </c>
      <c r="C156" s="2971" t="s">
        <v>2445</v>
      </c>
      <c r="D156" s="2971" t="s">
        <v>303</v>
      </c>
      <c r="E156" s="2971" t="s">
        <v>303</v>
      </c>
      <c r="F156" s="2980" t="s">
        <v>2424</v>
      </c>
    </row>
    <row r="157" x14ac:dyDescent="0.2">
      <c r="B157" s="2970" t="s">
        <v>781</v>
      </c>
      <c r="C157" s="2971" t="s">
        <v>2448</v>
      </c>
      <c r="D157" s="2971" t="s">
        <v>303</v>
      </c>
      <c r="E157" s="2971" t="s">
        <v>303</v>
      </c>
      <c r="F157" s="2980" t="s">
        <v>2426</v>
      </c>
    </row>
    <row r="158" x14ac:dyDescent="0.2">
      <c r="B158" s="2970" t="s">
        <v>781</v>
      </c>
      <c r="C158" s="2971" t="s">
        <v>2447</v>
      </c>
      <c r="D158" s="2971" t="s">
        <v>303</v>
      </c>
      <c r="E158" s="2971" t="s">
        <v>303</v>
      </c>
      <c r="F158" s="2980" t="s">
        <v>2424</v>
      </c>
    </row>
    <row r="159" ht="14.1" customHeight="1" x14ac:dyDescent="0.2">
      <c r="B159" s="516" t="s">
        <v>2449</v>
      </c>
      <c r="C159" s="98"/>
      <c r="D159" s="98"/>
      <c r="E159" s="98"/>
      <c r="F159" s="98"/>
    </row>
    <row r="160" ht="14.1" customHeight="1" x14ac:dyDescent="0.2">
      <c r="B160" s="207" t="s">
        <v>2450</v>
      </c>
      <c r="C160" s="2981"/>
      <c r="D160" s="2981"/>
      <c r="E160" s="2981"/>
      <c r="F160" s="2981"/>
    </row>
    <row r="161" ht="14.1" customHeight="1" x14ac:dyDescent="0.2">
      <c r="B161" s="207" t="s">
        <v>2451</v>
      </c>
      <c r="C161" s="2981"/>
      <c r="D161" s="2981"/>
      <c r="E161" s="2981"/>
      <c r="F161" s="2981"/>
    </row>
    <row r="162" ht="14.1" customHeight="1" x14ac:dyDescent="0.2">
      <c r="B162" s="207" t="s">
        <v>2452</v>
      </c>
      <c r="C162" s="1476"/>
      <c r="D162" s="1476"/>
      <c r="E162" s="2981"/>
      <c r="F162" s="2981"/>
    </row>
    <row r="163" ht="14.1" customHeight="1" x14ac:dyDescent="0.2">
      <c r="B163" s="2981"/>
      <c r="C163" s="2981"/>
      <c r="D163" s="2981"/>
      <c r="E163" s="2981"/>
      <c r="F163" s="2981"/>
    </row>
    <row r="164" ht="14.1" customHeight="1" x14ac:dyDescent="0.2">
      <c r="B164" s="143" t="s">
        <v>136</v>
      </c>
      <c r="C164" s="2982"/>
      <c r="D164" s="2982"/>
      <c r="E164" s="2982"/>
      <c r="F164" s="2982"/>
    </row>
    <row r="165" ht="14.1" customHeight="1" x14ac:dyDescent="0.2">
      <c r="B165" s="517"/>
    </row>
    <row r="166" ht="14.1" customHeight="1" x14ac:dyDescent="0.2">
      <c r="B166" s="2701" t="s">
        <v>1878</v>
      </c>
      <c r="C166" s="2702"/>
      <c r="D166" s="2702"/>
      <c r="E166" s="2702"/>
      <c r="F166" s="2703"/>
    </row>
    <row r="167" ht="14.1" customHeight="1" x14ac:dyDescent="0.2">
      <c r="B167" s="2704" t="s">
        <v>2453</v>
      </c>
      <c r="C167" s="2666"/>
      <c r="D167" s="2666"/>
      <c r="E167" s="2666"/>
      <c r="F167" s="2667"/>
    </row>
    <row r="168" ht="14.1" customHeight="1" x14ac:dyDescent="0.2">
      <c r="B168" s="2707" t="s">
        <v>2454</v>
      </c>
      <c r="C168" s="2669"/>
      <c r="D168" s="2669"/>
      <c r="E168" s="2669"/>
      <c r="F168" s="2670"/>
    </row>
    <row r="169" ht="18" customHeight="1" x14ac:dyDescent="0.2">
      <c r="B169" s="2710"/>
      <c r="C169" s="2711"/>
      <c r="D169" s="2711"/>
      <c r="E169" s="2711"/>
      <c r="F169" s="2712"/>
    </row>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c r="D182" s="1874"/>
      <c r="F182" s="2983"/>
    </row>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2455</v>
      </c>
      <c r="AB1" s="100" t="s">
        <v>62</v>
      </c>
    </row>
    <row r="2" ht="18.95" customHeight="1" x14ac:dyDescent="0.2">
      <c r="B2" s="5" t="s">
        <v>2456</v>
      </c>
      <c r="AB2" s="100" t="s">
        <v>64</v>
      </c>
    </row>
    <row r="3" ht="18.95" customHeight="1" x14ac:dyDescent="0.2">
      <c r="B3" s="5" t="s">
        <v>2457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62"/>
    </row>
    <row r="8" ht="60" customHeight="1" x14ac:dyDescent="0.2">
      <c r="B8" s="2984"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62</v>
      </c>
      <c r="AB8" s="2987" t="s">
        <v>2460</v>
      </c>
    </row>
    <row r="9" ht="18" customHeight="1" x14ac:dyDescent="0.25">
      <c r="A9" s="567" t="s">
        <v>511</v>
      </c>
      <c r="B9" s="2988"/>
      <c r="C9" s="2989" t="s">
        <v>2461</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1" t="s">
        <v>881</v>
      </c>
    </row>
    <row r="10" ht="18" customHeight="1" x14ac:dyDescent="0.25">
      <c r="B10" s="2992" t="s">
        <v>2462</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4">
        <v>-1.443922953454812</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6">
        <v>19.0067314900326</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8">
        <v>19.17999834133399</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8">
        <v>14.21183488296352</v>
      </c>
    </row>
    <row r="14" ht="18" customHeight="1" x14ac:dyDescent="0.2">
      <c r="B14" s="2440" t="s">
        <v>2463</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8">
        <v>-4.197622765159291</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8">
        <v>110.73191966397458</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8">
        <v>-11.20549604127155</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8" t="s">
        <v>2329</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8">
        <v>-26.25568898921795</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8">
        <v>-63.10400656052051</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8">
        <v>14.457712633817598</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1" t="s">
        <v>2329</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3">
        <v>-19.443350308211766</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8">
        <v>24.64727573095512</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8" t="s">
        <v>2329</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8" t="s">
        <v>2329</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8">
        <v>4.967737859777717</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8">
        <v>4890.292800566926</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8" t="s">
        <v>2329</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8">
        <v>-11.07237479016343</v>
      </c>
    </row>
    <row r="30" ht="18" customHeight="1" x14ac:dyDescent="0.25">
      <c r="B30" s="2463" t="s">
        <v>2464</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5" t="s">
        <v>2329</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6">
        <v>-8.359490054760151</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8">
        <v>-7.328520061700113</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8">
        <v>-2.8301025313109873</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8" t="s">
        <v>2329</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8">
        <v>-11.206382094224232</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8" t="s">
        <v>2329</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8" t="s">
        <v>2329</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1">
        <v>-35.387904325195194</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1">
        <v>-52.05575726474638</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1" t="s">
        <v>2329</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1" t="s">
        <v>2329</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3">
        <v>-54.25255432135441</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8">
        <v>170.48531119750697</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8">
        <v>-127.69194040288438</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8">
        <v>-27.522970600337416</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8">
        <v>7.368384460580756</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8">
        <v>-6.243811107449426</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8">
        <v>4853.719460301259</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1">
        <v>63.56061870304438</v>
      </c>
    </row>
    <row r="50" ht="18" customHeight="1" x14ac:dyDescent="0.25">
      <c r="B50" s="2486" t="s">
        <v>2467</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5" t="s">
        <v>2329</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6">
        <v>-65.23189476462555</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8">
        <v>-75.8538095655922</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8" t="s">
        <v>2329</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8">
        <v>-50.59770383079082</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8">
        <v>6.6276360564837695</v>
      </c>
    </row>
    <row r="56" ht="18" customHeight="1" x14ac:dyDescent="0.25">
      <c r="B56" s="2483" t="s">
        <v>2469</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1" t="s">
        <v>2329</v>
      </c>
    </row>
    <row r="57" ht="18" customHeight="1" x14ac:dyDescent="0.25">
      <c r="B57" s="3007" t="s">
        <v>2144</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9" t="s">
        <v>2329</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8">
        <v>89.0865318437236</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8">
        <v>62.009029906753675</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8">
        <v>599.5893758168728</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8" t="s">
        <v>2329</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8">
        <v>190.45286606378133</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8" t="s">
        <v>2329</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0" t="s">
        <v>117</v>
      </c>
      <c r="U66" s="3000" t="s">
        <v>117</v>
      </c>
      <c r="V66" s="3000" t="s">
        <v>117</v>
      </c>
      <c r="W66" s="3000" t="s">
        <v>117</v>
      </c>
      <c r="X66" s="3000" t="s">
        <v>117</v>
      </c>
      <c r="Y66" s="3000" t="s">
        <v>117</v>
      </c>
      <c r="Z66" s="3000" t="s">
        <v>117</v>
      </c>
      <c r="AA66" s="3000" t="s">
        <v>117</v>
      </c>
      <c r="AB66" s="3001" t="s">
        <v>2329</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5" t="s">
        <v>2329</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8">
        <v>9.768759343987776</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row>
    <row r="71" ht="18" customHeight="1" x14ac:dyDescent="0.2">
      <c r="B71" s="2567" t="s">
        <v>2472</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1">
        <v>4.551220586219464</v>
      </c>
    </row>
    <row r="72" ht="18" customHeight="1" x14ac:dyDescent="0.2">
      <c r="B72" s="3022" t="s">
        <v>2473</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8">
        <v>-1.443922953454812</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8">
        <v>4.558082119651295</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5">
        <v>-1.4306788381040805</v>
      </c>
    </row>
    <row r="75" ht="14.1" customHeight="1" x14ac:dyDescent="0.2">
      <c r="B75" s="143" t="s">
        <v>136</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00" t="s">
        <v>62</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00" t="s">
        <v>64</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row>
    <row r="8" ht="60" customHeight="1" x14ac:dyDescent="0.2">
      <c r="B8" s="3025"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62</v>
      </c>
      <c r="AB8" s="2987" t="s">
        <v>2460</v>
      </c>
      <c r="AC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1" t="s">
        <v>881</v>
      </c>
      <c r="AC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6">
        <v>20.528439495177555</v>
      </c>
      <c r="AC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8">
        <v>20.528280150049476</v>
      </c>
      <c r="AC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8">
        <v>13.798152950117492</v>
      </c>
      <c r="AC12" s="2823"/>
    </row>
    <row r="13" ht="18" customHeight="1" x14ac:dyDescent="0.2">
      <c r="B13" s="2440" t="s">
        <v>2463</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8">
        <v>-4.391708435745372</v>
      </c>
      <c r="AC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8">
        <v>113.08111059522177</v>
      </c>
      <c r="AC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8">
        <v>-8.654759715611055</v>
      </c>
      <c r="AC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8" t="s">
        <v>2329</v>
      </c>
      <c r="AC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8">
        <v>819.9769008924443</v>
      </c>
      <c r="AC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8" t="s">
        <v>2329</v>
      </c>
      <c r="AC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8">
        <v>819.9769008924443</v>
      </c>
      <c r="AC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1" t="s">
        <v>2329</v>
      </c>
      <c r="AC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3">
        <v>-33.97153760563824</v>
      </c>
      <c r="AC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8">
        <v>24.64727573095512</v>
      </c>
      <c r="AC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8" t="s">
        <v>2329</v>
      </c>
      <c r="AC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8" t="s">
        <v>2329</v>
      </c>
      <c r="AC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8">
        <v>4.967737859777717</v>
      </c>
      <c r="AC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1316"/>
      <c r="AC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1316"/>
      <c r="AC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8" t="s">
        <v>2329</v>
      </c>
      <c r="AC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5" t="s">
        <v>2329</v>
      </c>
      <c r="AC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6">
        <v>-38.95520994273952</v>
      </c>
      <c r="AC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1316"/>
      <c r="AC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1316"/>
      <c r="AC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1316"/>
      <c r="AC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1316"/>
      <c r="AC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1316"/>
      <c r="AC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1316"/>
      <c r="AC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1">
        <v>-35.387904325195194</v>
      </c>
      <c r="AC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1">
        <v>-52.05575726474638</v>
      </c>
      <c r="AC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1" t="s">
        <v>2329</v>
      </c>
      <c r="AC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1" t="s">
        <v>2329</v>
      </c>
      <c r="AC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3">
        <v>-146.04775419826095</v>
      </c>
      <c r="AC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8">
        <v>153.3735069309287</v>
      </c>
      <c r="AC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8">
        <v>-127.65146506784468</v>
      </c>
      <c r="AC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8">
        <v>-37.63156976178122</v>
      </c>
      <c r="AC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8">
        <v>32.914714835191674</v>
      </c>
      <c r="AC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8">
        <v>-17.05996101563162</v>
      </c>
      <c r="AC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8">
        <v>3990.8329819338733</v>
      </c>
      <c r="AC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1">
        <v>63.56061870304438</v>
      </c>
      <c r="AC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5" t="s">
        <v>2329</v>
      </c>
      <c r="AC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6">
        <v>-50.20712608505197</v>
      </c>
      <c r="AC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1316"/>
      <c r="AC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1316"/>
      <c r="AC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8">
        <v>-50.20712608505197</v>
      </c>
      <c r="AC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1316"/>
      <c r="AC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1" t="s">
        <v>2329</v>
      </c>
      <c r="AC55" s="2823"/>
    </row>
    <row r="56" ht="18" customHeight="1" x14ac:dyDescent="0.25">
      <c r="B56" s="3007" t="s">
        <v>2479</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9" t="s">
        <v>2329</v>
      </c>
      <c r="AC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3029"/>
      <c r="AC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8">
        <v>89.04759874768514</v>
      </c>
      <c r="AC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8">
        <v>62.029456831541616</v>
      </c>
      <c r="AC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8">
        <v>599.5145565708218</v>
      </c>
      <c r="AC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8" t="s">
        <v>2329</v>
      </c>
      <c r="AC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8">
        <v>190.45286606378133</v>
      </c>
      <c r="AC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8" t="s">
        <v>2329</v>
      </c>
      <c r="AC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0" t="s">
        <v>117</v>
      </c>
      <c r="U65" s="3000" t="s">
        <v>117</v>
      </c>
      <c r="V65" s="3000" t="s">
        <v>117</v>
      </c>
      <c r="W65" s="3000" t="s">
        <v>117</v>
      </c>
      <c r="X65" s="3000" t="s">
        <v>117</v>
      </c>
      <c r="Y65" s="3000" t="s">
        <v>117</v>
      </c>
      <c r="Z65" s="3000" t="s">
        <v>117</v>
      </c>
      <c r="AA65" s="3000" t="s">
        <v>117</v>
      </c>
      <c r="AB65" s="3001" t="s">
        <v>2329</v>
      </c>
      <c r="AC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8">
        <v>9.768759343987776</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1">
        <v>15.898740128969571</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8">
        <v>6.4240007635683325</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8">
        <v>15.885097931003116</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5">
        <v>6.4310098983088855</v>
      </c>
    </row>
    <row r="74" ht="14.1" customHeight="1" x14ac:dyDescent="0.2">
      <c r="B74" s="143" t="s">
        <v>136</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2455</v>
      </c>
      <c r="AB1" s="100" t="s">
        <v>62</v>
      </c>
    </row>
    <row r="2" ht="18.95" customHeight="1" x14ac:dyDescent="0.2">
      <c r="B2" s="5" t="s">
        <v>2485</v>
      </c>
      <c r="AB2" s="100" t="s">
        <v>64</v>
      </c>
    </row>
    <row r="3" ht="18.95" customHeight="1" x14ac:dyDescent="0.2">
      <c r="B3" s="5" t="s">
        <v>2486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33" t="s">
        <v>67</v>
      </c>
      <c r="C8" s="2985" t="s">
        <v>2487</v>
      </c>
      <c r="D8" s="2985" t="s">
        <v>2488</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62</v>
      </c>
      <c r="AB8" s="2987" t="s">
        <v>2460</v>
      </c>
      <c r="AC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1" t="s">
        <v>881</v>
      </c>
      <c r="AC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6">
        <v>-52.836821433920825</v>
      </c>
      <c r="AC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8">
        <v>-58.31059340867311</v>
      </c>
      <c r="AC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8">
        <v>5.244607361547828</v>
      </c>
      <c r="AC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8">
        <v>-1.8053546377519678</v>
      </c>
      <c r="AC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8">
        <v>-55.18054626610086</v>
      </c>
      <c r="AC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8">
        <v>-60.44488678629851</v>
      </c>
      <c r="AC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8" t="s">
        <v>2329</v>
      </c>
      <c r="AC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8">
        <v>-26.298589464964877</v>
      </c>
      <c r="AC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8">
        <v>-63.104006560520496</v>
      </c>
      <c r="AC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8">
        <v>14.371751459032959</v>
      </c>
      <c r="AC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6"/>
      <c r="AC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3" t="s">
        <v>2329</v>
      </c>
      <c r="AC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8" t="s">
        <v>2329</v>
      </c>
      <c r="AC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8" t="s">
        <v>2329</v>
      </c>
      <c r="AC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8" t="s">
        <v>2329</v>
      </c>
      <c r="AC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8" t="s">
        <v>2329</v>
      </c>
      <c r="AC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1316"/>
      <c r="AC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1316"/>
      <c r="AC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8" t="s">
        <v>2329</v>
      </c>
      <c r="AC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5" t="s">
        <v>2329</v>
      </c>
      <c r="AC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6">
        <v>-6.480845134156173</v>
      </c>
      <c r="AC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8">
        <v>-7.328520061700115</v>
      </c>
      <c r="AC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8">
        <v>-0.6521631146540717</v>
      </c>
      <c r="AC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8" t="s">
        <v>2329</v>
      </c>
      <c r="AC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7" t="s">
        <v>117</v>
      </c>
      <c r="U34" s="2997" t="s">
        <v>117</v>
      </c>
      <c r="V34" s="2997" t="s">
        <v>117</v>
      </c>
      <c r="W34" s="2997" t="s">
        <v>117</v>
      </c>
      <c r="X34" s="2997" t="s">
        <v>117</v>
      </c>
      <c r="Y34" s="2997" t="s">
        <v>117</v>
      </c>
      <c r="Z34" s="2997" t="s">
        <v>117</v>
      </c>
      <c r="AA34" s="2997" t="s">
        <v>117</v>
      </c>
      <c r="AB34" s="2998" t="s">
        <v>2329</v>
      </c>
      <c r="AC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8" t="s">
        <v>2329</v>
      </c>
      <c r="AC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8" t="s">
        <v>2329</v>
      </c>
      <c r="AC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6"/>
      <c r="AC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6"/>
      <c r="AC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6"/>
      <c r="AC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1" t="s">
        <v>2329</v>
      </c>
      <c r="AC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3">
        <v>-12.148110375348804</v>
      </c>
      <c r="AC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8">
        <v>23.481887898083205</v>
      </c>
      <c r="AC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8">
        <v>-96.13850707750242</v>
      </c>
      <c r="AC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8">
        <v>-14.093768437129809</v>
      </c>
      <c r="AC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8">
        <v>-11.662405317179797</v>
      </c>
      <c r="AC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8" t="s">
        <v>2329</v>
      </c>
      <c r="AC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8" t="s">
        <v>2329</v>
      </c>
      <c r="AC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6"/>
      <c r="AC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5" t="s">
        <v>2329</v>
      </c>
      <c r="AC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6">
        <v>-71.38194921992536</v>
      </c>
      <c r="AC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8">
        <v>-75.8538095655922</v>
      </c>
      <c r="AC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8" t="s">
        <v>2329</v>
      </c>
      <c r="AC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8">
        <v>-79.59935114596897</v>
      </c>
      <c r="AC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8">
        <v>-17.082991959365984</v>
      </c>
      <c r="AC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1" t="s">
        <v>2329</v>
      </c>
      <c r="AC55" s="2823"/>
    </row>
    <row r="56" ht="18" customHeight="1" x14ac:dyDescent="0.25">
      <c r="B56" s="3007" t="s">
        <v>2144</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9" t="s">
        <v>2329</v>
      </c>
      <c r="AC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1">
        <v>-14.492227799673953</v>
      </c>
      <c r="AC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1">
        <v>-14.028270581423028</v>
      </c>
      <c r="AC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3029"/>
      <c r="AC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8">
        <v>167.86729572682538</v>
      </c>
      <c r="AC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8">
        <v>8.255486014126177</v>
      </c>
      <c r="AC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8">
        <v>607.2791564134226</v>
      </c>
      <c r="AC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8" t="s">
        <v>2329</v>
      </c>
      <c r="AC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1316"/>
      <c r="AC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1316"/>
      <c r="AC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6"/>
      <c r="AC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4"/>
    </row>
    <row r="72" ht="14.1" customHeight="1" x14ac:dyDescent="0.2">
      <c r="B72" s="143" t="s">
        <v>136</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2455</v>
      </c>
      <c r="AB1" s="100" t="s">
        <v>62</v>
      </c>
    </row>
    <row r="2" ht="18.95" customHeight="1" x14ac:dyDescent="0.2">
      <c r="B2" s="5" t="s">
        <v>2492</v>
      </c>
      <c r="AB2" s="100" t="s">
        <v>64</v>
      </c>
    </row>
    <row r="3" ht="18.95" customHeight="1" x14ac:dyDescent="0.2">
      <c r="B3" s="5" t="s">
        <v>2493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33" t="s">
        <v>67</v>
      </c>
      <c r="C8" s="2985" t="s">
        <v>2487</v>
      </c>
      <c r="D8" s="2985" t="s">
        <v>2488</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62</v>
      </c>
      <c r="AB8" s="2987" t="s">
        <v>2460</v>
      </c>
      <c r="AC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1" t="s">
        <v>881</v>
      </c>
      <c r="AC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6">
        <v>35.17019920173608</v>
      </c>
      <c r="AC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8">
        <v>35.17019920173608</v>
      </c>
      <c r="AC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8">
        <v>87.7728967876565</v>
      </c>
      <c r="AC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8">
        <v>23.173595473251364</v>
      </c>
      <c r="AC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8">
        <v>64.67011788646192</v>
      </c>
      <c r="AC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8">
        <v>-16.009584122191015</v>
      </c>
      <c r="AC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8" t="s">
        <v>2329</v>
      </c>
      <c r="AC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7" t="s">
        <v>107</v>
      </c>
      <c r="U17" s="2997" t="s">
        <v>107</v>
      </c>
      <c r="V17" s="2997" t="s">
        <v>107</v>
      </c>
      <c r="W17" s="2997" t="s">
        <v>107</v>
      </c>
      <c r="X17" s="2997" t="s">
        <v>107</v>
      </c>
      <c r="Y17" s="2997" t="s">
        <v>107</v>
      </c>
      <c r="Z17" s="2997" t="s">
        <v>107</v>
      </c>
      <c r="AA17" s="2997" t="s">
        <v>107</v>
      </c>
      <c r="AB17" s="2998" t="s">
        <v>2329</v>
      </c>
      <c r="AC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8" t="s">
        <v>2329</v>
      </c>
      <c r="AC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7" t="s">
        <v>107</v>
      </c>
      <c r="U19" s="2997" t="s">
        <v>107</v>
      </c>
      <c r="V19" s="2997" t="s">
        <v>107</v>
      </c>
      <c r="W19" s="2997" t="s">
        <v>107</v>
      </c>
      <c r="X19" s="2997" t="s">
        <v>107</v>
      </c>
      <c r="Y19" s="2997" t="s">
        <v>107</v>
      </c>
      <c r="Z19" s="2997" t="s">
        <v>107</v>
      </c>
      <c r="AA19" s="2997" t="s">
        <v>107</v>
      </c>
      <c r="AB19" s="2998" t="s">
        <v>2329</v>
      </c>
      <c r="AC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6"/>
      <c r="AC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3">
        <v>-95.999882734515</v>
      </c>
      <c r="AC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8" t="s">
        <v>2329</v>
      </c>
      <c r="AC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8" t="s">
        <v>2329</v>
      </c>
      <c r="AC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8" t="s">
        <v>2329</v>
      </c>
      <c r="AC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8" t="s">
        <v>2329</v>
      </c>
      <c r="AC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8" t="s">
        <v>2329</v>
      </c>
      <c r="AC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1316"/>
      <c r="AC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8">
        <v>31.031433624279753</v>
      </c>
      <c r="AC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5" t="s">
        <v>2329</v>
      </c>
      <c r="AC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6">
        <v>-10.959753110081346</v>
      </c>
      <c r="AC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1316"/>
      <c r="AC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8">
        <v>-9.210750687330313</v>
      </c>
      <c r="AC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1316"/>
      <c r="AC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8">
        <v>-11.206382094224224</v>
      </c>
      <c r="AC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8" t="s">
        <v>2329</v>
      </c>
      <c r="AC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8" t="s">
        <v>2329</v>
      </c>
      <c r="AC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6"/>
      <c r="AC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6"/>
      <c r="AC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6"/>
      <c r="AC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1" t="s">
        <v>2329</v>
      </c>
      <c r="AC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3">
        <v>25.068894399755244</v>
      </c>
      <c r="AC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8">
        <v>36.90898027990508</v>
      </c>
      <c r="AC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8">
        <v>-96.13850707750242</v>
      </c>
      <c r="AC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8">
        <v>46.693475815390975</v>
      </c>
      <c r="AC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8">
        <v>-44.15943999287579</v>
      </c>
      <c r="AC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8">
        <v>260.4281386418497</v>
      </c>
      <c r="AC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8">
        <v>548369.735769991</v>
      </c>
      <c r="AC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6"/>
      <c r="AC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5" t="s">
        <v>2329</v>
      </c>
      <c r="AC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6">
        <v>53.81133246338615</v>
      </c>
      <c r="AC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1316"/>
      <c r="AC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8" t="s">
        <v>2329</v>
      </c>
      <c r="AC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8">
        <v>-53.84610965272779</v>
      </c>
      <c r="AC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8">
        <v>30.909415274737718</v>
      </c>
      <c r="AC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1" t="s">
        <v>2329</v>
      </c>
      <c r="AC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9" t="s">
        <v>2329</v>
      </c>
      <c r="AC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8">
        <v>-20.908021338845106</v>
      </c>
      <c r="AC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8">
        <v>-19.492419596338994</v>
      </c>
      <c r="AC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3029"/>
      <c r="AC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8">
        <v>89.07171700018947</v>
      </c>
      <c r="AC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8">
        <v>62.02945683154154</v>
      </c>
      <c r="AC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8">
        <v>607.2791564134228</v>
      </c>
      <c r="AC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8" t="s">
        <v>2329</v>
      </c>
      <c r="AC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1316"/>
      <c r="AC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1316"/>
      <c r="AC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6"/>
      <c r="AC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5" t="s">
        <v>2329</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4"/>
    </row>
    <row r="72" ht="14.1" customHeight="1" x14ac:dyDescent="0.2">
      <c r="B72" s="143" t="s">
        <v>136</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2455</v>
      </c>
      <c r="AB1" s="100" t="s">
        <v>62</v>
      </c>
    </row>
    <row r="2" ht="18.95" customHeight="1" x14ac:dyDescent="0.2">
      <c r="B2" s="5" t="s">
        <v>2496</v>
      </c>
      <c r="AB2" s="100" t="s">
        <v>64</v>
      </c>
    </row>
    <row r="3" ht="18.95" customHeight="1" x14ac:dyDescent="0.2">
      <c r="B3" s="5" t="s">
        <v>2497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50"/>
    </row>
    <row r="8" ht="60" customHeight="1" x14ac:dyDescent="0.2">
      <c r="B8" s="3051"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62</v>
      </c>
      <c r="AB8" s="2987" t="s">
        <v>2460</v>
      </c>
      <c r="AC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3053" t="s">
        <v>881</v>
      </c>
      <c r="AC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6">
        <v>162313.16224036564</v>
      </c>
      <c r="AC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60">
        <v>196149.3368450135</v>
      </c>
      <c r="AC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3">
        <v>384.159242921036</v>
      </c>
      <c r="AC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3" t="s">
        <v>2329</v>
      </c>
      <c r="AC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3" t="s">
        <v>2329</v>
      </c>
      <c r="AC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3" t="s">
        <v>2329</v>
      </c>
      <c r="AC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3" t="s">
        <v>2329</v>
      </c>
      <c r="AC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3" t="s">
        <v>2329</v>
      </c>
      <c r="AC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3" t="s">
        <v>2329</v>
      </c>
      <c r="AC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3" t="s">
        <v>2329</v>
      </c>
      <c r="AC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3" t="s">
        <v>2329</v>
      </c>
      <c r="AC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3" t="s">
        <v>2329</v>
      </c>
      <c r="AC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3" t="s">
        <v>2329</v>
      </c>
      <c r="AC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3" t="s">
        <v>2329</v>
      </c>
      <c r="AC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3" t="s">
        <v>2329</v>
      </c>
      <c r="AC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3" t="s">
        <v>2329</v>
      </c>
      <c r="AC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3" t="s">
        <v>2329</v>
      </c>
      <c r="AC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3" t="s">
        <v>2329</v>
      </c>
      <c r="AC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3" t="s">
        <v>2329</v>
      </c>
      <c r="AC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3" t="s">
        <v>2329</v>
      </c>
      <c r="AC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3" t="s">
        <v>2329</v>
      </c>
      <c r="AC30" s="135"/>
    </row>
    <row r="31" ht="18" customHeight="1" x14ac:dyDescent="0.25">
      <c r="B31" s="3064" t="s">
        <v>2500</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6" t="s">
        <v>2329</v>
      </c>
      <c r="AC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9"/>
      <c r="AC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3">
        <v>7903.901002852149</v>
      </c>
      <c r="AC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3">
        <v>18566.666666666668</v>
      </c>
      <c r="AC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3">
        <v>2030</v>
      </c>
      <c r="AC35" s="135"/>
    </row>
    <row r="36" ht="18" customHeight="1" x14ac:dyDescent="0.2">
      <c r="B36" s="3061" t="s">
        <v>2504</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3" t="s">
        <v>2329</v>
      </c>
      <c r="AC36" s="135"/>
    </row>
    <row r="37" ht="18" customHeight="1" x14ac:dyDescent="0.2">
      <c r="B37" s="3061" t="s">
        <v>2505</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3" t="s">
        <v>2329</v>
      </c>
      <c r="AC37" s="135"/>
    </row>
    <row r="38" ht="18" customHeight="1" x14ac:dyDescent="0.2">
      <c r="B38" s="3061" t="s">
        <v>2506</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3" t="s">
        <v>2329</v>
      </c>
      <c r="AC38" s="135"/>
    </row>
    <row r="39" ht="18" customHeight="1" x14ac:dyDescent="0.2">
      <c r="B39" s="3061" t="s">
        <v>2507</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3" t="s">
        <v>2329</v>
      </c>
      <c r="AC39" s="135"/>
    </row>
    <row r="40" ht="18" customHeight="1" x14ac:dyDescent="0.2">
      <c r="B40" s="3061" t="s">
        <v>2508</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3" t="s">
        <v>2329</v>
      </c>
      <c r="AC40" s="135"/>
    </row>
    <row r="41" ht="18" customHeight="1" x14ac:dyDescent="0.2">
      <c r="B41" s="3061" t="s">
        <v>2509</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3" t="s">
        <v>2329</v>
      </c>
      <c r="AC41" s="135"/>
    </row>
    <row r="42" ht="18" customHeight="1" x14ac:dyDescent="0.2">
      <c r="B42" s="3061" t="s">
        <v>2510</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3" t="s">
        <v>2329</v>
      </c>
      <c r="AC42" s="135"/>
    </row>
    <row r="43" ht="18" customHeight="1" x14ac:dyDescent="0.25">
      <c r="B43" s="3064" t="s">
        <v>2511</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6" t="s">
        <v>2329</v>
      </c>
      <c r="AC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9"/>
      <c r="AC44" s="135"/>
    </row>
    <row r="45" ht="18" customHeight="1" x14ac:dyDescent="0.25">
      <c r="B45" s="3075" t="s">
        <v>2512</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7" t="s">
        <v>2329</v>
      </c>
      <c r="AC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9"/>
      <c r="AC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1">
        <v>8.462171178099542</v>
      </c>
      <c r="AC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5">
        <v>8.462171178099542</v>
      </c>
      <c r="AC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7"/>
      <c r="AC49" s="135"/>
    </row>
    <row r="50" ht="18" customHeight="1" x14ac:dyDescent="0.2">
      <c r="B50" s="3088" t="s">
        <v>2514</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81" t="s">
        <v>2329</v>
      </c>
      <c r="AC50" s="135"/>
    </row>
    <row r="51" ht="18" customHeight="1" x14ac:dyDescent="0.25">
      <c r="B51" s="3089" t="s">
        <v>2515</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5" t="s">
        <v>2329</v>
      </c>
      <c r="AC51" s="135"/>
    </row>
    <row r="52" ht="14.1" customHeight="1" x14ac:dyDescent="0.2">
      <c r="B52" s="143" t="s">
        <v>136</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00" t="s">
        <v>62</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00" t="s">
        <v>64</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169"/>
    </row>
    <row r="8" ht="60" customHeight="1" x14ac:dyDescent="0.2">
      <c r="B8" s="3093" t="s">
        <v>2161</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62</v>
      </c>
      <c r="AB8" s="2987" t="s">
        <v>2460</v>
      </c>
      <c r="AC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1" t="s">
        <v>360</v>
      </c>
      <c r="AC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63">
        <v>15.898740128969571</v>
      </c>
      <c r="AC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63">
        <v>6.4240007635683325</v>
      </c>
      <c r="AC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63">
        <v>-14.492227799673978</v>
      </c>
      <c r="AC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63">
        <v>-14.02827058142304</v>
      </c>
      <c r="AC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63">
        <v>-20.908021338845106</v>
      </c>
      <c r="AC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63">
        <v>-19.492419596338994</v>
      </c>
      <c r="AC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63">
        <v>196149.3368450135</v>
      </c>
      <c r="AC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63">
        <v>7903.901002852149</v>
      </c>
      <c r="AC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63" t="s">
        <v>2329</v>
      </c>
      <c r="AC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63">
        <v>8.462171178099542</v>
      </c>
      <c r="AC19" s="135"/>
    </row>
    <row r="20" ht="18" customHeight="1" x14ac:dyDescent="0.25">
      <c r="B20" s="3097" t="s">
        <v>2515</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63" t="s">
        <v>2329</v>
      </c>
      <c r="AC20" s="135"/>
    </row>
    <row r="21" ht="18" customHeight="1" x14ac:dyDescent="0.2">
      <c r="B21" s="3098" t="s">
        <v>2525</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1">
        <v>4.551220586219464</v>
      </c>
      <c r="AC21" s="135"/>
    </row>
    <row r="22" ht="18" customHeight="1" x14ac:dyDescent="0.2">
      <c r="B22" s="3102" t="s">
        <v>2526</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4">
        <v>-1.443922953454812</v>
      </c>
      <c r="AC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4">
        <v>4.558082119651295</v>
      </c>
      <c r="AC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8">
        <v>-1.4306788381040805</v>
      </c>
      <c r="AC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3109"/>
      <c r="AC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row>
    <row r="27" ht="60" customHeight="1" x14ac:dyDescent="0.2">
      <c r="B27" s="3093" t="s">
        <v>67</v>
      </c>
      <c r="C27" s="2985" t="s">
        <v>2487</v>
      </c>
      <c r="D27" s="2985" t="s">
        <v>2459</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62</v>
      </c>
      <c r="AB27" s="2987" t="s">
        <v>2460</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1" t="s">
        <v>360</v>
      </c>
      <c r="AC28" s="135"/>
    </row>
    <row r="29" ht="18" customHeight="1" x14ac:dyDescent="0.2">
      <c r="B29" s="3097" t="s">
        <v>2529</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63">
        <v>19.0067314900326</v>
      </c>
      <c r="AC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63">
        <v>-19.443350308211766</v>
      </c>
      <c r="AC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63">
        <v>-8.359490054760151</v>
      </c>
      <c r="AC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63">
        <v>-54.25255432135441</v>
      </c>
      <c r="AC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63">
        <v>-65.23189476462555</v>
      </c>
      <c r="AC33" s="135"/>
    </row>
    <row r="34" ht="18" customHeight="1" x14ac:dyDescent="0.2">
      <c r="B34" s="3110" t="s">
        <v>2533</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3" t="s">
        <v>2329</v>
      </c>
      <c r="AC34" s="135"/>
    </row>
    <row r="35" ht="18" customHeight="1" x14ac:dyDescent="0.25">
      <c r="B35" s="3105" t="s">
        <v>2534</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8">
        <v>-1.443922953454812</v>
      </c>
      <c r="AC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2545</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2546</v>
      </c>
      <c r="C9" s="3129" t="s">
        <v>2547</v>
      </c>
      <c r="D9" s="3129" t="s">
        <v>2548</v>
      </c>
      <c r="E9" s="3129" t="s">
        <v>2549</v>
      </c>
      <c r="F9" s="3129" t="s">
        <v>2550</v>
      </c>
      <c r="G9" s="3129" t="s">
        <v>2551</v>
      </c>
      <c r="H9" s="3129" t="s">
        <v>2552</v>
      </c>
      <c r="I9" s="3130" t="s">
        <v>2553</v>
      </c>
      <c r="J9" s="3130" t="s">
        <v>2554</v>
      </c>
    </row>
    <row r="10" x14ac:dyDescent="0.25">
      <c r="B10" s="341" t="s">
        <v>2555</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