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<sst xmlns="http://schemas.openxmlformats.org/spreadsheetml/2006/main" count="20673" uniqueCount="2557">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</sst>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40048.13505286698</v>
      </c>
      <c r="D10" s="17">
        <v>13.393000892101803</v>
      </c>
      <c r="E10" s="17">
        <v>1.3890313002458745</v>
      </c>
      <c r="F10" s="17">
        <v>102.65751965903357</v>
      </c>
      <c r="G10" s="17">
        <v>252.34793593998666</v>
      </c>
      <c r="H10" s="17">
        <v>36.15587622873691</v>
      </c>
      <c r="I10" s="18">
        <v>33.12708622739055</v>
      </c>
      <c r="J10" s="19">
        <v>40791.23237241099</v>
      </c>
    </row>
    <row r="11" ht="18" customHeight="1" x14ac:dyDescent="0.2" s="1" customFormat="1">
      <c r="B11" s="20" t="s">
        <v>79</v>
      </c>
      <c r="C11" s="21">
        <v>40048.0697022747</v>
      </c>
      <c r="D11" s="21">
        <v>10.038827966802621</v>
      </c>
      <c r="E11" s="21">
        <v>1.3890313002458745</v>
      </c>
      <c r="F11" s="21">
        <v>102.65751965903357</v>
      </c>
      <c r="G11" s="21">
        <v>252.34793593998666</v>
      </c>
      <c r="H11" s="21">
        <v>29.574672029370646</v>
      </c>
      <c r="I11" s="22">
        <v>33.12708622739055</v>
      </c>
      <c r="J11" s="23">
        <v>40697.25017991033</v>
      </c>
    </row>
    <row r="12" ht="18" customHeight="1" x14ac:dyDescent="0.2" s="1" customFormat="1">
      <c r="B12" s="24" t="s">
        <v>80</v>
      </c>
      <c r="C12" s="21">
        <v>12972.031243451458</v>
      </c>
      <c r="D12" s="21">
        <v>0.2812800138273991</v>
      </c>
      <c r="E12" s="21">
        <v>0.46467057790498734</v>
      </c>
      <c r="F12" s="21">
        <v>14.780606151044452</v>
      </c>
      <c r="G12" s="21">
        <v>15.036621662629493</v>
      </c>
      <c r="H12" s="21">
        <v>0.36717439966861226</v>
      </c>
      <c r="I12" s="22">
        <v>17.13749593828447</v>
      </c>
      <c r="J12" s="23">
        <v>13103.044786983446</v>
      </c>
    </row>
    <row r="13" ht="18" customHeight="1" x14ac:dyDescent="0.2" s="1" customFormat="1">
      <c r="B13" s="25" t="s">
        <v>81</v>
      </c>
      <c r="C13" s="26">
        <v>12466.315535650141</v>
      </c>
      <c r="D13" s="26">
        <v>0.27066223662960126</v>
      </c>
      <c r="E13" s="26">
        <v>0.46161081066890863</v>
      </c>
      <c r="F13" s="27">
        <v>13.782730780159397</v>
      </c>
      <c r="G13" s="27">
        <v>14.80323875785151</v>
      </c>
      <c r="H13" s="27">
        <v>0.35140629855750627</v>
      </c>
      <c r="I13" s="28">
        <v>16.114626648431</v>
      </c>
      <c r="J13" s="29">
        <v>12596.22094310303</v>
      </c>
    </row>
    <row r="14" ht="18" customHeight="1" x14ac:dyDescent="0.2" s="1" customFormat="1">
      <c r="B14" s="25" t="s">
        <v>82</v>
      </c>
      <c r="C14" s="26">
        <v>314.90624917837295</v>
      </c>
      <c r="D14" s="26">
        <v>0.0071577410861659915</v>
      </c>
      <c r="E14" s="26">
        <v>0.001025358461754087</v>
      </c>
      <c r="F14" s="27">
        <v>0.745936</v>
      </c>
      <c r="G14" s="27">
        <v>0.09181299999999999</v>
      </c>
      <c r="H14" s="27">
        <v>0.012754381434147177</v>
      </c>
      <c r="I14" s="28">
        <v>0.8812559999999999</v>
      </c>
      <c r="J14" s="29">
        <v>315.3783859211504</v>
      </c>
    </row>
    <row r="15" ht="18" customHeight="1" x14ac:dyDescent="0.2" s="1" customFormat="1">
      <c r="B15" s="30" t="s">
        <v>83</v>
      </c>
      <c r="C15" s="31">
        <v>190.8094586229447</v>
      </c>
      <c r="D15" s="31">
        <v>0.0034600361116318033</v>
      </c>
      <c r="E15" s="31">
        <v>0.002034408774324691</v>
      </c>
      <c r="F15" s="32">
        <v>0.25193937088505447</v>
      </c>
      <c r="G15" s="32">
        <v>0.14156990477798206</v>
      </c>
      <c r="H15" s="32">
        <v>0.0030137196769587857</v>
      </c>
      <c r="I15" s="33">
        <v>0.14161328985347083</v>
      </c>
      <c r="J15" s="34">
        <v>191.44545795926646</v>
      </c>
    </row>
    <row r="16" ht="18" customHeight="1" x14ac:dyDescent="0.2" s="1" customFormat="1">
      <c r="B16" s="35" t="s">
        <v>84</v>
      </c>
      <c r="C16" s="21">
        <v>4267.7056874851405</v>
      </c>
      <c r="D16" s="21">
        <v>0.3225115197009425</v>
      </c>
      <c r="E16" s="21">
        <v>0.19967652526611174</v>
      </c>
      <c r="F16" s="21">
        <v>13.271123486154567</v>
      </c>
      <c r="G16" s="21">
        <v>9.586619683290111</v>
      </c>
      <c r="H16" s="21">
        <v>2.6931907962132215</v>
      </c>
      <c r="I16" s="22">
        <v>5.467101167023561</v>
      </c>
      <c r="J16" s="23">
        <v>4329.650289232286</v>
      </c>
    </row>
    <row r="17" ht="18" customHeight="1" x14ac:dyDescent="0.2" s="1" customFormat="1">
      <c r="B17" s="25" t="s">
        <v>85</v>
      </c>
      <c r="C17" s="26">
        <v>2.388020612606744</v>
      </c>
      <c r="D17" s="26">
        <v>0.000041868</v>
      </c>
      <c r="E17" s="26">
        <v>0.000004186800000000001</v>
      </c>
      <c r="F17" s="27">
        <v>0.003098232</v>
      </c>
      <c r="G17" s="27">
        <v>0.0012141720000000001</v>
      </c>
      <c r="H17" s="27">
        <v>0.0009629640000000001</v>
      </c>
      <c r="I17" s="28">
        <v>0.000004727356486338123</v>
      </c>
      <c r="J17" s="29">
        <v>2.3903024186067436</v>
      </c>
    </row>
    <row r="18" ht="18" customHeight="1" x14ac:dyDescent="0.2" s="1" customFormat="1">
      <c r="B18" s="25" t="s">
        <v>86</v>
      </c>
      <c r="C18" s="26">
        <v>1294.1613281411446</v>
      </c>
      <c r="D18" s="26">
        <v>0.03249166733011044</v>
      </c>
      <c r="E18" s="26">
        <v>0.004987465132127835</v>
      </c>
      <c r="F18" s="27">
        <v>1.2615609135246633</v>
      </c>
      <c r="G18" s="27">
        <v>0.6877990417481273</v>
      </c>
      <c r="H18" s="27">
        <v>0.40437783925571874</v>
      </c>
      <c r="I18" s="28">
        <v>1.422360134468709</v>
      </c>
      <c r="J18" s="29">
        <v>1296.3927730864016</v>
      </c>
    </row>
    <row r="19" ht="18" customHeight="1" x14ac:dyDescent="0.2" s="1" customFormat="1">
      <c r="B19" s="25" t="s">
        <v>87</v>
      </c>
      <c r="C19" s="26">
        <v>340.2222635304927</v>
      </c>
      <c r="D19" s="26">
        <v>0.009889715558101598</v>
      </c>
      <c r="E19" s="26">
        <v>0.001517770360115586</v>
      </c>
      <c r="F19" s="27">
        <v>0.43825935298947577</v>
      </c>
      <c r="G19" s="27">
        <v>0.2091287569143593</v>
      </c>
      <c r="H19" s="27">
        <v>0.11461883207822884</v>
      </c>
      <c r="I19" s="28">
        <v>0.6610156327215213</v>
      </c>
      <c r="J19" s="29">
        <v>340.9013847115501</v>
      </c>
    </row>
    <row r="20" ht="18" customHeight="1" x14ac:dyDescent="0.2" s="1" customFormat="1">
      <c r="B20" s="25" t="s">
        <v>88</v>
      </c>
      <c r="C20" s="26">
        <v>27.976626499840265</v>
      </c>
      <c r="D20" s="26">
        <v>0.0007883784825830299</v>
      </c>
      <c r="E20" s="26">
        <v>0.00012025921428305704</v>
      </c>
      <c r="F20" s="27">
        <v>0.03714851363832531</v>
      </c>
      <c r="G20" s="27">
        <v>0.02497161735011256</v>
      </c>
      <c r="H20" s="27">
        <v>0.00947412992329855</v>
      </c>
      <c r="I20" s="28">
        <v>0.027161240883327584</v>
      </c>
      <c r="J20" s="29">
        <v>28.0305697891376</v>
      </c>
    </row>
    <row r="21" ht="18" customHeight="1" x14ac:dyDescent="0.2" s="1" customFormat="1">
      <c r="B21" s="25" t="s">
        <v>89</v>
      </c>
      <c r="C21" s="26">
        <v>874.044245006136</v>
      </c>
      <c r="D21" s="26">
        <v>0.07049257504754529</v>
      </c>
      <c r="E21" s="26">
        <v>0.009958692067417034</v>
      </c>
      <c r="F21" s="27">
        <v>1.3152950790058584</v>
      </c>
      <c r="G21" s="27">
        <v>1.8334793029459606</v>
      </c>
      <c r="H21" s="27">
        <v>0.7484911360591363</v>
      </c>
      <c r="I21" s="28">
        <v>1.419816431896682</v>
      </c>
      <c r="J21" s="29">
        <v>878.6570905053327</v>
      </c>
    </row>
    <row r="22" ht="18" customHeight="1" x14ac:dyDescent="0.2" s="1" customFormat="1">
      <c r="B22" s="25" t="s">
        <v>90</v>
      </c>
      <c r="C22" s="26">
        <v>940.7164264825313</v>
      </c>
      <c r="D22" s="26">
        <v>0.06839988337582173</v>
      </c>
      <c r="E22" s="26">
        <v>0.010975495300729367</v>
      </c>
      <c r="F22" s="27">
        <v>5.273243887394057</v>
      </c>
      <c r="G22" s="27">
        <v>3.87636678118249</v>
      </c>
      <c r="H22" s="27">
        <v>0.585266147066416</v>
      </c>
      <c r="I22" s="28">
        <v>1.2963269115538552</v>
      </c>
      <c r="J22" s="29">
        <v>945.5401294717476</v>
      </c>
    </row>
    <row r="23" ht="18" customHeight="1" x14ac:dyDescent="0.2" s="1" customFormat="1">
      <c r="B23" s="36" t="s">
        <v>91</v>
      </c>
      <c r="C23" s="26">
        <v>788.1967772123891</v>
      </c>
      <c r="D23" s="26">
        <v>0.14040743190678046</v>
      </c>
      <c r="E23" s="26">
        <v>0.17211265639143888</v>
      </c>
      <c r="F23" s="27">
        <v>4.942517507602189</v>
      </c>
      <c r="G23" s="27">
        <v>2.9536600111490614</v>
      </c>
      <c r="H23" s="27">
        <v>0.8299997478304229</v>
      </c>
      <c r="I23" s="28">
        <v>0.6404160881429795</v>
      </c>
      <c r="J23" s="29">
        <v>837.7380392495103</v>
      </c>
    </row>
    <row r="24" ht="18" customHeight="1" x14ac:dyDescent="0.2" s="1" customFormat="1">
      <c r="B24" s="35" t="s">
        <v>92</v>
      </c>
      <c r="C24" s="21">
        <v>12312.730813147611</v>
      </c>
      <c r="D24" s="21">
        <v>1.1951633365499217</v>
      </c>
      <c r="E24" s="21">
        <v>0.38345247001505695</v>
      </c>
      <c r="F24" s="21">
        <v>57.153665469805865</v>
      </c>
      <c r="G24" s="21">
        <v>108.4073680075309</v>
      </c>
      <c r="H24" s="21">
        <v>11.45461284348168</v>
      </c>
      <c r="I24" s="22">
        <v>0.23348849933418392</v>
      </c>
      <c r="J24" s="23">
        <v>12447.810291124999</v>
      </c>
    </row>
    <row r="25" ht="18" customHeight="1" x14ac:dyDescent="0.2" s="1" customFormat="1">
      <c r="B25" s="25" t="s">
        <v>93</v>
      </c>
      <c r="C25" s="37">
        <v>65.04899162947952</v>
      </c>
      <c r="D25" s="37">
        <v>0.0017010001706091202</v>
      </c>
      <c r="E25" s="37">
        <v>0.001769054675191511</v>
      </c>
      <c r="F25" s="27">
        <v>0.3290860261821589</v>
      </c>
      <c r="G25" s="27">
        <v>0.15492988424665657</v>
      </c>
      <c r="H25" s="27">
        <v>0.017359884678697</v>
      </c>
      <c r="I25" s="28">
        <v>0.01400486191412955</v>
      </c>
      <c r="J25" s="29">
        <v>65.56541912318232</v>
      </c>
    </row>
    <row r="26" ht="18" customHeight="1" x14ac:dyDescent="0.2" s="1" customFormat="1">
      <c r="B26" s="25" t="s">
        <v>94</v>
      </c>
      <c r="C26" s="37">
        <v>11779.29502699842</v>
      </c>
      <c r="D26" s="37">
        <v>1.1650532829415563</v>
      </c>
      <c r="E26" s="37">
        <v>0.3280861943108409</v>
      </c>
      <c r="F26" s="27">
        <v>50.96925332684455</v>
      </c>
      <c r="G26" s="27">
        <v>107.58691437557857</v>
      </c>
      <c r="H26" s="27">
        <v>11.144240122521635</v>
      </c>
      <c r="I26" s="28">
        <v>0.054257794855311965</v>
      </c>
      <c r="J26" s="29">
        <v>11898.859360413157</v>
      </c>
    </row>
    <row r="27" ht="18" customHeight="1" x14ac:dyDescent="0.2" s="1" customFormat="1">
      <c r="B27" s="25" t="s">
        <v>95</v>
      </c>
      <c r="C27" s="37">
        <v>122.89373279844358</v>
      </c>
      <c r="D27" s="37">
        <v>0.006957830710962359</v>
      </c>
      <c r="E27" s="37">
        <v>0.04795035140566831</v>
      </c>
      <c r="F27" s="27">
        <v>2.0285528213197965</v>
      </c>
      <c r="G27" s="27">
        <v>0.41422738908629436</v>
      </c>
      <c r="H27" s="27">
        <v>0.18001470647208123</v>
      </c>
      <c r="I27" s="28">
        <v>0.06327434482692035</v>
      </c>
      <c r="J27" s="29">
        <v>135.79539518085264</v>
      </c>
    </row>
    <row r="28" ht="18" customHeight="1" x14ac:dyDescent="0.2" s="1" customFormat="1">
      <c r="B28" s="25" t="s">
        <v>96</v>
      </c>
      <c r="C28" s="37">
        <v>197.4446775420063</v>
      </c>
      <c r="D28" s="37">
        <v>0.01885556265749037</v>
      </c>
      <c r="E28" s="37">
        <v>0.0053873036164258205</v>
      </c>
      <c r="F28" s="27">
        <v>3.7021816121327813</v>
      </c>
      <c r="G28" s="27">
        <v>0.23883719028673342</v>
      </c>
      <c r="H28" s="27">
        <v>0.10884507369838115</v>
      </c>
      <c r="I28" s="28">
        <v>0.10165841924195523</v>
      </c>
      <c r="J28" s="29">
        <v>199.4002687547689</v>
      </c>
    </row>
    <row r="29" ht="18" customHeight="1" x14ac:dyDescent="0.2" s="1" customFormat="1">
      <c r="B29" s="38" t="s">
        <v>97</v>
      </c>
      <c r="C29" s="39">
        <v>148.04838417926211</v>
      </c>
      <c r="D29" s="39">
        <v>0.0025956600693036423</v>
      </c>
      <c r="E29" s="39">
        <v>0.0002595660069303642</v>
      </c>
      <c r="F29" s="40">
        <v>0.12459168332657482</v>
      </c>
      <c r="G29" s="40">
        <v>0.012459168332657483</v>
      </c>
      <c r="H29" s="40">
        <v>0.004153056110885827</v>
      </c>
      <c r="I29" s="41">
        <v>0.000293078495866806</v>
      </c>
      <c r="J29" s="42">
        <v>148.18984765303915</v>
      </c>
    </row>
    <row r="30" ht="18" customHeight="1" x14ac:dyDescent="0.2">
      <c r="B30" s="24" t="s">
        <v>98</v>
      </c>
      <c r="C30" s="43">
        <v>10495.601958190482</v>
      </c>
      <c r="D30" s="43">
        <v>8.239873096724358</v>
      </c>
      <c r="E30" s="43">
        <v>0.3412317270597187</v>
      </c>
      <c r="F30" s="43">
        <v>17.45212455202868</v>
      </c>
      <c r="G30" s="43">
        <v>119.31732658653615</v>
      </c>
      <c r="H30" s="43">
        <v>15.05969399000713</v>
      </c>
      <c r="I30" s="44">
        <v>10.289000622748338</v>
      </c>
      <c r="J30" s="45">
        <v>10816.74481256959</v>
      </c>
    </row>
    <row r="31" ht="18" customHeight="1" x14ac:dyDescent="0.2">
      <c r="B31" s="25" t="s">
        <v>99</v>
      </c>
      <c r="C31" s="26">
        <v>1374.8767759292507</v>
      </c>
      <c r="D31" s="26">
        <v>0.32524363040675713</v>
      </c>
      <c r="E31" s="26">
        <v>0.007894321960004037</v>
      </c>
      <c r="F31" s="27">
        <v>1.8649957492278102</v>
      </c>
      <c r="G31" s="27">
        <v>0.9186392097710202</v>
      </c>
      <c r="H31" s="27">
        <v>0.4351859550655117</v>
      </c>
      <c r="I31" s="28">
        <v>0.2857458168190506</v>
      </c>
      <c r="J31" s="29">
        <v>1386.075592900041</v>
      </c>
    </row>
    <row r="32" ht="18" customHeight="1" x14ac:dyDescent="0.2">
      <c r="B32" s="25" t="s">
        <v>100</v>
      </c>
      <c r="C32" s="26">
        <v>8304.861848477676</v>
      </c>
      <c r="D32" s="26">
        <v>7.858963053772051</v>
      </c>
      <c r="E32" s="26">
        <v>0.07731248728238209</v>
      </c>
      <c r="F32" s="27">
        <v>7.207307405824856</v>
      </c>
      <c r="G32" s="27">
        <v>116.17954270017187</v>
      </c>
      <c r="H32" s="27">
        <v>13.962353209151257</v>
      </c>
      <c r="I32" s="28">
        <v>9.583190928480565</v>
      </c>
      <c r="J32" s="29">
        <v>8545.400623113124</v>
      </c>
    </row>
    <row r="33" ht="18" customHeight="1" x14ac:dyDescent="0.2">
      <c r="B33" s="25" t="s">
        <v>101</v>
      </c>
      <c r="C33" s="26">
        <v>815.8633337835536</v>
      </c>
      <c r="D33" s="26">
        <v>0.055666412545551144</v>
      </c>
      <c r="E33" s="26">
        <v>0.25602491781733255</v>
      </c>
      <c r="F33" s="27">
        <v>8.379821396976011</v>
      </c>
      <c r="G33" s="27">
        <v>2.2191446765932628</v>
      </c>
      <c r="H33" s="27">
        <v>0.6621548257903606</v>
      </c>
      <c r="I33" s="28">
        <v>0.42006387744872187</v>
      </c>
      <c r="J33" s="29">
        <v>885.2685965564222</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0.06535059227879604</v>
      </c>
      <c r="D37" s="21">
        <v>3.3541729252991805</v>
      </c>
      <c r="E37" s="21" t="s">
        <v>107</v>
      </c>
      <c r="F37" s="21" t="s">
        <v>108</v>
      </c>
      <c r="G37" s="21" t="s">
        <v>108</v>
      </c>
      <c r="H37" s="21">
        <v>6.581204199366263</v>
      </c>
      <c r="I37" s="22" t="s">
        <v>108</v>
      </c>
      <c r="J37" s="23">
        <v>93.98219250065584</v>
      </c>
    </row>
    <row r="38" ht="18" customHeight="1" x14ac:dyDescent="0.2">
      <c r="B38" s="24" t="s">
        <v>109</v>
      </c>
      <c r="C38" s="21" t="s">
        <v>103</v>
      </c>
      <c r="D38" s="21">
        <v>0.8663502000000001</v>
      </c>
      <c r="E38" s="21" t="s">
        <v>103</v>
      </c>
      <c r="F38" s="21" t="s">
        <v>103</v>
      </c>
      <c r="G38" s="21" t="s">
        <v>103</v>
      </c>
      <c r="H38" s="21" t="s">
        <v>103</v>
      </c>
      <c r="I38" s="22" t="s">
        <v>103</v>
      </c>
      <c r="J38" s="23">
        <v>24.2578056</v>
      </c>
    </row>
    <row r="39" ht="18" customHeight="1" x14ac:dyDescent="0.2">
      <c r="B39" s="25" t="s">
        <v>110</v>
      </c>
      <c r="C39" s="26" t="s">
        <v>103</v>
      </c>
      <c r="D39" s="26">
        <v>0.8663502000000001</v>
      </c>
      <c r="E39" s="27"/>
      <c r="F39" s="27"/>
      <c r="G39" s="27"/>
      <c r="H39" s="27"/>
      <c r="I39" s="47"/>
      <c r="J39" s="29">
        <v>24.2578056</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0.06535059227879604</v>
      </c>
      <c r="D42" s="21">
        <v>2.4878227252991802</v>
      </c>
      <c r="E42" s="21" t="s">
        <v>107</v>
      </c>
      <c r="F42" s="21" t="s">
        <v>108</v>
      </c>
      <c r="G42" s="21" t="s">
        <v>108</v>
      </c>
      <c r="H42" s="21">
        <v>6.581204199366263</v>
      </c>
      <c r="I42" s="22" t="s">
        <v>108</v>
      </c>
      <c r="J42" s="23">
        <v>69.72438690065583</v>
      </c>
    </row>
    <row r="43" ht="18" customHeight="1" x14ac:dyDescent="0.2">
      <c r="B43" s="25" t="s">
        <v>114</v>
      </c>
      <c r="C43" s="26" t="s">
        <v>103</v>
      </c>
      <c r="D43" s="26">
        <v>0.013243293540576</v>
      </c>
      <c r="E43" s="26" t="s">
        <v>103</v>
      </c>
      <c r="F43" s="27" t="s">
        <v>115</v>
      </c>
      <c r="G43" s="27" t="s">
        <v>115</v>
      </c>
      <c r="H43" s="27">
        <v>2.7963</v>
      </c>
      <c r="I43" s="28" t="s">
        <v>115</v>
      </c>
      <c r="J43" s="29">
        <v>0.370812219136128</v>
      </c>
    </row>
    <row r="44" ht="18" customHeight="1" x14ac:dyDescent="0.2">
      <c r="B44" s="25" t="s">
        <v>116</v>
      </c>
      <c r="C44" s="26">
        <v>0.06535059227879604</v>
      </c>
      <c r="D44" s="26">
        <v>2.134739431758604</v>
      </c>
      <c r="E44" s="49"/>
      <c r="F44" s="49"/>
      <c r="G44" s="27" t="s">
        <v>117</v>
      </c>
      <c r="H44" s="27">
        <v>0.39101396982540704</v>
      </c>
      <c r="I44" s="28" t="s">
        <v>117</v>
      </c>
      <c r="J44" s="29">
        <v>59.838054681519715</v>
      </c>
    </row>
    <row r="45" ht="18" customHeight="1" x14ac:dyDescent="0.2">
      <c r="B45" s="25" t="s">
        <v>118</v>
      </c>
      <c r="C45" s="26" t="s">
        <v>107</v>
      </c>
      <c r="D45" s="26">
        <v>0.33984</v>
      </c>
      <c r="E45" s="26" t="s">
        <v>107</v>
      </c>
      <c r="F45" s="48" t="s">
        <v>117</v>
      </c>
      <c r="G45" s="48" t="s">
        <v>117</v>
      </c>
      <c r="H45" s="48" t="s">
        <v>117</v>
      </c>
      <c r="I45" s="50" t="s">
        <v>117</v>
      </c>
      <c r="J45" s="29">
        <v>9.515519999999999</v>
      </c>
    </row>
    <row r="46" ht="18" customHeight="1" x14ac:dyDescent="0.2">
      <c r="B46" s="30" t="s">
        <v>119</v>
      </c>
      <c r="C46" s="31" t="s">
        <v>103</v>
      </c>
      <c r="D46" s="31" t="s">
        <v>103</v>
      </c>
      <c r="E46" s="31" t="s">
        <v>103</v>
      </c>
      <c r="F46" s="27" t="s">
        <v>103</v>
      </c>
      <c r="G46" s="27" t="s">
        <v>103</v>
      </c>
      <c r="H46" s="27">
        <v>3.3938902295408555</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2533.7146808202037</v>
      </c>
      <c r="D52" s="43">
        <v>0.04594583809959848</v>
      </c>
      <c r="E52" s="43">
        <v>0.06881224279961479</v>
      </c>
      <c r="F52" s="43">
        <v>12.52805353909492</v>
      </c>
      <c r="G52" s="43">
        <v>2.9116530663257563</v>
      </c>
      <c r="H52" s="43">
        <v>0.47579937514899023</v>
      </c>
      <c r="I52" s="44">
        <v>1.6176756563770258</v>
      </c>
      <c r="J52" s="45">
        <v>2553.236408628891</v>
      </c>
      <c r="K52" s="68"/>
    </row>
    <row r="53" ht="18" customHeight="1" x14ac:dyDescent="0.2">
      <c r="B53" s="69" t="s">
        <v>126</v>
      </c>
      <c r="C53" s="26">
        <v>2230.101619068605</v>
      </c>
      <c r="D53" s="26">
        <v>0.017297404070340534</v>
      </c>
      <c r="E53" s="26">
        <v>0.06062697593411251</v>
      </c>
      <c r="F53" s="27">
        <v>8.747368050838405</v>
      </c>
      <c r="G53" s="27">
        <v>2.548325080764359</v>
      </c>
      <c r="H53" s="27">
        <v>0.31030241556228355</v>
      </c>
      <c r="I53" s="28">
        <v>0.5377243139837128</v>
      </c>
      <c r="J53" s="29">
        <v>2246.6520950051145</v>
      </c>
    </row>
    <row r="54" ht="18" customHeight="1" x14ac:dyDescent="0.2">
      <c r="B54" s="69" t="s">
        <v>127</v>
      </c>
      <c r="C54" s="26">
        <v>303.61306175159865</v>
      </c>
      <c r="D54" s="26">
        <v>0.028648434029257944</v>
      </c>
      <c r="E54" s="26">
        <v>0.00818526686550227</v>
      </c>
      <c r="F54" s="27">
        <v>3.7806854882565144</v>
      </c>
      <c r="G54" s="27">
        <v>0.3633279855613972</v>
      </c>
      <c r="H54" s="27">
        <v>0.16549695958670668</v>
      </c>
      <c r="I54" s="28">
        <v>1.0799513423933131</v>
      </c>
      <c r="J54" s="29">
        <v>306.584313623776</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1207.4778132068873</v>
      </c>
      <c r="D56" s="72"/>
      <c r="E56" s="72"/>
      <c r="F56" s="72"/>
      <c r="G56" s="72"/>
      <c r="H56" s="72"/>
      <c r="I56" s="73"/>
      <c r="J56" s="34">
        <v>1207.4778132068873</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569850.630033753</v>
      </c>
      <c r="D10" s="119" t="s">
        <v>155</v>
      </c>
      <c r="E10" s="49"/>
      <c r="F10" s="49"/>
      <c r="G10" s="49"/>
      <c r="H10" s="119">
        <v>40048.0697022747</v>
      </c>
      <c r="I10" s="119">
        <v>10.038827966802621</v>
      </c>
      <c r="J10" s="120">
        <v>1.3890313002458745</v>
      </c>
      <c r="K10" s="121" t="s">
        <v>103</v>
      </c>
    </row>
    <row r="11" ht="18" customHeight="1" x14ac:dyDescent="0.2">
      <c r="B11" s="122" t="s">
        <v>156</v>
      </c>
      <c r="C11" s="123">
        <v>292209.9901837697</v>
      </c>
      <c r="D11" s="124" t="s">
        <v>155</v>
      </c>
      <c r="E11" s="119">
        <v>72.48188169602393</v>
      </c>
      <c r="F11" s="119">
        <v>6.9516402213074615</v>
      </c>
      <c r="G11" s="119">
        <v>2.8947480397975975</v>
      </c>
      <c r="H11" s="119">
        <v>21179.92993889631</v>
      </c>
      <c r="I11" s="119">
        <v>2.031338720829352</v>
      </c>
      <c r="J11" s="119">
        <v>0.8458742962937426</v>
      </c>
      <c r="K11" s="121" t="s">
        <v>103</v>
      </c>
    </row>
    <row r="12" ht="18" customHeight="1" x14ac:dyDescent="0.2">
      <c r="B12" s="122" t="s">
        <v>157</v>
      </c>
      <c r="C12" s="123">
        <v>47851.53834156202</v>
      </c>
      <c r="D12" s="124" t="s">
        <v>155</v>
      </c>
      <c r="E12" s="119">
        <v>94.39827014990777</v>
      </c>
      <c r="F12" s="119">
        <v>71.29237274932112</v>
      </c>
      <c r="G12" s="119">
        <v>0.8219835532054303</v>
      </c>
      <c r="H12" s="119">
        <v>4517.102443455442</v>
      </c>
      <c r="I12" s="119">
        <v>3.4114497080750708</v>
      </c>
      <c r="J12" s="119">
        <v>0.03933317751234303</v>
      </c>
      <c r="K12" s="121" t="s">
        <v>103</v>
      </c>
    </row>
    <row r="13" ht="18" customHeight="1" x14ac:dyDescent="0.2">
      <c r="B13" s="122" t="s">
        <v>158</v>
      </c>
      <c r="C13" s="123">
        <v>180025.91146550368</v>
      </c>
      <c r="D13" s="124" t="s">
        <v>155</v>
      </c>
      <c r="E13" s="119">
        <v>57.11369698635088</v>
      </c>
      <c r="F13" s="119">
        <v>2.20224712635152</v>
      </c>
      <c r="G13" s="119">
        <v>1.5768113154319157</v>
      </c>
      <c r="H13" s="119">
        <v>10281.945357132408</v>
      </c>
      <c r="I13" s="119">
        <v>0.39646154619371865</v>
      </c>
      <c r="J13" s="119">
        <v>0.2838668942697505</v>
      </c>
      <c r="K13" s="121" t="s">
        <v>103</v>
      </c>
    </row>
    <row r="14" ht="18" customHeight="1" x14ac:dyDescent="0.2">
      <c r="B14" s="122" t="s">
        <v>159</v>
      </c>
      <c r="C14" s="123">
        <v>664.3345525259945</v>
      </c>
      <c r="D14" s="124" t="s">
        <v>155</v>
      </c>
      <c r="E14" s="119">
        <v>57.765092884768166</v>
      </c>
      <c r="F14" s="119">
        <v>2.93849454113914</v>
      </c>
      <c r="G14" s="119">
        <v>0.8458672496674736</v>
      </c>
      <c r="H14" s="119">
        <v>38.37534713322497</v>
      </c>
      <c r="I14" s="119">
        <v>0.001952143456087748</v>
      </c>
      <c r="J14" s="119">
        <v>0.0005619388408042347</v>
      </c>
      <c r="K14" s="121" t="s">
        <v>103</v>
      </c>
    </row>
    <row r="15" ht="18" customHeight="1" x14ac:dyDescent="0.2">
      <c r="B15" s="122" t="s">
        <v>160</v>
      </c>
      <c r="C15" s="123">
        <v>36028.373793941704</v>
      </c>
      <c r="D15" s="124" t="s">
        <v>155</v>
      </c>
      <c r="E15" s="125">
        <v>111.87617400414237</v>
      </c>
      <c r="F15" s="119">
        <v>96.73664880672516</v>
      </c>
      <c r="G15" s="119">
        <v>5.027523253404219</v>
      </c>
      <c r="H15" s="119">
        <v>4030.716615657305</v>
      </c>
      <c r="I15" s="119">
        <v>3.485264142781959</v>
      </c>
      <c r="J15" s="119">
        <v>0.18113348703138107</v>
      </c>
      <c r="K15" s="121" t="s">
        <v>103</v>
      </c>
    </row>
    <row r="16" ht="18" customHeight="1" x14ac:dyDescent="0.2">
      <c r="B16" s="122" t="s">
        <v>161</v>
      </c>
      <c r="C16" s="126">
        <v>13070.48169644984</v>
      </c>
      <c r="D16" s="127" t="s">
        <v>155</v>
      </c>
      <c r="E16" s="128">
        <v>92.38204384883981</v>
      </c>
      <c r="F16" s="128">
        <v>54.501564824494814</v>
      </c>
      <c r="G16" s="128">
        <v>2.927321822289519</v>
      </c>
      <c r="H16" s="128">
        <v>1207.4778132068873</v>
      </c>
      <c r="I16" s="128">
        <v>0.7123617054664338</v>
      </c>
      <c r="J16" s="128">
        <v>0.038261506297853354</v>
      </c>
      <c r="K16" s="129" t="s">
        <v>103</v>
      </c>
    </row>
    <row r="17" ht="18" customHeight="1" x14ac:dyDescent="0.2">
      <c r="B17" s="130" t="s">
        <v>80</v>
      </c>
      <c r="C17" s="131">
        <v>179170.70461596953</v>
      </c>
      <c r="D17" s="131" t="s">
        <v>155</v>
      </c>
      <c r="E17" s="132"/>
      <c r="F17" s="132"/>
      <c r="G17" s="132"/>
      <c r="H17" s="131">
        <v>12972.031243451458</v>
      </c>
      <c r="I17" s="131">
        <v>0.2812800138273991</v>
      </c>
      <c r="J17" s="131">
        <v>0.46467057790498734</v>
      </c>
      <c r="K17" s="133" t="s">
        <v>103</v>
      </c>
    </row>
    <row r="18" ht="18" customHeight="1" x14ac:dyDescent="0.2">
      <c r="B18" s="122" t="s">
        <v>156</v>
      </c>
      <c r="C18" s="123">
        <v>13871.407642691134</v>
      </c>
      <c r="D18" s="124" t="s">
        <v>155</v>
      </c>
      <c r="E18" s="119">
        <v>71.96200470216054</v>
      </c>
      <c r="F18" s="119">
        <v>1.031062567901656</v>
      </c>
      <c r="G18" s="119">
        <v>0.2671704464399946</v>
      </c>
      <c r="H18" s="123">
        <v>998.2143020089251</v>
      </c>
      <c r="I18" s="123">
        <v>0.014302289184483778</v>
      </c>
      <c r="J18" s="123">
        <v>0.0037060301726489437</v>
      </c>
      <c r="K18" s="134" t="s">
        <v>103</v>
      </c>
      <c r="L18" s="135"/>
    </row>
    <row r="19" ht="18" customHeight="1" x14ac:dyDescent="0.2">
      <c r="B19" s="122" t="s">
        <v>157</v>
      </c>
      <c r="C19" s="123">
        <v>32444.130000000005</v>
      </c>
      <c r="D19" s="124" t="s">
        <v>155</v>
      </c>
      <c r="E19" s="119">
        <v>93.86764746590086</v>
      </c>
      <c r="F19" s="119">
        <v>0.7</v>
      </c>
      <c r="G19" s="119">
        <v>0.49999999999999994</v>
      </c>
      <c r="H19" s="123">
        <v>3045.4541571778586</v>
      </c>
      <c r="I19" s="123">
        <v>0.022710891000000004</v>
      </c>
      <c r="J19" s="123">
        <v>0.016222065</v>
      </c>
      <c r="K19" s="134" t="s">
        <v>103</v>
      </c>
      <c r="L19" s="135"/>
    </row>
    <row r="20" ht="18" customHeight="1" x14ac:dyDescent="0.2">
      <c r="B20" s="122" t="s">
        <v>158</v>
      </c>
      <c r="C20" s="123">
        <v>106063.29400000002</v>
      </c>
      <c r="D20" s="124" t="s">
        <v>155</v>
      </c>
      <c r="E20" s="119">
        <v>57.16725618852973</v>
      </c>
      <c r="F20" s="119">
        <v>1.5587557766704851</v>
      </c>
      <c r="G20" s="119">
        <v>2.606657045020684</v>
      </c>
      <c r="H20" s="123">
        <v>6063.347500297349</v>
      </c>
      <c r="I20" s="123">
        <v>0.16532677221520004</v>
      </c>
      <c r="J20" s="123">
        <v>0.2764706325232001</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24603.920387217702</v>
      </c>
      <c r="D22" s="124" t="s">
        <v>155</v>
      </c>
      <c r="E22" s="119">
        <v>116.44547856104127</v>
      </c>
      <c r="F22" s="119">
        <v>2.947583462322188</v>
      </c>
      <c r="G22" s="119">
        <v>6.711709042772036</v>
      </c>
      <c r="H22" s="123">
        <v>2865.015283967325</v>
      </c>
      <c r="I22" s="123">
        <v>0.07252210884165462</v>
      </c>
      <c r="J22" s="123">
        <v>0.16513435495053227</v>
      </c>
      <c r="K22" s="134" t="s">
        <v>103</v>
      </c>
      <c r="L22" s="135"/>
    </row>
    <row r="23" ht="18" customHeight="1" x14ac:dyDescent="0.2">
      <c r="B23" s="122" t="s">
        <v>161</v>
      </c>
      <c r="C23" s="123">
        <v>2187.952586060652</v>
      </c>
      <c r="D23" s="124" t="s">
        <v>155</v>
      </c>
      <c r="E23" s="119">
        <v>65.69722402335775</v>
      </c>
      <c r="F23" s="119">
        <v>2.9333142897835818</v>
      </c>
      <c r="G23" s="119">
        <v>1.4339868599506715</v>
      </c>
      <c r="H23" s="123">
        <v>143.74241119891158</v>
      </c>
      <c r="I23" s="123">
        <v>0.006417952586060652</v>
      </c>
      <c r="J23" s="123">
        <v>0.0031374952586060655</v>
      </c>
      <c r="K23" s="134" t="s">
        <v>103</v>
      </c>
      <c r="L23" s="135"/>
    </row>
    <row r="24" ht="18" customHeight="1" x14ac:dyDescent="0.2">
      <c r="B24" s="136" t="s">
        <v>162</v>
      </c>
      <c r="C24" s="123">
        <v>171985.52307351</v>
      </c>
      <c r="D24" s="124" t="s">
        <v>155</v>
      </c>
      <c r="E24" s="49"/>
      <c r="F24" s="49"/>
      <c r="G24" s="49"/>
      <c r="H24" s="123">
        <v>12466.315535650141</v>
      </c>
      <c r="I24" s="123">
        <v>0.27066223662960126</v>
      </c>
      <c r="J24" s="123">
        <v>0.46161081066890863</v>
      </c>
      <c r="K24" s="134" t="s">
        <v>103</v>
      </c>
      <c r="L24" s="135"/>
    </row>
    <row r="25" ht="18" customHeight="1" x14ac:dyDescent="0.2">
      <c r="B25" s="137" t="s">
        <v>156</v>
      </c>
      <c r="C25" s="123">
        <v>8738.038420230114</v>
      </c>
      <c r="D25" s="138" t="s">
        <v>155</v>
      </c>
      <c r="E25" s="119">
        <v>77.86775350108334</v>
      </c>
      <c r="F25" s="119">
        <v>0.8040679485245292</v>
      </c>
      <c r="G25" s="119">
        <v>0.3040679485245292</v>
      </c>
      <c r="H25" s="123">
        <v>680.4114217894742</v>
      </c>
      <c r="I25" s="123">
        <v>0.007025976626682946</v>
      </c>
      <c r="J25" s="123">
        <v>0.002656957416567889</v>
      </c>
      <c r="K25" s="134" t="s">
        <v>103</v>
      </c>
      <c r="L25" s="135"/>
    </row>
    <row r="26" ht="18" customHeight="1" x14ac:dyDescent="0.2">
      <c r="B26" s="137" t="s">
        <v>157</v>
      </c>
      <c r="C26" s="123">
        <v>32444.130000000005</v>
      </c>
      <c r="D26" s="138" t="s">
        <v>155</v>
      </c>
      <c r="E26" s="119">
        <v>93.86764746590086</v>
      </c>
      <c r="F26" s="119">
        <v>0.7</v>
      </c>
      <c r="G26" s="119">
        <v>0.49999999999999994</v>
      </c>
      <c r="H26" s="123">
        <v>3045.4541571778586</v>
      </c>
      <c r="I26" s="123">
        <v>0.022710891000000004</v>
      </c>
      <c r="J26" s="123">
        <v>0.016222065</v>
      </c>
      <c r="K26" s="134" t="s">
        <v>103</v>
      </c>
      <c r="L26" s="135"/>
    </row>
    <row r="27" ht="18" customHeight="1" x14ac:dyDescent="0.2">
      <c r="B27" s="137" t="s">
        <v>158</v>
      </c>
      <c r="C27" s="123">
        <v>105301.13400000002</v>
      </c>
      <c r="D27" s="138" t="s">
        <v>155</v>
      </c>
      <c r="E27" s="119">
        <v>57.17249766795913</v>
      </c>
      <c r="F27" s="119">
        <v>1.5628</v>
      </c>
      <c r="G27" s="119">
        <v>2.6248</v>
      </c>
      <c r="H27" s="123">
        <v>6020.328838048453</v>
      </c>
      <c r="I27" s="123">
        <v>0.16456461221520002</v>
      </c>
      <c r="J27" s="123">
        <v>0.27639441652320007</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23314.268067219222</v>
      </c>
      <c r="D29" s="138" t="s">
        <v>155</v>
      </c>
      <c r="E29" s="119">
        <v>116.67195001754962</v>
      </c>
      <c r="F29" s="119">
        <v>3</v>
      </c>
      <c r="G29" s="119">
        <v>6.999999999999999</v>
      </c>
      <c r="H29" s="123">
        <v>2720.1211186343544</v>
      </c>
      <c r="I29" s="123">
        <v>0.06994280420165766</v>
      </c>
      <c r="J29" s="123">
        <v>0.16319987647053455</v>
      </c>
      <c r="K29" s="134" t="s">
        <v>103</v>
      </c>
      <c r="L29" s="135"/>
    </row>
    <row r="30" ht="18" customHeight="1" x14ac:dyDescent="0.2">
      <c r="B30" s="122" t="s">
        <v>161</v>
      </c>
      <c r="C30" s="123">
        <v>2187.952586060652</v>
      </c>
      <c r="D30" s="138" t="s">
        <v>155</v>
      </c>
      <c r="E30" s="119">
        <v>65.69722402335775</v>
      </c>
      <c r="F30" s="119">
        <v>2.9333142897835818</v>
      </c>
      <c r="G30" s="119">
        <v>1.4339868599506715</v>
      </c>
      <c r="H30" s="123">
        <v>143.74241119891158</v>
      </c>
      <c r="I30" s="123">
        <v>0.006417952586060652</v>
      </c>
      <c r="J30" s="123">
        <v>0.0031374952586060655</v>
      </c>
      <c r="K30" s="134" t="s">
        <v>103</v>
      </c>
      <c r="L30" s="135"/>
    </row>
    <row r="31" ht="18" customHeight="1" x14ac:dyDescent="0.2">
      <c r="B31" s="136" t="s">
        <v>82</v>
      </c>
      <c r="C31" s="123">
        <v>5093.845398582741</v>
      </c>
      <c r="D31" s="124" t="s">
        <v>155</v>
      </c>
      <c r="E31" s="49"/>
      <c r="F31" s="49"/>
      <c r="G31" s="49"/>
      <c r="H31" s="123">
        <v>314.90624917837295</v>
      </c>
      <c r="I31" s="123">
        <v>0.0071577410861659915</v>
      </c>
      <c r="J31" s="123">
        <v>0.001025358461754087</v>
      </c>
      <c r="K31" s="134" t="s">
        <v>103</v>
      </c>
      <c r="L31" s="135"/>
    </row>
    <row r="32" ht="18" customHeight="1" x14ac:dyDescent="0.2">
      <c r="B32" s="137" t="s">
        <v>156</v>
      </c>
      <c r="C32" s="27">
        <v>5093.845398582741</v>
      </c>
      <c r="D32" s="138" t="s">
        <v>155</v>
      </c>
      <c r="E32" s="119">
        <v>61.8209279115517</v>
      </c>
      <c r="F32" s="119">
        <v>1.405174387145218</v>
      </c>
      <c r="G32" s="119">
        <v>0.20129359678630457</v>
      </c>
      <c r="H32" s="27">
        <v>314.90624917837295</v>
      </c>
      <c r="I32" s="27">
        <v>0.0071577410861659915</v>
      </c>
      <c r="J32" s="27">
        <v>0.001025358461754087</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2091.3361438767615</v>
      </c>
      <c r="D38" s="124" t="s">
        <v>155</v>
      </c>
      <c r="E38" s="49"/>
      <c r="F38" s="49"/>
      <c r="G38" s="49"/>
      <c r="H38" s="123">
        <v>190.8094586229447</v>
      </c>
      <c r="I38" s="123">
        <v>0.0034600361116318033</v>
      </c>
      <c r="J38" s="123">
        <v>0.002034408774324691</v>
      </c>
      <c r="K38" s="134" t="s">
        <v>103</v>
      </c>
      <c r="L38" s="135"/>
    </row>
    <row r="39" ht="18" customHeight="1" x14ac:dyDescent="0.2">
      <c r="B39" s="137" t="s">
        <v>156</v>
      </c>
      <c r="C39" s="140">
        <v>39.52382387827999</v>
      </c>
      <c r="D39" s="138" t="s">
        <v>155</v>
      </c>
      <c r="E39" s="119">
        <v>73.28822863897398</v>
      </c>
      <c r="F39" s="119">
        <v>3.0000000000000004</v>
      </c>
      <c r="G39" s="119">
        <v>0.6</v>
      </c>
      <c r="H39" s="140">
        <v>2.8966310410779235</v>
      </c>
      <c r="I39" s="140">
        <v>0.00011857147163483999</v>
      </c>
      <c r="J39" s="140">
        <v>0.000023714294326967994</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762.16</v>
      </c>
      <c r="D41" s="138" t="s">
        <v>155</v>
      </c>
      <c r="E41" s="119">
        <v>56.44308576794377</v>
      </c>
      <c r="F41" s="119">
        <v>1</v>
      </c>
      <c r="G41" s="119">
        <v>0.09999999999999999</v>
      </c>
      <c r="H41" s="140">
        <v>43.01866224889602</v>
      </c>
      <c r="I41" s="140">
        <v>0.00076216</v>
      </c>
      <c r="J41" s="140">
        <v>0.00007621599999999999</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1289.6523199984817</v>
      </c>
      <c r="D43" s="142" t="s">
        <v>155</v>
      </c>
      <c r="E43" s="119">
        <v>112.35133926106636</v>
      </c>
      <c r="F43" s="119">
        <v>2</v>
      </c>
      <c r="G43" s="119">
        <v>1.5</v>
      </c>
      <c r="H43" s="140">
        <v>144.89416533297074</v>
      </c>
      <c r="I43" s="140">
        <v>0.0025793046399969636</v>
      </c>
      <c r="J43" s="140">
        <v>0.0019344784799977227</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68522.21104367248</v>
      </c>
      <c r="D10" s="119" t="s">
        <v>155</v>
      </c>
      <c r="E10" s="49"/>
      <c r="F10" s="49"/>
      <c r="G10" s="49"/>
      <c r="H10" s="119">
        <v>4267.7056874851405</v>
      </c>
      <c r="I10" s="119">
        <v>0.3225115197009425</v>
      </c>
      <c r="J10" s="120">
        <v>0.19967652526611174</v>
      </c>
      <c r="K10" s="121" t="s">
        <v>103</v>
      </c>
    </row>
    <row r="11" ht="18" customHeight="1" x14ac:dyDescent="0.2">
      <c r="B11" s="122" t="s">
        <v>156</v>
      </c>
      <c r="C11" s="119">
        <v>25768.074723443766</v>
      </c>
      <c r="D11" s="124" t="s">
        <v>155</v>
      </c>
      <c r="E11" s="119">
        <v>77.7786332053194</v>
      </c>
      <c r="F11" s="119">
        <v>3.156425988753198</v>
      </c>
      <c r="G11" s="119">
        <v>6.507223611882717</v>
      </c>
      <c r="H11" s="119">
        <v>2004.2056323219945</v>
      </c>
      <c r="I11" s="119">
        <v>0.08133502073721229</v>
      </c>
      <c r="J11" s="119">
        <v>0.16767862427315147</v>
      </c>
      <c r="K11" s="121" t="s">
        <v>103</v>
      </c>
    </row>
    <row r="12" ht="18" customHeight="1" x14ac:dyDescent="0.2">
      <c r="B12" s="122" t="s">
        <v>157</v>
      </c>
      <c r="C12" s="119">
        <v>4227.856379121703</v>
      </c>
      <c r="D12" s="124" t="s">
        <v>155</v>
      </c>
      <c r="E12" s="119">
        <v>94.59999999999997</v>
      </c>
      <c r="F12" s="119">
        <v>10</v>
      </c>
      <c r="G12" s="119">
        <v>1.5</v>
      </c>
      <c r="H12" s="119">
        <v>399.95521346491296</v>
      </c>
      <c r="I12" s="119">
        <v>0.04227856379121703</v>
      </c>
      <c r="J12" s="119">
        <v>0.006341784568682554</v>
      </c>
      <c r="K12" s="121" t="s">
        <v>103</v>
      </c>
    </row>
    <row r="13" ht="18" customHeight="1" x14ac:dyDescent="0.2">
      <c r="B13" s="122" t="s">
        <v>158</v>
      </c>
      <c r="C13" s="119">
        <v>32073.91826794625</v>
      </c>
      <c r="D13" s="124" t="s">
        <v>155</v>
      </c>
      <c r="E13" s="119">
        <v>57.03689243829998</v>
      </c>
      <c r="F13" s="119">
        <v>1.0000000000000002</v>
      </c>
      <c r="G13" s="119">
        <v>0.10000000000000002</v>
      </c>
      <c r="H13" s="119">
        <v>1829.396626323675</v>
      </c>
      <c r="I13" s="119">
        <v>0.032073918267946255</v>
      </c>
      <c r="J13" s="119">
        <v>0.0032073918267946254</v>
      </c>
      <c r="K13" s="121" t="s">
        <v>103</v>
      </c>
    </row>
    <row r="14" ht="18" customHeight="1" x14ac:dyDescent="0.2">
      <c r="B14" s="122" t="s">
        <v>159</v>
      </c>
      <c r="C14" s="119">
        <v>540.6154005000001</v>
      </c>
      <c r="D14" s="124" t="s">
        <v>155</v>
      </c>
      <c r="E14" s="119">
        <v>54.209949</v>
      </c>
      <c r="F14" s="119">
        <v>3</v>
      </c>
      <c r="G14" s="119">
        <v>0.6</v>
      </c>
      <c r="H14" s="119">
        <v>29.30673328971958</v>
      </c>
      <c r="I14" s="119">
        <v>0.0016218462015000002</v>
      </c>
      <c r="J14" s="119">
        <v>0.0003243692403000001</v>
      </c>
      <c r="K14" s="121" t="s">
        <v>103</v>
      </c>
    </row>
    <row r="15" ht="18" customHeight="1" x14ac:dyDescent="0.2">
      <c r="B15" s="122" t="s">
        <v>160</v>
      </c>
      <c r="C15" s="119">
        <v>48.973114351999996</v>
      </c>
      <c r="D15" s="124" t="s">
        <v>155</v>
      </c>
      <c r="E15" s="119">
        <v>98.86</v>
      </c>
      <c r="F15" s="119">
        <v>2.0000000000000004</v>
      </c>
      <c r="G15" s="119">
        <v>1.5000000000000002</v>
      </c>
      <c r="H15" s="119">
        <v>4.84148208483872</v>
      </c>
      <c r="I15" s="119">
        <v>0.000097946228704</v>
      </c>
      <c r="J15" s="119">
        <v>0.000073459671528</v>
      </c>
      <c r="K15" s="121" t="s">
        <v>103</v>
      </c>
    </row>
    <row r="16" ht="18" customHeight="1" x14ac:dyDescent="0.2">
      <c r="B16" s="122" t="s">
        <v>161</v>
      </c>
      <c r="C16" s="119">
        <v>5862.773158308766</v>
      </c>
      <c r="D16" s="156" t="s">
        <v>155</v>
      </c>
      <c r="E16" s="119">
        <v>108.20238560494312</v>
      </c>
      <c r="F16" s="119">
        <v>28.161455341381583</v>
      </c>
      <c r="G16" s="119">
        <v>3.761171563393062</v>
      </c>
      <c r="H16" s="119">
        <v>634.3660419896353</v>
      </c>
      <c r="I16" s="119">
        <v>0.16510422447436296</v>
      </c>
      <c r="J16" s="119">
        <v>0.02205089568565506</v>
      </c>
      <c r="K16" s="121" t="s">
        <v>103</v>
      </c>
    </row>
    <row r="17" ht="18" customHeight="1" x14ac:dyDescent="0.2">
      <c r="B17" s="157" t="s">
        <v>172</v>
      </c>
      <c r="C17" s="119">
        <v>41.868</v>
      </c>
      <c r="D17" s="119" t="s">
        <v>155</v>
      </c>
      <c r="E17" s="49"/>
      <c r="F17" s="49"/>
      <c r="G17" s="49"/>
      <c r="H17" s="119">
        <v>2.388020612606744</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57.036892438299994</v>
      </c>
      <c r="F20" s="119">
        <v>1</v>
      </c>
      <c r="G20" s="119">
        <v>0.10000000000000002</v>
      </c>
      <c r="H20" s="158">
        <v>2.388020612606744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20762.205133208226</v>
      </c>
      <c r="D24" s="124" t="s">
        <v>155</v>
      </c>
      <c r="E24" s="49"/>
      <c r="F24" s="49"/>
      <c r="G24" s="49"/>
      <c r="H24" s="119">
        <v>1294.1613281411446</v>
      </c>
      <c r="I24" s="119">
        <v>0.03249166733011044</v>
      </c>
      <c r="J24" s="119">
        <v>0.004987465132127835</v>
      </c>
      <c r="K24" s="121" t="s">
        <v>103</v>
      </c>
    </row>
    <row r="25" ht="18" customHeight="1" x14ac:dyDescent="0.2">
      <c r="B25" s="122" t="s">
        <v>156</v>
      </c>
      <c r="C25" s="158">
        <v>5822.168446338888</v>
      </c>
      <c r="D25" s="124" t="s">
        <v>155</v>
      </c>
      <c r="E25" s="119">
        <v>75.76123789842555</v>
      </c>
      <c r="F25" s="119">
        <v>2.976210225115546</v>
      </c>
      <c r="G25" s="119">
        <v>0.5940525562788864</v>
      </c>
      <c r="H25" s="158">
        <v>441.0946887477872</v>
      </c>
      <c r="I25" s="158">
        <v>0.017327997262338888</v>
      </c>
      <c r="J25" s="158">
        <v>0.003458674048633889</v>
      </c>
      <c r="K25" s="159" t="s">
        <v>103</v>
      </c>
    </row>
    <row r="26" ht="18" customHeight="1" x14ac:dyDescent="0.2">
      <c r="B26" s="122" t="s">
        <v>157</v>
      </c>
      <c r="C26" s="158">
        <v>24.84815343357951</v>
      </c>
      <c r="D26" s="124" t="s">
        <v>155</v>
      </c>
      <c r="E26" s="119">
        <v>94.6</v>
      </c>
      <c r="F26" s="119">
        <v>10.000000000000002</v>
      </c>
      <c r="G26" s="119">
        <v>1.5</v>
      </c>
      <c r="H26" s="158">
        <v>2.3506353148166212</v>
      </c>
      <c r="I26" s="158">
        <v>0.0002484815343357951</v>
      </c>
      <c r="J26" s="158">
        <v>0.00003727223015036926</v>
      </c>
      <c r="K26" s="159" t="s">
        <v>103</v>
      </c>
    </row>
    <row r="27" ht="18" customHeight="1" x14ac:dyDescent="0.2">
      <c r="B27" s="122" t="s">
        <v>158</v>
      </c>
      <c r="C27" s="158">
        <v>14915.188533435761</v>
      </c>
      <c r="D27" s="124" t="s">
        <v>155</v>
      </c>
      <c r="E27" s="119">
        <v>57.03689243829999</v>
      </c>
      <c r="F27" s="119">
        <v>1</v>
      </c>
      <c r="G27" s="119">
        <v>0.1</v>
      </c>
      <c r="H27" s="158">
        <v>850.7160040785409</v>
      </c>
      <c r="I27" s="158">
        <v>0.014915188533435762</v>
      </c>
      <c r="J27" s="158">
        <v>0.0014915188533435762</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5331.183440025818</v>
      </c>
      <c r="D31" s="124" t="s">
        <v>155</v>
      </c>
      <c r="E31" s="49"/>
      <c r="F31" s="49"/>
      <c r="G31" s="49"/>
      <c r="H31" s="119">
        <v>340.2222635304927</v>
      </c>
      <c r="I31" s="119">
        <v>0.009889715558101598</v>
      </c>
      <c r="J31" s="119">
        <v>0.001517770360115586</v>
      </c>
      <c r="K31" s="121" t="s">
        <v>103</v>
      </c>
    </row>
    <row r="32" ht="18" customHeight="1" x14ac:dyDescent="0.2">
      <c r="B32" s="122" t="s">
        <v>156</v>
      </c>
      <c r="C32" s="158">
        <v>1661.0378739474136</v>
      </c>
      <c r="D32" s="124" t="s">
        <v>155</v>
      </c>
      <c r="E32" s="119">
        <v>79.89855989211503</v>
      </c>
      <c r="F32" s="119">
        <v>2.9212461163103183</v>
      </c>
      <c r="G32" s="119">
        <v>0.5803115290775797</v>
      </c>
      <c r="H32" s="158">
        <v>132.71453405465883</v>
      </c>
      <c r="I32" s="158">
        <v>0.00485230043831323</v>
      </c>
      <c r="J32" s="158">
        <v>0.0009639194284861956</v>
      </c>
      <c r="K32" s="159" t="s">
        <v>103</v>
      </c>
    </row>
    <row r="33" ht="18" customHeight="1" x14ac:dyDescent="0.2">
      <c r="B33" s="122" t="s">
        <v>157</v>
      </c>
      <c r="C33" s="158">
        <v>15.61883930110712</v>
      </c>
      <c r="D33" s="124" t="s">
        <v>155</v>
      </c>
      <c r="E33" s="119">
        <v>94.6</v>
      </c>
      <c r="F33" s="119">
        <v>10</v>
      </c>
      <c r="G33" s="119">
        <v>1.5000000000000002</v>
      </c>
      <c r="H33" s="158">
        <v>1.4775421978847334</v>
      </c>
      <c r="I33" s="158">
        <v>0.00015618839301107117</v>
      </c>
      <c r="J33" s="158">
        <v>0.000023428258951660682</v>
      </c>
      <c r="K33" s="159" t="s">
        <v>103</v>
      </c>
    </row>
    <row r="34" ht="18" customHeight="1" x14ac:dyDescent="0.2">
      <c r="B34" s="122" t="s">
        <v>158</v>
      </c>
      <c r="C34" s="158">
        <v>3612.2267267772972</v>
      </c>
      <c r="D34" s="124" t="s">
        <v>155</v>
      </c>
      <c r="E34" s="119">
        <v>57.03689243829999</v>
      </c>
      <c r="F34" s="119">
        <v>1</v>
      </c>
      <c r="G34" s="119">
        <v>0.1</v>
      </c>
      <c r="H34" s="158">
        <v>206.03018727794912</v>
      </c>
      <c r="I34" s="158">
        <v>0.0036122267267772973</v>
      </c>
      <c r="J34" s="158">
        <v>0.0003612226726777297</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v>42.3</v>
      </c>
      <c r="D37" s="124" t="s">
        <v>155</v>
      </c>
      <c r="E37" s="119">
        <v>112</v>
      </c>
      <c r="F37" s="119">
        <v>30.000000000000004</v>
      </c>
      <c r="G37" s="119">
        <v>4</v>
      </c>
      <c r="H37" s="158">
        <v>4.7376</v>
      </c>
      <c r="I37" s="158">
        <v>0.001269</v>
      </c>
      <c r="J37" s="158">
        <v>0.0001692</v>
      </c>
      <c r="K37" s="159" t="s">
        <v>103</v>
      </c>
    </row>
    <row r="38" ht="18" customHeight="1" x14ac:dyDescent="0.2">
      <c r="B38" s="157" t="s">
        <v>175</v>
      </c>
      <c r="C38" s="119">
        <v>444.5039720359788</v>
      </c>
      <c r="D38" s="124" t="s">
        <v>155</v>
      </c>
      <c r="E38" s="49"/>
      <c r="F38" s="49"/>
      <c r="G38" s="49"/>
      <c r="H38" s="119">
        <v>27.976626499840265</v>
      </c>
      <c r="I38" s="119">
        <v>0.0007883784825830299</v>
      </c>
      <c r="J38" s="119">
        <v>0.00012025921428305704</v>
      </c>
      <c r="K38" s="121" t="s">
        <v>103</v>
      </c>
    </row>
    <row r="39" ht="18" customHeight="1" x14ac:dyDescent="0.2">
      <c r="B39" s="122" t="s">
        <v>156</v>
      </c>
      <c r="C39" s="158">
        <v>134.96478942159482</v>
      </c>
      <c r="D39" s="124" t="s">
        <v>155</v>
      </c>
      <c r="E39" s="119">
        <v>73.14865036039775</v>
      </c>
      <c r="F39" s="119">
        <v>2.7508273590122836</v>
      </c>
      <c r="G39" s="119">
        <v>0.537706839753071</v>
      </c>
      <c r="H39" s="158">
        <v>9.872492192364948</v>
      </c>
      <c r="I39" s="158">
        <v>0.0003712648352442546</v>
      </c>
      <c r="J39" s="158">
        <v>0.00007257149039782445</v>
      </c>
      <c r="K39" s="159" t="s">
        <v>103</v>
      </c>
    </row>
    <row r="40" ht="18" customHeight="1" x14ac:dyDescent="0.2">
      <c r="B40" s="122" t="s">
        <v>157</v>
      </c>
      <c r="C40" s="158">
        <v>11.952718302710142</v>
      </c>
      <c r="D40" s="124" t="s">
        <v>155</v>
      </c>
      <c r="E40" s="119">
        <v>94.6</v>
      </c>
      <c r="F40" s="119">
        <v>10</v>
      </c>
      <c r="G40" s="119">
        <v>1.5000000000000002</v>
      </c>
      <c r="H40" s="158">
        <v>1.1307271514363795</v>
      </c>
      <c r="I40" s="158">
        <v>0.00011952718302710142</v>
      </c>
      <c r="J40" s="158">
        <v>0.000017929077454065216</v>
      </c>
      <c r="K40" s="159" t="s">
        <v>103</v>
      </c>
    </row>
    <row r="41" ht="18" customHeight="1" x14ac:dyDescent="0.2">
      <c r="B41" s="122" t="s">
        <v>158</v>
      </c>
      <c r="C41" s="158">
        <v>297.5864643116738</v>
      </c>
      <c r="D41" s="124" t="s">
        <v>155</v>
      </c>
      <c r="E41" s="119">
        <v>57.036892438299994</v>
      </c>
      <c r="F41" s="119">
        <v>1</v>
      </c>
      <c r="G41" s="119">
        <v>0.1</v>
      </c>
      <c r="H41" s="158">
        <v>16.973407156038938</v>
      </c>
      <c r="I41" s="158">
        <v>0.0002975864643116738</v>
      </c>
      <c r="J41" s="158">
        <v>0.000029758646431167383</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15297.687799524314</v>
      </c>
      <c r="D45" s="119" t="s">
        <v>155</v>
      </c>
      <c r="E45" s="49"/>
      <c r="F45" s="49"/>
      <c r="G45" s="49"/>
      <c r="H45" s="119">
        <v>874.044245006136</v>
      </c>
      <c r="I45" s="119">
        <v>0.07049257504754529</v>
      </c>
      <c r="J45" s="119">
        <v>0.009958692067417034</v>
      </c>
      <c r="K45" s="121" t="s">
        <v>103</v>
      </c>
    </row>
    <row r="46" ht="18" customHeight="1" x14ac:dyDescent="0.2">
      <c r="B46" s="122" t="s">
        <v>156</v>
      </c>
      <c r="C46" s="158">
        <v>4073.1990767315006</v>
      </c>
      <c r="D46" s="119" t="s">
        <v>155</v>
      </c>
      <c r="E46" s="119">
        <v>74.53121384323528</v>
      </c>
      <c r="F46" s="119">
        <v>2.8338245717192043</v>
      </c>
      <c r="G46" s="119">
        <v>0.5584561429298012</v>
      </c>
      <c r="H46" s="158">
        <v>303.580471413944</v>
      </c>
      <c r="I46" s="158">
        <v>0.011542731629145703</v>
      </c>
      <c r="J46" s="158">
        <v>0.002274703045776701</v>
      </c>
      <c r="K46" s="159" t="s">
        <v>103</v>
      </c>
    </row>
    <row r="47" ht="18" customHeight="1" x14ac:dyDescent="0.2">
      <c r="B47" s="122" t="s">
        <v>157</v>
      </c>
      <c r="C47" s="158">
        <v>595.6442564007508</v>
      </c>
      <c r="D47" s="119" t="s">
        <v>155</v>
      </c>
      <c r="E47" s="119">
        <v>94.6</v>
      </c>
      <c r="F47" s="119">
        <v>10</v>
      </c>
      <c r="G47" s="119">
        <v>1.5</v>
      </c>
      <c r="H47" s="158">
        <v>56.347946655511016</v>
      </c>
      <c r="I47" s="158">
        <v>0.0059564425640075075</v>
      </c>
      <c r="J47" s="158">
        <v>0.0008934663846011262</v>
      </c>
      <c r="K47" s="159" t="s">
        <v>103</v>
      </c>
    </row>
    <row r="48" ht="18" customHeight="1" x14ac:dyDescent="0.2">
      <c r="B48" s="122" t="s">
        <v>158</v>
      </c>
      <c r="C48" s="158">
        <v>8972.193730392062</v>
      </c>
      <c r="D48" s="119" t="s">
        <v>155</v>
      </c>
      <c r="E48" s="119">
        <v>57.03689243829992</v>
      </c>
      <c r="F48" s="119">
        <v>0.9999999999999996</v>
      </c>
      <c r="G48" s="119">
        <v>0.09999999999999996</v>
      </c>
      <c r="H48" s="158">
        <v>511.746048735961</v>
      </c>
      <c r="I48" s="158">
        <v>0.00897219373039206</v>
      </c>
      <c r="J48" s="158">
        <v>0.000897219373039206</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23.971051999999997</v>
      </c>
      <c r="D50" s="119" t="s">
        <v>155</v>
      </c>
      <c r="E50" s="119">
        <v>98.86000000000001</v>
      </c>
      <c r="F50" s="119">
        <v>2</v>
      </c>
      <c r="G50" s="119">
        <v>1.5</v>
      </c>
      <c r="H50" s="158">
        <v>2.36977820072</v>
      </c>
      <c r="I50" s="158">
        <v>0.000047942103999999994</v>
      </c>
      <c r="J50" s="158">
        <v>0.000035956577999999994</v>
      </c>
      <c r="K50" s="159" t="s">
        <v>103</v>
      </c>
    </row>
    <row r="51" ht="18" customHeight="1" x14ac:dyDescent="0.2">
      <c r="B51" s="122" t="s">
        <v>161</v>
      </c>
      <c r="C51" s="158">
        <v>1632.6796840000002</v>
      </c>
      <c r="D51" s="119" t="s">
        <v>155</v>
      </c>
      <c r="E51" s="119">
        <v>105.92982261179407</v>
      </c>
      <c r="F51" s="119">
        <v>26.93318564010502</v>
      </c>
      <c r="G51" s="119">
        <v>3.5875663447037787</v>
      </c>
      <c r="H51" s="158">
        <v>172.949469308</v>
      </c>
      <c r="I51" s="158">
        <v>0.043973265020000006</v>
      </c>
      <c r="J51" s="158">
        <v>0.005857346686000001</v>
      </c>
      <c r="K51" s="159" t="s">
        <v>103</v>
      </c>
    </row>
    <row r="52" ht="18" customHeight="1" x14ac:dyDescent="0.2">
      <c r="B52" s="157" t="s">
        <v>177</v>
      </c>
      <c r="C52" s="160">
        <v>11628.14858173698</v>
      </c>
      <c r="D52" s="119" t="s">
        <v>155</v>
      </c>
      <c r="E52" s="49"/>
      <c r="F52" s="49"/>
      <c r="G52" s="49"/>
      <c r="H52" s="119">
        <v>940.7164264825313</v>
      </c>
      <c r="I52" s="119">
        <v>0.06839988337582173</v>
      </c>
      <c r="J52" s="119">
        <v>0.010975495300729367</v>
      </c>
      <c r="K52" s="121" t="s">
        <v>103</v>
      </c>
    </row>
    <row r="53" ht="18" customHeight="1" x14ac:dyDescent="0.2">
      <c r="B53" s="122" t="s">
        <v>156</v>
      </c>
      <c r="C53" s="161">
        <v>5906.793921901339</v>
      </c>
      <c r="D53" s="119" t="s">
        <v>155</v>
      </c>
      <c r="E53" s="119">
        <v>88.22940295242016</v>
      </c>
      <c r="F53" s="119">
        <v>2.966660041300969</v>
      </c>
      <c r="G53" s="119">
        <v>0.5916650103252421</v>
      </c>
      <c r="H53" s="161">
        <v>521.1529010923394</v>
      </c>
      <c r="I53" s="161">
        <v>0.01752344950030414</v>
      </c>
      <c r="J53" s="161">
        <v>0.003494843286790833</v>
      </c>
      <c r="K53" s="162" t="s">
        <v>103</v>
      </c>
    </row>
    <row r="54" ht="18" customHeight="1" x14ac:dyDescent="0.2">
      <c r="B54" s="122" t="s">
        <v>157</v>
      </c>
      <c r="C54" s="158">
        <v>3488.68639525355</v>
      </c>
      <c r="D54" s="119" t="s">
        <v>155</v>
      </c>
      <c r="E54" s="119">
        <v>94.6</v>
      </c>
      <c r="F54" s="119">
        <v>10</v>
      </c>
      <c r="G54" s="119">
        <v>1.5</v>
      </c>
      <c r="H54" s="158">
        <v>330.0297329909858</v>
      </c>
      <c r="I54" s="158">
        <v>0.034886863952535506</v>
      </c>
      <c r="J54" s="158">
        <v>0.005233029592880325</v>
      </c>
      <c r="K54" s="159" t="s">
        <v>103</v>
      </c>
    </row>
    <row r="55" ht="18" customHeight="1" x14ac:dyDescent="0.2">
      <c r="B55" s="122" t="s">
        <v>158</v>
      </c>
      <c r="C55" s="158">
        <v>1055.9316353820918</v>
      </c>
      <c r="D55" s="119" t="s">
        <v>155</v>
      </c>
      <c r="E55" s="119">
        <v>57.03689243829999</v>
      </c>
      <c r="F55" s="119">
        <v>1</v>
      </c>
      <c r="G55" s="119">
        <v>0.1</v>
      </c>
      <c r="H55" s="158">
        <v>60.227059109486575</v>
      </c>
      <c r="I55" s="158">
        <v>0.0010559316353820917</v>
      </c>
      <c r="J55" s="158">
        <v>0.00010559316353820918</v>
      </c>
      <c r="K55" s="159" t="s">
        <v>103</v>
      </c>
    </row>
    <row r="56" ht="18" customHeight="1" x14ac:dyDescent="0.2">
      <c r="B56" s="122" t="s">
        <v>159</v>
      </c>
      <c r="C56" s="158">
        <v>540.6154005000001</v>
      </c>
      <c r="D56" s="119" t="s">
        <v>155</v>
      </c>
      <c r="E56" s="119">
        <v>54.209949</v>
      </c>
      <c r="F56" s="119">
        <v>3</v>
      </c>
      <c r="G56" s="119">
        <v>0.6</v>
      </c>
      <c r="H56" s="158">
        <v>29.30673328971958</v>
      </c>
      <c r="I56" s="158">
        <v>0.0016218462015000002</v>
      </c>
      <c r="J56" s="158">
        <v>0.0003243692403000001</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v>636.1212287</v>
      </c>
      <c r="D58" s="119" t="s">
        <v>155</v>
      </c>
      <c r="E58" s="164">
        <v>92.57933632211375</v>
      </c>
      <c r="F58" s="164">
        <v>20.92650187654396</v>
      </c>
      <c r="G58" s="164">
        <v>2.8574113474166465</v>
      </c>
      <c r="H58" s="163">
        <v>58.89168117345353</v>
      </c>
      <c r="I58" s="163">
        <v>0.013311792086099998</v>
      </c>
      <c r="J58" s="163">
        <v>0.0018176600172199995</v>
      </c>
      <c r="K58" s="165" t="s">
        <v>103</v>
      </c>
    </row>
    <row r="59" ht="18" customHeight="1" x14ac:dyDescent="0.2">
      <c r="B59" s="157" t="s">
        <v>178</v>
      </c>
      <c r="C59" s="160">
        <v>15016.61411714117</v>
      </c>
      <c r="D59" s="119" t="s">
        <v>155</v>
      </c>
      <c r="E59" s="166"/>
      <c r="F59" s="166"/>
      <c r="G59" s="166"/>
      <c r="H59" s="119">
        <v>788.1967772123891</v>
      </c>
      <c r="I59" s="119">
        <v>0.14040743190678046</v>
      </c>
      <c r="J59" s="119">
        <v>0.17211265639143888</v>
      </c>
      <c r="K59" s="121" t="s">
        <v>103</v>
      </c>
    </row>
    <row r="60" ht="18" customHeight="1" x14ac:dyDescent="0.2">
      <c r="B60" s="122" t="s">
        <v>156</v>
      </c>
      <c r="C60" s="160">
        <v>8169.910615103028</v>
      </c>
      <c r="D60" s="119" t="s">
        <v>155</v>
      </c>
      <c r="E60" s="119">
        <v>72.924977137389</v>
      </c>
      <c r="F60" s="119">
        <v>3.6374054101559232</v>
      </c>
      <c r="G60" s="119">
        <v>19.267519608117638</v>
      </c>
      <c r="H60" s="119">
        <v>595.7905448209001</v>
      </c>
      <c r="I60" s="119">
        <v>0.029717277071866062</v>
      </c>
      <c r="J60" s="119">
        <v>0.15741391297306603</v>
      </c>
      <c r="K60" s="121" t="s">
        <v>103</v>
      </c>
    </row>
    <row r="61" ht="18" customHeight="1" x14ac:dyDescent="0.2">
      <c r="B61" s="122" t="s">
        <v>157</v>
      </c>
      <c r="C61" s="160">
        <v>91.10601643000487</v>
      </c>
      <c r="D61" s="119" t="s">
        <v>155</v>
      </c>
      <c r="E61" s="119">
        <v>94.6</v>
      </c>
      <c r="F61" s="119">
        <v>10</v>
      </c>
      <c r="G61" s="119">
        <v>1.5000000000000002</v>
      </c>
      <c r="H61" s="119">
        <v>8.61862915427846</v>
      </c>
      <c r="I61" s="119">
        <v>0.0009110601643000486</v>
      </c>
      <c r="J61" s="119">
        <v>0.00013665902464500733</v>
      </c>
      <c r="K61" s="121" t="s">
        <v>103</v>
      </c>
    </row>
    <row r="62" ht="18" customHeight="1" x14ac:dyDescent="0.2">
      <c r="B62" s="122" t="s">
        <v>158</v>
      </c>
      <c r="C62" s="160">
        <v>3178.923177647369</v>
      </c>
      <c r="D62" s="119" t="s">
        <v>155</v>
      </c>
      <c r="E62" s="119">
        <v>57.03689243829999</v>
      </c>
      <c r="F62" s="119">
        <v>1</v>
      </c>
      <c r="G62" s="119">
        <v>0.1</v>
      </c>
      <c r="H62" s="119">
        <v>181.31589935309177</v>
      </c>
      <c r="I62" s="119">
        <v>0.0031789231776473688</v>
      </c>
      <c r="J62" s="119">
        <v>0.0003178923177647369</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v>25.002062352000003</v>
      </c>
      <c r="D64" s="119" t="s">
        <v>155</v>
      </c>
      <c r="E64" s="119">
        <v>98.86</v>
      </c>
      <c r="F64" s="119">
        <v>2</v>
      </c>
      <c r="G64" s="119">
        <v>1.5000000000000002</v>
      </c>
      <c r="H64" s="119">
        <v>2.4717038841187207</v>
      </c>
      <c r="I64" s="119">
        <v>0.000050004124704000006</v>
      </c>
      <c r="J64" s="119">
        <v>0.000037503093528000005</v>
      </c>
      <c r="K64" s="121" t="s">
        <v>103</v>
      </c>
    </row>
    <row r="65" ht="18" customHeight="1" x14ac:dyDescent="0.2">
      <c r="B65" s="122" t="s">
        <v>161</v>
      </c>
      <c r="C65" s="160">
        <v>3551.6722456087655</v>
      </c>
      <c r="D65" s="119" t="s">
        <v>155</v>
      </c>
      <c r="E65" s="119">
        <v>112</v>
      </c>
      <c r="F65" s="119">
        <v>30</v>
      </c>
      <c r="G65" s="119">
        <v>4</v>
      </c>
      <c r="H65" s="119">
        <v>397.78729150818174</v>
      </c>
      <c r="I65" s="119">
        <v>0.10655016736826296</v>
      </c>
      <c r="J65" s="119">
        <v>0.014206688982435062</v>
      </c>
      <c r="K65" s="121" t="s">
        <v>103</v>
      </c>
    </row>
    <row r="66" ht="18" customHeight="1" x14ac:dyDescent="0.2">
      <c r="B66" s="167" t="s">
        <v>179</v>
      </c>
      <c r="C66" s="119">
        <v>5456.385396386648</v>
      </c>
      <c r="D66" s="119" t="s">
        <v>155</v>
      </c>
      <c r="E66" s="49"/>
      <c r="F66" s="49"/>
      <c r="G66" s="49"/>
      <c r="H66" s="119">
        <v>399.95304955514126</v>
      </c>
      <c r="I66" s="119">
        <v>0.02264399939500459</v>
      </c>
      <c r="J66" s="119">
        <v>0.15605262233665812</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5456.385396386648</v>
      </c>
      <c r="D68" s="119" t="s">
        <v>155</v>
      </c>
      <c r="E68" s="119">
        <v>73.3</v>
      </c>
      <c r="F68" s="119">
        <v>4.15</v>
      </c>
      <c r="G68" s="119">
        <v>28.6</v>
      </c>
      <c r="H68" s="158">
        <v>399.95304955514126</v>
      </c>
      <c r="I68" s="158">
        <v>0.02264399939500459</v>
      </c>
      <c r="J68" s="158">
        <v>0.15605262233665812</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9560.22872075452</v>
      </c>
      <c r="D74" s="119" t="s">
        <v>155</v>
      </c>
      <c r="E74" s="49"/>
      <c r="F74" s="49"/>
      <c r="G74" s="49"/>
      <c r="H74" s="119">
        <v>388.24372765724775</v>
      </c>
      <c r="I74" s="119">
        <v>0.11776343251177586</v>
      </c>
      <c r="J74" s="119">
        <v>0.01606003405478072</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174818.6862422602</v>
      </c>
      <c r="D10" s="119" t="s">
        <v>155</v>
      </c>
      <c r="E10" s="49"/>
      <c r="F10" s="49"/>
      <c r="G10" s="49"/>
      <c r="H10" s="120">
        <v>12312.730813147611</v>
      </c>
      <c r="I10" s="120">
        <v>1.1951633365499217</v>
      </c>
      <c r="J10" s="173">
        <v>0.38345247001505695</v>
      </c>
    </row>
    <row r="11" ht="18" customHeight="1" x14ac:dyDescent="0.2">
      <c r="B11" s="122" t="s">
        <v>156</v>
      </c>
      <c r="C11" s="119">
        <v>168981.3609902843</v>
      </c>
      <c r="D11" s="124" t="s">
        <v>155</v>
      </c>
      <c r="E11" s="119">
        <v>71.93464263685117</v>
      </c>
      <c r="F11" s="119">
        <v>6.945971187478788</v>
      </c>
      <c r="G11" s="119">
        <v>2.2299421653528086</v>
      </c>
      <c r="H11" s="119">
        <v>12155.613815124843</v>
      </c>
      <c r="I11" s="119">
        <v>1.1737396646594669</v>
      </c>
      <c r="J11" s="174">
        <v>0.37681866203093917</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2595.660069303642</v>
      </c>
      <c r="D13" s="124" t="s">
        <v>155</v>
      </c>
      <c r="E13" s="119">
        <v>57.03689243829999</v>
      </c>
      <c r="F13" s="119">
        <v>1</v>
      </c>
      <c r="G13" s="119">
        <v>0.1</v>
      </c>
      <c r="H13" s="119">
        <v>148.04838417926211</v>
      </c>
      <c r="I13" s="119">
        <v>0.0025956600693036423</v>
      </c>
      <c r="J13" s="174">
        <v>0.0002595660069303642</v>
      </c>
    </row>
    <row r="14" ht="18" customHeight="1" x14ac:dyDescent="0.2">
      <c r="B14" s="122" t="s">
        <v>190</v>
      </c>
      <c r="C14" s="119">
        <v>123.71915202599442</v>
      </c>
      <c r="D14" s="124" t="s">
        <v>155</v>
      </c>
      <c r="E14" s="119">
        <v>73.3</v>
      </c>
      <c r="F14" s="119">
        <v>2.669734226099041</v>
      </c>
      <c r="G14" s="119">
        <v>1.9202330165851706</v>
      </c>
      <c r="H14" s="119">
        <v>9.068613843505391</v>
      </c>
      <c r="I14" s="119">
        <v>0.00033029725458774776</v>
      </c>
      <c r="J14" s="174">
        <v>0.00023756960050423458</v>
      </c>
    </row>
    <row r="15" ht="18" customHeight="1" x14ac:dyDescent="0.2">
      <c r="B15" s="122" t="s">
        <v>161</v>
      </c>
      <c r="C15" s="119">
        <v>3117.946030646258</v>
      </c>
      <c r="D15" s="119" t="s">
        <v>155</v>
      </c>
      <c r="E15" s="119">
        <v>72.27715845189728</v>
      </c>
      <c r="F15" s="119">
        <v>5.932660278513329</v>
      </c>
      <c r="G15" s="119">
        <v>1.968177869778962</v>
      </c>
      <c r="H15" s="119">
        <v>225.35627930148377</v>
      </c>
      <c r="I15" s="119">
        <v>0.018497714566563357</v>
      </c>
      <c r="J15" s="174">
        <v>0.0061366723766831215</v>
      </c>
      <c r="L15" s="175"/>
      <c r="M15" s="176"/>
      <c r="N15" s="177"/>
      <c r="O15" s="177"/>
    </row>
    <row r="16" ht="18" customHeight="1" x14ac:dyDescent="0.2">
      <c r="B16" s="157" t="s">
        <v>191</v>
      </c>
      <c r="C16" s="119">
        <v>911.7850499779204</v>
      </c>
      <c r="D16" s="124" t="s">
        <v>155</v>
      </c>
      <c r="E16" s="49"/>
      <c r="F16" s="49"/>
      <c r="G16" s="49"/>
      <c r="H16" s="119">
        <v>65.04899162947952</v>
      </c>
      <c r="I16" s="119">
        <v>0.0017010001706091202</v>
      </c>
      <c r="J16" s="174">
        <v>0.001769054675191511</v>
      </c>
      <c r="L16" s="175"/>
      <c r="M16" s="176"/>
      <c r="N16" s="177"/>
      <c r="O16" s="177"/>
    </row>
    <row r="17" ht="18" customHeight="1" x14ac:dyDescent="0.2">
      <c r="B17" s="122" t="s">
        <v>192</v>
      </c>
      <c r="C17" s="158">
        <v>36.4312076</v>
      </c>
      <c r="D17" s="124" t="s">
        <v>155</v>
      </c>
      <c r="E17" s="119">
        <v>71.34246347980233</v>
      </c>
      <c r="F17" s="119" t="s">
        <v>115</v>
      </c>
      <c r="G17" s="119" t="s">
        <v>115</v>
      </c>
      <c r="H17" s="158">
        <v>2.599092097728097</v>
      </c>
      <c r="I17" s="158" t="s">
        <v>115</v>
      </c>
      <c r="J17" s="178" t="s">
        <v>115</v>
      </c>
      <c r="L17" s="177"/>
      <c r="M17" s="177"/>
      <c r="N17" s="177"/>
      <c r="O17" s="177"/>
    </row>
    <row r="18" ht="18" customHeight="1" x14ac:dyDescent="0.2">
      <c r="B18" s="122" t="s">
        <v>193</v>
      </c>
      <c r="C18" s="158">
        <v>875.3538423779204</v>
      </c>
      <c r="D18" s="124" t="s">
        <v>155</v>
      </c>
      <c r="E18" s="119">
        <v>71.34246347980232</v>
      </c>
      <c r="F18" s="119">
        <v>1.9432143760154308</v>
      </c>
      <c r="G18" s="119">
        <v>2.0209595132247666</v>
      </c>
      <c r="H18" s="158">
        <v>62.44989953175142</v>
      </c>
      <c r="I18" s="158">
        <v>0.0017010001706091202</v>
      </c>
      <c r="J18" s="178">
        <v>0.001769054675191511</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166941.00360128083</v>
      </c>
      <c r="D20" s="124" t="s">
        <v>155</v>
      </c>
      <c r="E20" s="49"/>
      <c r="F20" s="49"/>
      <c r="G20" s="49"/>
      <c r="H20" s="119">
        <v>11779.29502699842</v>
      </c>
      <c r="I20" s="119">
        <v>1.1650532829415563</v>
      </c>
      <c r="J20" s="174">
        <v>0.3280861943108409</v>
      </c>
    </row>
    <row r="21" ht="18" customHeight="1" x14ac:dyDescent="0.2">
      <c r="B21" s="122" t="s">
        <v>180</v>
      </c>
      <c r="C21" s="119">
        <v>68472.82569988244</v>
      </c>
      <c r="D21" s="124" t="s">
        <v>155</v>
      </c>
      <c r="E21" s="119">
        <v>69.95999999999998</v>
      </c>
      <c r="F21" s="119">
        <v>12.60591707654616</v>
      </c>
      <c r="G21" s="119">
        <v>1.9581489705984303</v>
      </c>
      <c r="H21" s="119">
        <v>4790.358885963774</v>
      </c>
      <c r="I21" s="119">
        <v>0.8631627627695168</v>
      </c>
      <c r="J21" s="174">
        <v>0.13407999315819055</v>
      </c>
    </row>
    <row r="22" ht="18" customHeight="1" x14ac:dyDescent="0.2">
      <c r="B22" s="122" t="s">
        <v>181</v>
      </c>
      <c r="C22" s="119">
        <v>95201.94448002974</v>
      </c>
      <c r="D22" s="124" t="s">
        <v>155</v>
      </c>
      <c r="E22" s="119">
        <v>73.3</v>
      </c>
      <c r="F22" s="119">
        <v>2.9697855692258357</v>
      </c>
      <c r="G22" s="119">
        <v>1.9697714741193324</v>
      </c>
      <c r="H22" s="119">
        <v>6978.30253038618</v>
      </c>
      <c r="I22" s="119">
        <v>0.28272936087903155</v>
      </c>
      <c r="J22" s="174">
        <v>0.187526074517455</v>
      </c>
    </row>
    <row r="23" ht="18" customHeight="1" x14ac:dyDescent="0.2">
      <c r="B23" s="122" t="s">
        <v>182</v>
      </c>
      <c r="C23" s="119">
        <v>24.568238696400005</v>
      </c>
      <c r="D23" s="124" t="s">
        <v>155</v>
      </c>
      <c r="E23" s="119">
        <v>63.70000000000001</v>
      </c>
      <c r="F23" s="119">
        <v>13.56008772031775</v>
      </c>
      <c r="G23" s="119">
        <v>4.309818840347707</v>
      </c>
      <c r="H23" s="119">
        <v>1.5649968049606804</v>
      </c>
      <c r="I23" s="119">
        <v>0.00033314747185688907</v>
      </c>
      <c r="J23" s="174">
        <v>0.00010588465800790434</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3117.946030646258</v>
      </c>
      <c r="D26" s="124" t="s">
        <v>155</v>
      </c>
      <c r="E26" s="119">
        <v>72.27715845189728</v>
      </c>
      <c r="F26" s="119">
        <v>5.932660278513329</v>
      </c>
      <c r="G26" s="119">
        <v>1.968177869778962</v>
      </c>
      <c r="H26" s="119">
        <v>225.35627930148377</v>
      </c>
      <c r="I26" s="119">
        <v>0.018497714566563357</v>
      </c>
      <c r="J26" s="174">
        <v>0.0061366723766831215</v>
      </c>
    </row>
    <row r="27" ht="18" customHeight="1" x14ac:dyDescent="0.2">
      <c r="B27" s="122" t="s">
        <v>190</v>
      </c>
      <c r="C27" s="119">
        <v>123.71915202599442</v>
      </c>
      <c r="D27" s="124" t="s">
        <v>155</v>
      </c>
      <c r="E27" s="119">
        <v>73.3</v>
      </c>
      <c r="F27" s="119">
        <v>2.669734226099041</v>
      </c>
      <c r="G27" s="119">
        <v>1.9202330165851706</v>
      </c>
      <c r="H27" s="119">
        <v>9.068613843505391</v>
      </c>
      <c r="I27" s="119">
        <v>0.00033029725458774776</v>
      </c>
      <c r="J27" s="174">
        <v>0.00023756960050423458</v>
      </c>
    </row>
    <row r="28" ht="18" customHeight="1" x14ac:dyDescent="0.2">
      <c r="B28" s="167" t="s">
        <v>198</v>
      </c>
      <c r="C28" s="119">
        <v>90988.92567393658</v>
      </c>
      <c r="D28" s="124" t="s">
        <v>155</v>
      </c>
      <c r="E28" s="49"/>
      <c r="F28" s="49"/>
      <c r="G28" s="49"/>
      <c r="H28" s="119">
        <v>6336.586180174942</v>
      </c>
      <c r="I28" s="119">
        <v>0.8730645781153182</v>
      </c>
      <c r="J28" s="174">
        <v>0.20630222694750522</v>
      </c>
    </row>
    <row r="29" ht="18" customHeight="1" x14ac:dyDescent="0.2">
      <c r="B29" s="122" t="s">
        <v>180</v>
      </c>
      <c r="C29" s="158">
        <v>68085.79596733722</v>
      </c>
      <c r="D29" s="124" t="s">
        <v>155</v>
      </c>
      <c r="E29" s="119">
        <v>69.96</v>
      </c>
      <c r="F29" s="119">
        <v>12.282331220243154</v>
      </c>
      <c r="G29" s="119">
        <v>1.959137266968629</v>
      </c>
      <c r="H29" s="158">
        <v>4763.282285874911</v>
      </c>
      <c r="I29" s="158">
        <v>0.8362522974647315</v>
      </c>
      <c r="J29" s="178">
        <v>0.13338942023083278</v>
      </c>
    </row>
    <row r="30" ht="18" customHeight="1" x14ac:dyDescent="0.2">
      <c r="B30" s="122" t="s">
        <v>181</v>
      </c>
      <c r="C30" s="158">
        <v>21414.720381641448</v>
      </c>
      <c r="D30" s="124" t="s">
        <v>155</v>
      </c>
      <c r="E30" s="119">
        <v>73.3</v>
      </c>
      <c r="F30" s="119">
        <v>1.1317264414451194</v>
      </c>
      <c r="G30" s="119">
        <v>3.235279731186055</v>
      </c>
      <c r="H30" s="158">
        <v>1569.699003974318</v>
      </c>
      <c r="I30" s="158">
        <v>0.02423560529205734</v>
      </c>
      <c r="J30" s="178">
        <v>0.06928261079974148</v>
      </c>
    </row>
    <row r="31" ht="18" customHeight="1" x14ac:dyDescent="0.2">
      <c r="B31" s="122" t="s">
        <v>182</v>
      </c>
      <c r="C31" s="158">
        <v>24.568238696400005</v>
      </c>
      <c r="D31" s="124" t="s">
        <v>155</v>
      </c>
      <c r="E31" s="119">
        <v>63.70000000000001</v>
      </c>
      <c r="F31" s="119">
        <v>13.56008772031775</v>
      </c>
      <c r="G31" s="119">
        <v>4.309818840347707</v>
      </c>
      <c r="H31" s="158">
        <v>1.5649968049606804</v>
      </c>
      <c r="I31" s="158">
        <v>0.00033314747185688907</v>
      </c>
      <c r="J31" s="178">
        <v>0.00010588465800790434</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1436.011706715108</v>
      </c>
      <c r="D34" s="124" t="s">
        <v>155</v>
      </c>
      <c r="E34" s="119">
        <v>71.09170421950681</v>
      </c>
      <c r="F34" s="119">
        <v>8.474325649784255</v>
      </c>
      <c r="G34" s="119">
        <v>2.4170223329353315</v>
      </c>
      <c r="H34" s="158">
        <v>102.08851950953962</v>
      </c>
      <c r="I34" s="158">
        <v>0.012169230839606304</v>
      </c>
      <c r="J34" s="178">
        <v>0.0034708723654869973</v>
      </c>
    </row>
    <row r="35" ht="18" customHeight="1" x14ac:dyDescent="0.2">
      <c r="B35" s="122" t="s">
        <v>199</v>
      </c>
      <c r="C35" s="119">
        <v>27.829379546404326</v>
      </c>
      <c r="D35" s="124" t="s">
        <v>155</v>
      </c>
      <c r="E35" s="49"/>
      <c r="F35" s="49"/>
      <c r="G35" s="49"/>
      <c r="H35" s="119">
        <v>2.039893520751437</v>
      </c>
      <c r="I35" s="119">
        <v>0.00007429704706613621</v>
      </c>
      <c r="J35" s="174">
        <v>0.000053438893436085624</v>
      </c>
    </row>
    <row r="36" ht="18" customHeight="1" x14ac:dyDescent="0.2">
      <c r="B36" s="167" t="s">
        <v>200</v>
      </c>
      <c r="C36" s="119">
        <v>26833.48525575528</v>
      </c>
      <c r="D36" s="124" t="s">
        <v>155</v>
      </c>
      <c r="E36" s="49"/>
      <c r="F36" s="49"/>
      <c r="G36" s="49"/>
      <c r="H36" s="119">
        <v>1923.0131514648097</v>
      </c>
      <c r="I36" s="119">
        <v>0.030453431819963683</v>
      </c>
      <c r="J36" s="174">
        <v>0.06963366356121452</v>
      </c>
    </row>
    <row r="37" ht="18" customHeight="1" x14ac:dyDescent="0.2">
      <c r="B37" s="122" t="s">
        <v>180</v>
      </c>
      <c r="C37" s="158">
        <v>88.22081583550654</v>
      </c>
      <c r="D37" s="124" t="s">
        <v>155</v>
      </c>
      <c r="E37" s="119">
        <v>69.96</v>
      </c>
      <c r="F37" s="119">
        <v>7.6484934286762245</v>
      </c>
      <c r="G37" s="119">
        <v>3.4533911634812315</v>
      </c>
      <c r="H37" s="158">
        <v>6.1719282758520375</v>
      </c>
      <c r="I37" s="158">
        <v>0.0006747563301903271</v>
      </c>
      <c r="J37" s="178">
        <v>0.00030466098584144336</v>
      </c>
    </row>
    <row r="38" ht="18" customHeight="1" x14ac:dyDescent="0.2">
      <c r="B38" s="122" t="s">
        <v>181</v>
      </c>
      <c r="C38" s="158">
        <v>26116.690804061407</v>
      </c>
      <c r="D38" s="124" t="s">
        <v>155</v>
      </c>
      <c r="E38" s="119">
        <v>73.3</v>
      </c>
      <c r="F38" s="119">
        <v>1.113118010009119</v>
      </c>
      <c r="G38" s="119">
        <v>2.592157696671775</v>
      </c>
      <c r="H38" s="158">
        <v>1914.353435937701</v>
      </c>
      <c r="I38" s="158">
        <v>0.02907095889584029</v>
      </c>
      <c r="J38" s="178">
        <v>0.06769858107934475</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594.6338370690542</v>
      </c>
      <c r="D42" s="124" t="s">
        <v>155</v>
      </c>
      <c r="E42" s="119">
        <v>73.293089966466</v>
      </c>
      <c r="F42" s="119">
        <v>1.037792189089066</v>
      </c>
      <c r="G42" s="119">
        <v>2.632290791812212</v>
      </c>
      <c r="H42" s="158">
        <v>43.582551317407074</v>
      </c>
      <c r="I42" s="158">
        <v>0.0006171063514783248</v>
      </c>
      <c r="J42" s="178">
        <v>0.0015652491738168343</v>
      </c>
    </row>
    <row r="43" ht="18" customHeight="1" x14ac:dyDescent="0.2">
      <c r="B43" s="122" t="s">
        <v>199</v>
      </c>
      <c r="C43" s="119">
        <v>33.93979878931307</v>
      </c>
      <c r="D43" s="124" t="s">
        <v>155</v>
      </c>
      <c r="E43" s="49"/>
      <c r="F43" s="49"/>
      <c r="G43" s="49"/>
      <c r="H43" s="119">
        <v>2.4877872512566483</v>
      </c>
      <c r="I43" s="119">
        <v>0.00009061024245474388</v>
      </c>
      <c r="J43" s="174">
        <v>0.00006517232221149637</v>
      </c>
    </row>
    <row r="44" ht="18" customHeight="1" x14ac:dyDescent="0.2">
      <c r="B44" s="167" t="s">
        <v>201</v>
      </c>
      <c r="C44" s="119">
        <v>48833.926458758775</v>
      </c>
      <c r="D44" s="124" t="s">
        <v>155</v>
      </c>
      <c r="E44" s="49"/>
      <c r="F44" s="49"/>
      <c r="G44" s="49"/>
      <c r="H44" s="119">
        <v>3500.0543418226293</v>
      </c>
      <c r="I44" s="119">
        <v>0.23522613394763542</v>
      </c>
      <c r="J44" s="174">
        <v>0.05177612775755193</v>
      </c>
    </row>
    <row r="45" ht="18" customHeight="1" x14ac:dyDescent="0.2">
      <c r="B45" s="122" t="s">
        <v>180</v>
      </c>
      <c r="C45" s="158">
        <v>18.057722655395914</v>
      </c>
      <c r="D45" s="124" t="s">
        <v>155</v>
      </c>
      <c r="E45" s="119">
        <v>69.96</v>
      </c>
      <c r="F45" s="119">
        <v>15.971001052595533</v>
      </c>
      <c r="G45" s="119">
        <v>0.934887866493397</v>
      </c>
      <c r="H45" s="158">
        <v>1.2633182769714981</v>
      </c>
      <c r="I45" s="158">
        <v>0.00028839990753680634</v>
      </c>
      <c r="J45" s="178">
        <v>0.000016881945807032567</v>
      </c>
    </row>
    <row r="46" ht="18" customHeight="1" x14ac:dyDescent="0.2">
      <c r="B46" s="122" t="s">
        <v>181</v>
      </c>
      <c r="C46" s="158">
        <v>47670.53329432688</v>
      </c>
      <c r="D46" s="124" t="s">
        <v>155</v>
      </c>
      <c r="E46" s="119">
        <v>73.3</v>
      </c>
      <c r="F46" s="119">
        <v>4.812675269954171</v>
      </c>
      <c r="G46" s="119">
        <v>1.060296144083288</v>
      </c>
      <c r="H46" s="158">
        <v>3494.2500904741605</v>
      </c>
      <c r="I46" s="158">
        <v>0.2294227966911339</v>
      </c>
      <c r="J46" s="178">
        <v>0.0505448826383688</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1083.3854680862191</v>
      </c>
      <c r="D50" s="124" t="s">
        <v>155</v>
      </c>
      <c r="E50" s="119">
        <v>73.29922368375072</v>
      </c>
      <c r="F50" s="119">
        <v>4.937806110089034</v>
      </c>
      <c r="G50" s="119">
        <v>1.0110942234202716</v>
      </c>
      <c r="H50" s="158">
        <v>79.41131376097675</v>
      </c>
      <c r="I50" s="158">
        <v>0.005349547383897801</v>
      </c>
      <c r="J50" s="178">
        <v>0.0010954047885194432</v>
      </c>
    </row>
    <row r="51" ht="18" customHeight="1" x14ac:dyDescent="0.2">
      <c r="B51" s="122" t="s">
        <v>199</v>
      </c>
      <c r="C51" s="119">
        <v>61.94997369027703</v>
      </c>
      <c r="D51" s="124" t="s">
        <v>155</v>
      </c>
      <c r="E51" s="49"/>
      <c r="F51" s="49"/>
      <c r="G51" s="49"/>
      <c r="H51" s="119">
        <v>4.540933071497306</v>
      </c>
      <c r="I51" s="119">
        <v>0.00016538996506686767</v>
      </c>
      <c r="J51" s="174">
        <v>0.0001189583848566526</v>
      </c>
    </row>
    <row r="52" ht="18" customHeight="1" x14ac:dyDescent="0.2">
      <c r="B52" s="167" t="s">
        <v>202</v>
      </c>
      <c r="C52" s="119">
        <v>284.6662128301789</v>
      </c>
      <c r="D52" s="124" t="s">
        <v>155</v>
      </c>
      <c r="E52" s="49"/>
      <c r="F52" s="49"/>
      <c r="G52" s="49"/>
      <c r="H52" s="119">
        <v>19.64135353603899</v>
      </c>
      <c r="I52" s="119">
        <v>0.026309139058638974</v>
      </c>
      <c r="J52" s="174">
        <v>0.00037417604456913423</v>
      </c>
    </row>
    <row r="53" ht="18" customHeight="1" x14ac:dyDescent="0.2">
      <c r="B53" s="122" t="s">
        <v>180</v>
      </c>
      <c r="C53" s="158">
        <v>280.75119405430235</v>
      </c>
      <c r="D53" s="124" t="s">
        <v>155</v>
      </c>
      <c r="E53" s="119">
        <v>69.96</v>
      </c>
      <c r="F53" s="119">
        <v>92.42101054800632</v>
      </c>
      <c r="G53" s="119">
        <v>1.314437849329009</v>
      </c>
      <c r="H53" s="158">
        <v>19.64135353603899</v>
      </c>
      <c r="I53" s="158">
        <v>0.025947309067058045</v>
      </c>
      <c r="J53" s="178">
        <v>0.0003690299957092884</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3.915018775876536</v>
      </c>
      <c r="D58" s="124" t="s">
        <v>155</v>
      </c>
      <c r="E58" s="119">
        <v>69.96</v>
      </c>
      <c r="F58" s="119">
        <v>92.42101054800632</v>
      </c>
      <c r="G58" s="119">
        <v>1.314437849329009</v>
      </c>
      <c r="H58" s="158">
        <v>0.2738947135603224</v>
      </c>
      <c r="I58" s="158">
        <v>0.0003618299915809281</v>
      </c>
      <c r="J58" s="178">
        <v>0.000005146048859845843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1676.5857134849057</v>
      </c>
      <c r="D61" s="124" t="s">
        <v>155</v>
      </c>
      <c r="E61" s="49"/>
      <c r="F61" s="49"/>
      <c r="G61" s="49"/>
      <c r="H61" s="119">
        <v>122.89373279844358</v>
      </c>
      <c r="I61" s="119">
        <v>0.006957830710962359</v>
      </c>
      <c r="J61" s="174">
        <v>0.04795035140566831</v>
      </c>
    </row>
    <row r="62" ht="18" customHeight="1" x14ac:dyDescent="0.2">
      <c r="B62" s="122" t="s">
        <v>156</v>
      </c>
      <c r="C62" s="158">
        <v>1676.5857134849057</v>
      </c>
      <c r="D62" s="124" t="s">
        <v>155</v>
      </c>
      <c r="E62" s="119">
        <v>73.3</v>
      </c>
      <c r="F62" s="119">
        <v>4.15</v>
      </c>
      <c r="G62" s="119">
        <v>28.6</v>
      </c>
      <c r="H62" s="158">
        <v>122.89373279844358</v>
      </c>
      <c r="I62" s="158">
        <v>0.006957830710962359</v>
      </c>
      <c r="J62" s="178">
        <v>0.04795035140566831</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2693.65180821291</v>
      </c>
      <c r="D67" s="124" t="s">
        <v>155</v>
      </c>
      <c r="E67" s="49"/>
      <c r="F67" s="49"/>
      <c r="G67" s="49"/>
      <c r="H67" s="119">
        <v>197.4446775420063</v>
      </c>
      <c r="I67" s="119">
        <v>0.01885556265749037</v>
      </c>
      <c r="J67" s="174">
        <v>0.0053873036164258205</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2693.65180821291</v>
      </c>
      <c r="D69" s="124" t="s">
        <v>155</v>
      </c>
      <c r="E69" s="119">
        <v>73.3</v>
      </c>
      <c r="F69" s="119">
        <v>6.999999999999999</v>
      </c>
      <c r="G69" s="119">
        <v>2</v>
      </c>
      <c r="H69" s="158">
        <v>197.4446775420063</v>
      </c>
      <c r="I69" s="158">
        <v>0.01885556265749037</v>
      </c>
      <c r="J69" s="178">
        <v>0.0053873036164258205</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2595.660069303642</v>
      </c>
      <c r="D75" s="124" t="s">
        <v>155</v>
      </c>
      <c r="E75" s="49"/>
      <c r="F75" s="49"/>
      <c r="G75" s="49"/>
      <c r="H75" s="119">
        <v>148.04838417926211</v>
      </c>
      <c r="I75" s="119">
        <v>0.0025956600693036423</v>
      </c>
      <c r="J75" s="174">
        <v>0.0002595660069303642</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2595.660069303642</v>
      </c>
      <c r="D78" s="124" t="s">
        <v>155</v>
      </c>
      <c r="E78" s="124">
        <v>57.03689243829999</v>
      </c>
      <c r="F78" s="124">
        <v>1</v>
      </c>
      <c r="G78" s="124">
        <v>0.1</v>
      </c>
      <c r="H78" s="119">
        <v>148.04838417926211</v>
      </c>
      <c r="I78" s="119">
        <v>0.0025956600693036423</v>
      </c>
      <c r="J78" s="174">
        <v>0.0002595660069303642</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2595.660069303642</v>
      </c>
      <c r="D81" s="124" t="s">
        <v>155</v>
      </c>
      <c r="E81" s="49"/>
      <c r="F81" s="49"/>
      <c r="G81" s="49"/>
      <c r="H81" s="119">
        <v>148.04838417926211</v>
      </c>
      <c r="I81" s="119">
        <v>0.0025956600693036423</v>
      </c>
      <c r="J81" s="174">
        <v>0.0002595660069303642</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2595.660069303642</v>
      </c>
      <c r="D84" s="124" t="s">
        <v>155</v>
      </c>
      <c r="E84" s="181">
        <v>57.03689243829999</v>
      </c>
      <c r="F84" s="181">
        <v>1</v>
      </c>
      <c r="G84" s="181">
        <v>0.1</v>
      </c>
      <c r="H84" s="158">
        <v>148.04838417926211</v>
      </c>
      <c r="I84" s="158">
        <v>0.0025956600693036423</v>
      </c>
      <c r="J84" s="178">
        <v>0.0002595660069303642</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147339.02813185076</v>
      </c>
      <c r="D10" s="184" t="s">
        <v>155</v>
      </c>
      <c r="E10" s="185"/>
      <c r="F10" s="185"/>
      <c r="G10" s="185"/>
      <c r="H10" s="184">
        <v>10495.601958190482</v>
      </c>
      <c r="I10" s="184">
        <v>8.239873096724358</v>
      </c>
      <c r="J10" s="186">
        <v>0.3412317270597187</v>
      </c>
      <c r="K10" s="187" t="s">
        <v>103</v>
      </c>
    </row>
    <row r="11" ht="18" customHeight="1" x14ac:dyDescent="0.2">
      <c r="B11" s="122" t="s">
        <v>156</v>
      </c>
      <c r="C11" s="119">
        <v>83589.14682735053</v>
      </c>
      <c r="D11" s="119" t="s">
        <v>155</v>
      </c>
      <c r="E11" s="119">
        <v>72.04160370099831</v>
      </c>
      <c r="F11" s="119">
        <v>9.115558360967428</v>
      </c>
      <c r="G11" s="119">
        <v>3.561119967306622</v>
      </c>
      <c r="H11" s="119">
        <v>6021.8961894405475</v>
      </c>
      <c r="I11" s="119">
        <v>0.7619617462481891</v>
      </c>
      <c r="J11" s="119">
        <v>0.29767097981700297</v>
      </c>
      <c r="K11" s="174" t="s">
        <v>103</v>
      </c>
    </row>
    <row r="12" ht="18" customHeight="1" x14ac:dyDescent="0.2">
      <c r="B12" s="122" t="s">
        <v>157</v>
      </c>
      <c r="C12" s="119">
        <v>11179.551962440315</v>
      </c>
      <c r="D12" s="119" t="s">
        <v>155</v>
      </c>
      <c r="E12" s="119">
        <v>95.86189825971678</v>
      </c>
      <c r="F12" s="119">
        <v>299.337599979577</v>
      </c>
      <c r="G12" s="119">
        <v>1.5</v>
      </c>
      <c r="H12" s="119">
        <v>1071.6930728126706</v>
      </c>
      <c r="I12" s="119">
        <v>3.346460253283854</v>
      </c>
      <c r="J12" s="119">
        <v>0.016769327943660473</v>
      </c>
      <c r="K12" s="174" t="s">
        <v>103</v>
      </c>
    </row>
    <row r="13" ht="18" customHeight="1" x14ac:dyDescent="0.2">
      <c r="B13" s="122" t="s">
        <v>158</v>
      </c>
      <c r="C13" s="119">
        <v>39293.039128253746</v>
      </c>
      <c r="D13" s="119" t="s">
        <v>155</v>
      </c>
      <c r="E13" s="119">
        <v>57.03689243829999</v>
      </c>
      <c r="F13" s="119">
        <v>5</v>
      </c>
      <c r="G13" s="119">
        <v>0.09999999999999999</v>
      </c>
      <c r="H13" s="119">
        <v>2241.1528463321215</v>
      </c>
      <c r="I13" s="119">
        <v>0.19646519564126874</v>
      </c>
      <c r="J13" s="119">
        <v>0.003929303912825375</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11375.480292372</v>
      </c>
      <c r="D15" s="119" t="s">
        <v>155</v>
      </c>
      <c r="E15" s="119">
        <v>102.04930427276757</v>
      </c>
      <c r="F15" s="119">
        <v>300.00000000000006</v>
      </c>
      <c r="G15" s="119">
        <v>1.4</v>
      </c>
      <c r="H15" s="119">
        <v>1160.859849605141</v>
      </c>
      <c r="I15" s="119">
        <v>3.4126440877116004</v>
      </c>
      <c r="J15" s="119">
        <v>0.015925672409320798</v>
      </c>
      <c r="K15" s="174" t="s">
        <v>103</v>
      </c>
    </row>
    <row r="16" ht="18" customHeight="1" x14ac:dyDescent="0.2">
      <c r="B16" s="122" t="s">
        <v>218</v>
      </c>
      <c r="C16" s="119">
        <v>1901.8099214341653</v>
      </c>
      <c r="D16" s="119" t="s">
        <v>155</v>
      </c>
      <c r="E16" s="119">
        <v>107.27311831616134</v>
      </c>
      <c r="F16" s="119">
        <v>274.65511035169385</v>
      </c>
      <c r="G16" s="119">
        <v>3.647285093390558</v>
      </c>
      <c r="H16" s="119">
        <v>204.01308071685673</v>
      </c>
      <c r="I16" s="119">
        <v>0.5223418138394469</v>
      </c>
      <c r="J16" s="119">
        <v>0.0069364429769091</v>
      </c>
      <c r="K16" s="174" t="s">
        <v>103</v>
      </c>
    </row>
    <row r="17" ht="18" customHeight="1" x14ac:dyDescent="0.2">
      <c r="B17" s="157" t="s">
        <v>219</v>
      </c>
      <c r="C17" s="125">
        <v>22770.960026905017</v>
      </c>
      <c r="D17" s="125" t="s">
        <v>155</v>
      </c>
      <c r="E17" s="49"/>
      <c r="F17" s="49"/>
      <c r="G17" s="49"/>
      <c r="H17" s="125">
        <v>1374.8767759292507</v>
      </c>
      <c r="I17" s="125">
        <v>0.32524363040675713</v>
      </c>
      <c r="J17" s="188">
        <v>0.007894321960004037</v>
      </c>
      <c r="K17" s="174" t="s">
        <v>103</v>
      </c>
    </row>
    <row r="18" ht="18" customHeight="1" x14ac:dyDescent="0.2">
      <c r="B18" s="122" t="s">
        <v>156</v>
      </c>
      <c r="C18" s="119">
        <v>8848.805001061632</v>
      </c>
      <c r="D18" s="119" t="s">
        <v>155</v>
      </c>
      <c r="E18" s="119">
        <v>70.45102634181345</v>
      </c>
      <c r="F18" s="119">
        <v>8.631391404656021</v>
      </c>
      <c r="G18" s="119">
        <v>0.463139140465602</v>
      </c>
      <c r="H18" s="119">
        <v>623.4073942233636</v>
      </c>
      <c r="I18" s="119">
        <v>0.07637749942764058</v>
      </c>
      <c r="J18" s="119">
        <v>0.004098227942339405</v>
      </c>
      <c r="K18" s="174" t="s">
        <v>103</v>
      </c>
    </row>
    <row r="19" ht="18" customHeight="1" x14ac:dyDescent="0.2">
      <c r="B19" s="122" t="s">
        <v>157</v>
      </c>
      <c r="C19" s="119">
        <v>25.53563947669173</v>
      </c>
      <c r="D19" s="119" t="s">
        <v>155</v>
      </c>
      <c r="E19" s="119">
        <v>94.6</v>
      </c>
      <c r="F19" s="119">
        <v>10</v>
      </c>
      <c r="G19" s="119">
        <v>1.5</v>
      </c>
      <c r="H19" s="119">
        <v>2.4156714944950375</v>
      </c>
      <c r="I19" s="119">
        <v>0.00025535639476691733</v>
      </c>
      <c r="J19" s="119">
        <v>0.0000383034592150376</v>
      </c>
      <c r="K19" s="174" t="s">
        <v>103</v>
      </c>
    </row>
    <row r="20" ht="18" customHeight="1" x14ac:dyDescent="0.2">
      <c r="B20" s="122" t="s">
        <v>158</v>
      </c>
      <c r="C20" s="119">
        <v>13132.793148253748</v>
      </c>
      <c r="D20" s="119" t="s">
        <v>155</v>
      </c>
      <c r="E20" s="119">
        <v>57.03689243829999</v>
      </c>
      <c r="F20" s="119">
        <v>5</v>
      </c>
      <c r="G20" s="119">
        <v>0.10000000000000002</v>
      </c>
      <c r="H20" s="119">
        <v>749.0537102113921</v>
      </c>
      <c r="I20" s="119">
        <v>0.06566396574126873</v>
      </c>
      <c r="J20" s="119">
        <v>0.001313279314825375</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t="s">
        <v>103</v>
      </c>
      <c r="D22" s="119" t="s">
        <v>155</v>
      </c>
      <c r="E22" s="119" t="s">
        <v>103</v>
      </c>
      <c r="F22" s="119" t="s">
        <v>103</v>
      </c>
      <c r="G22" s="119" t="s">
        <v>103</v>
      </c>
      <c r="H22" s="119" t="s">
        <v>103</v>
      </c>
      <c r="I22" s="119" t="s">
        <v>103</v>
      </c>
      <c r="J22" s="119" t="s">
        <v>103</v>
      </c>
      <c r="K22" s="174" t="s">
        <v>103</v>
      </c>
    </row>
    <row r="23" ht="18" customHeight="1" x14ac:dyDescent="0.2">
      <c r="B23" s="122" t="s">
        <v>220</v>
      </c>
      <c r="C23" s="119">
        <v>763.8262381129455</v>
      </c>
      <c r="D23" s="119" t="s">
        <v>155</v>
      </c>
      <c r="E23" s="119">
        <v>100.23079119934542</v>
      </c>
      <c r="F23" s="119">
        <v>239.513648149946</v>
      </c>
      <c r="G23" s="119">
        <v>3.2003499246942013</v>
      </c>
      <c r="H23" s="119">
        <v>76.55890818488012</v>
      </c>
      <c r="I23" s="119">
        <v>0.1829468088430809</v>
      </c>
      <c r="J23" s="119">
        <v>0.00244451124362422</v>
      </c>
      <c r="K23" s="174" t="s">
        <v>103</v>
      </c>
    </row>
    <row r="24" ht="18" customHeight="1" x14ac:dyDescent="0.2">
      <c r="B24" s="167" t="s">
        <v>221</v>
      </c>
      <c r="C24" s="125">
        <v>22770.96002690502</v>
      </c>
      <c r="D24" s="125" t="s">
        <v>155</v>
      </c>
      <c r="E24" s="49"/>
      <c r="F24" s="49"/>
      <c r="G24" s="49"/>
      <c r="H24" s="125">
        <v>1374.8767759292507</v>
      </c>
      <c r="I24" s="125">
        <v>0.32524363040675713</v>
      </c>
      <c r="J24" s="188">
        <v>0.007894321960004037</v>
      </c>
      <c r="K24" s="174" t="s">
        <v>103</v>
      </c>
    </row>
    <row r="25" ht="18" customHeight="1" x14ac:dyDescent="0.2">
      <c r="B25" s="122" t="s">
        <v>156</v>
      </c>
      <c r="C25" s="158">
        <v>8848.805001061632</v>
      </c>
      <c r="D25" s="119" t="s">
        <v>155</v>
      </c>
      <c r="E25" s="119">
        <v>70.45102634181345</v>
      </c>
      <c r="F25" s="119">
        <v>8.631391404656021</v>
      </c>
      <c r="G25" s="119">
        <v>0.463139140465602</v>
      </c>
      <c r="H25" s="158">
        <v>623.4073942233636</v>
      </c>
      <c r="I25" s="158">
        <v>0.07637749942764058</v>
      </c>
      <c r="J25" s="158">
        <v>0.004098227942339405</v>
      </c>
      <c r="K25" s="178" t="s">
        <v>103</v>
      </c>
    </row>
    <row r="26" ht="18" customHeight="1" x14ac:dyDescent="0.2">
      <c r="B26" s="122" t="s">
        <v>157</v>
      </c>
      <c r="C26" s="158">
        <v>25.53563947669173</v>
      </c>
      <c r="D26" s="119" t="s">
        <v>155</v>
      </c>
      <c r="E26" s="119">
        <v>94.6</v>
      </c>
      <c r="F26" s="119">
        <v>10</v>
      </c>
      <c r="G26" s="119">
        <v>1.5</v>
      </c>
      <c r="H26" s="158">
        <v>2.4156714944950375</v>
      </c>
      <c r="I26" s="158">
        <v>0.00025535639476691733</v>
      </c>
      <c r="J26" s="158">
        <v>0.0000383034592150376</v>
      </c>
      <c r="K26" s="178" t="s">
        <v>103</v>
      </c>
    </row>
    <row r="27" ht="18" customHeight="1" x14ac:dyDescent="0.2">
      <c r="B27" s="122" t="s">
        <v>158</v>
      </c>
      <c r="C27" s="158">
        <v>13132.793148253748</v>
      </c>
      <c r="D27" s="119" t="s">
        <v>155</v>
      </c>
      <c r="E27" s="119">
        <v>57.03689243829999</v>
      </c>
      <c r="F27" s="119">
        <v>5</v>
      </c>
      <c r="G27" s="119">
        <v>0.10000000000000002</v>
      </c>
      <c r="H27" s="158">
        <v>749.0537102113921</v>
      </c>
      <c r="I27" s="158">
        <v>0.06566396574126873</v>
      </c>
      <c r="J27" s="158">
        <v>0.001313279314825375</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t="s">
        <v>103</v>
      </c>
      <c r="D29" s="119" t="s">
        <v>155</v>
      </c>
      <c r="E29" s="119" t="s">
        <v>103</v>
      </c>
      <c r="F29" s="119" t="s">
        <v>103</v>
      </c>
      <c r="G29" s="119" t="s">
        <v>103</v>
      </c>
      <c r="H29" s="158" t="s">
        <v>103</v>
      </c>
      <c r="I29" s="158" t="s">
        <v>103</v>
      </c>
      <c r="J29" s="158" t="s">
        <v>103</v>
      </c>
      <c r="K29" s="178" t="s">
        <v>103</v>
      </c>
    </row>
    <row r="30" ht="18" customHeight="1" x14ac:dyDescent="0.2">
      <c r="B30" s="122" t="s">
        <v>220</v>
      </c>
      <c r="C30" s="158">
        <v>763.8262381129455</v>
      </c>
      <c r="D30" s="119" t="s">
        <v>155</v>
      </c>
      <c r="E30" s="119">
        <v>100.23079119934542</v>
      </c>
      <c r="F30" s="119">
        <v>239.513648149946</v>
      </c>
      <c r="G30" s="119">
        <v>3.2003499246942013</v>
      </c>
      <c r="H30" s="158">
        <v>76.55890818488012</v>
      </c>
      <c r="I30" s="158">
        <v>0.1829468088430809</v>
      </c>
      <c r="J30" s="158">
        <v>0.00244451124362422</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113437.59970407872</v>
      </c>
      <c r="D37" s="125" t="s">
        <v>155</v>
      </c>
      <c r="E37" s="49"/>
      <c r="F37" s="49"/>
      <c r="G37" s="49"/>
      <c r="H37" s="119">
        <v>8304.861848477676</v>
      </c>
      <c r="I37" s="119">
        <v>7.858963053772051</v>
      </c>
      <c r="J37" s="119">
        <v>0.07731248728238209</v>
      </c>
      <c r="K37" s="174" t="s">
        <v>103</v>
      </c>
    </row>
    <row r="38" ht="18" customHeight="1" x14ac:dyDescent="0.2">
      <c r="B38" s="122" t="s">
        <v>156</v>
      </c>
      <c r="C38" s="119">
        <v>63609.873425421865</v>
      </c>
      <c r="D38" s="119" t="s">
        <v>155</v>
      </c>
      <c r="E38" s="119">
        <v>72.04267536872933</v>
      </c>
      <c r="F38" s="119">
        <v>9.902831122805676</v>
      </c>
      <c r="G38" s="119">
        <v>0.5902831122805675</v>
      </c>
      <c r="H38" s="119">
        <v>4582.62546143363</v>
      </c>
      <c r="I38" s="119">
        <v>0.6299178342749974</v>
      </c>
      <c r="J38" s="119">
        <v>0.03754783405733098</v>
      </c>
      <c r="K38" s="174" t="s">
        <v>103</v>
      </c>
    </row>
    <row r="39" ht="18" customHeight="1" x14ac:dyDescent="0.2">
      <c r="B39" s="122" t="s">
        <v>157</v>
      </c>
      <c r="C39" s="119">
        <v>11154.016322963624</v>
      </c>
      <c r="D39" s="119" t="s">
        <v>155</v>
      </c>
      <c r="E39" s="119">
        <v>95.8647872082429</v>
      </c>
      <c r="F39" s="119">
        <v>300</v>
      </c>
      <c r="G39" s="119">
        <v>1.5</v>
      </c>
      <c r="H39" s="119">
        <v>1069.2774013181756</v>
      </c>
      <c r="I39" s="119">
        <v>3.346204896889087</v>
      </c>
      <c r="J39" s="119">
        <v>0.016731024484445436</v>
      </c>
      <c r="K39" s="174" t="s">
        <v>103</v>
      </c>
    </row>
    <row r="40" ht="18" customHeight="1" x14ac:dyDescent="0.2">
      <c r="B40" s="122" t="s">
        <v>158</v>
      </c>
      <c r="C40" s="119">
        <v>26160.24598</v>
      </c>
      <c r="D40" s="119" t="s">
        <v>155</v>
      </c>
      <c r="E40" s="119">
        <v>57.03689243829999</v>
      </c>
      <c r="F40" s="119">
        <v>5</v>
      </c>
      <c r="G40" s="119">
        <v>0.1</v>
      </c>
      <c r="H40" s="119">
        <v>1492.0991361207296</v>
      </c>
      <c r="I40" s="119">
        <v>0.1308012299</v>
      </c>
      <c r="J40" s="119">
        <v>0.002616024598</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11375.480292372</v>
      </c>
      <c r="D42" s="119" t="s">
        <v>155</v>
      </c>
      <c r="E42" s="119">
        <v>102.04930427276757</v>
      </c>
      <c r="F42" s="119">
        <v>300.00000000000006</v>
      </c>
      <c r="G42" s="119">
        <v>1.4</v>
      </c>
      <c r="H42" s="119">
        <v>1160.859849605141</v>
      </c>
      <c r="I42" s="119">
        <v>3.4126440877116004</v>
      </c>
      <c r="J42" s="119">
        <v>0.015925672409320798</v>
      </c>
      <c r="K42" s="174" t="s">
        <v>103</v>
      </c>
    </row>
    <row r="43" ht="18" customHeight="1" x14ac:dyDescent="0.2">
      <c r="B43" s="122" t="s">
        <v>220</v>
      </c>
      <c r="C43" s="119">
        <v>1137.9836833212198</v>
      </c>
      <c r="D43" s="119" t="s">
        <v>155</v>
      </c>
      <c r="E43" s="119">
        <v>112</v>
      </c>
      <c r="F43" s="119">
        <v>298.2424176819806</v>
      </c>
      <c r="G43" s="119">
        <v>3.947272530459418</v>
      </c>
      <c r="H43" s="119">
        <v>127.45417253197661</v>
      </c>
      <c r="I43" s="119">
        <v>0.339395004996366</v>
      </c>
      <c r="J43" s="119">
        <v>0.00449193173328488</v>
      </c>
      <c r="K43" s="174" t="s">
        <v>103</v>
      </c>
    </row>
    <row r="44" ht="18" customHeight="1" x14ac:dyDescent="0.2">
      <c r="B44" s="167" t="s">
        <v>225</v>
      </c>
      <c r="C44" s="125">
        <v>113437.59970407872</v>
      </c>
      <c r="D44" s="125" t="s">
        <v>155</v>
      </c>
      <c r="E44" s="49"/>
      <c r="F44" s="49"/>
      <c r="G44" s="49"/>
      <c r="H44" s="125">
        <v>8304.861848477676</v>
      </c>
      <c r="I44" s="125">
        <v>7.858963053772051</v>
      </c>
      <c r="J44" s="188">
        <v>0.07731248728238209</v>
      </c>
      <c r="K44" s="174" t="s">
        <v>103</v>
      </c>
    </row>
    <row r="45" ht="18" customHeight="1" x14ac:dyDescent="0.2">
      <c r="B45" s="122" t="s">
        <v>156</v>
      </c>
      <c r="C45" s="158">
        <v>63609.873425421865</v>
      </c>
      <c r="D45" s="119" t="s">
        <v>155</v>
      </c>
      <c r="E45" s="119">
        <v>72.04267536872933</v>
      </c>
      <c r="F45" s="119">
        <v>9.902831122805676</v>
      </c>
      <c r="G45" s="119">
        <v>0.5902831122805675</v>
      </c>
      <c r="H45" s="158">
        <v>4582.62546143363</v>
      </c>
      <c r="I45" s="158">
        <v>0.6299178342749974</v>
      </c>
      <c r="J45" s="158">
        <v>0.03754783405733098</v>
      </c>
      <c r="K45" s="178" t="s">
        <v>103</v>
      </c>
    </row>
    <row r="46" ht="18" customHeight="1" x14ac:dyDescent="0.2">
      <c r="B46" s="122" t="s">
        <v>157</v>
      </c>
      <c r="C46" s="158">
        <v>11154.016322963624</v>
      </c>
      <c r="D46" s="119" t="s">
        <v>155</v>
      </c>
      <c r="E46" s="119">
        <v>95.8647872082429</v>
      </c>
      <c r="F46" s="119">
        <v>300</v>
      </c>
      <c r="G46" s="119">
        <v>1.5</v>
      </c>
      <c r="H46" s="158">
        <v>1069.2774013181756</v>
      </c>
      <c r="I46" s="158">
        <v>3.346204896889087</v>
      </c>
      <c r="J46" s="158">
        <v>0.016731024484445436</v>
      </c>
      <c r="K46" s="178" t="s">
        <v>103</v>
      </c>
    </row>
    <row r="47" ht="18" customHeight="1" x14ac:dyDescent="0.2">
      <c r="B47" s="122" t="s">
        <v>158</v>
      </c>
      <c r="C47" s="158">
        <v>26160.24598</v>
      </c>
      <c r="D47" s="119" t="s">
        <v>155</v>
      </c>
      <c r="E47" s="119">
        <v>57.03689243829999</v>
      </c>
      <c r="F47" s="119">
        <v>5</v>
      </c>
      <c r="G47" s="119">
        <v>0.1</v>
      </c>
      <c r="H47" s="158">
        <v>1492.0991361207296</v>
      </c>
      <c r="I47" s="158">
        <v>0.1308012299</v>
      </c>
      <c r="J47" s="158">
        <v>0.002616024598</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11375.480292372</v>
      </c>
      <c r="D49" s="119" t="s">
        <v>155</v>
      </c>
      <c r="E49" s="119">
        <v>102.04930427276757</v>
      </c>
      <c r="F49" s="119">
        <v>300.00000000000006</v>
      </c>
      <c r="G49" s="119">
        <v>1.4</v>
      </c>
      <c r="H49" s="158">
        <v>1160.859849605141</v>
      </c>
      <c r="I49" s="158">
        <v>3.4126440877116004</v>
      </c>
      <c r="J49" s="158">
        <v>0.015925672409320798</v>
      </c>
      <c r="K49" s="178" t="s">
        <v>103</v>
      </c>
    </row>
    <row r="50" ht="18" customHeight="1" x14ac:dyDescent="0.2">
      <c r="B50" s="122" t="s">
        <v>220</v>
      </c>
      <c r="C50" s="158">
        <v>1137.9836833212198</v>
      </c>
      <c r="D50" s="119" t="s">
        <v>155</v>
      </c>
      <c r="E50" s="119">
        <v>112</v>
      </c>
      <c r="F50" s="119">
        <v>298.2424176819806</v>
      </c>
      <c r="G50" s="119">
        <v>3.947272530459418</v>
      </c>
      <c r="H50" s="158">
        <v>127.45417253197661</v>
      </c>
      <c r="I50" s="158">
        <v>0.339395004996366</v>
      </c>
      <c r="J50" s="158">
        <v>0.00449193173328488</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11130.468400867034</v>
      </c>
      <c r="D57" s="125" t="s">
        <v>155</v>
      </c>
      <c r="E57" s="49"/>
      <c r="F57" s="49"/>
      <c r="G57" s="49"/>
      <c r="H57" s="119">
        <v>815.8633337835536</v>
      </c>
      <c r="I57" s="119">
        <v>0.055666412545551144</v>
      </c>
      <c r="J57" s="119">
        <v>0.25602491781733255</v>
      </c>
      <c r="K57" s="174" t="s">
        <v>103</v>
      </c>
    </row>
    <row r="58" ht="18" customHeight="1" x14ac:dyDescent="0.2">
      <c r="B58" s="122" t="s">
        <v>156</v>
      </c>
      <c r="C58" s="119">
        <v>11130.468400867034</v>
      </c>
      <c r="D58" s="119" t="s">
        <v>155</v>
      </c>
      <c r="E58" s="119">
        <v>73.3</v>
      </c>
      <c r="F58" s="119">
        <v>5.001264146369158</v>
      </c>
      <c r="G58" s="119">
        <v>23.002169234619892</v>
      </c>
      <c r="H58" s="119">
        <v>815.8633337835536</v>
      </c>
      <c r="I58" s="119">
        <v>0.055666412545551144</v>
      </c>
      <c r="J58" s="119">
        <v>0.25602491781733255</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982.2016009058759</v>
      </c>
      <c r="D64" s="119" t="s">
        <v>155</v>
      </c>
      <c r="E64" s="49"/>
      <c r="F64" s="49"/>
      <c r="G64" s="49"/>
      <c r="H64" s="119">
        <v>71.9953773464007</v>
      </c>
      <c r="I64" s="119">
        <v>0.00982201600905876</v>
      </c>
      <c r="J64" s="119">
        <v>0.0005893209605435255</v>
      </c>
      <c r="K64" s="174" t="s">
        <v>103</v>
      </c>
    </row>
    <row r="65" ht="18" customHeight="1" x14ac:dyDescent="0.2">
      <c r="B65" s="122" t="s">
        <v>156</v>
      </c>
      <c r="C65" s="158">
        <v>982.2016009058759</v>
      </c>
      <c r="D65" s="119" t="s">
        <v>155</v>
      </c>
      <c r="E65" s="181">
        <v>73.3</v>
      </c>
      <c r="F65" s="181">
        <v>10</v>
      </c>
      <c r="G65" s="181">
        <v>0.6</v>
      </c>
      <c r="H65" s="158">
        <v>71.9953773464007</v>
      </c>
      <c r="I65" s="158">
        <v>0.00982201600905876</v>
      </c>
      <c r="J65" s="158">
        <v>0.0005893209605435255</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8839.814408152883</v>
      </c>
      <c r="D71" s="119" t="s">
        <v>155</v>
      </c>
      <c r="E71" s="49"/>
      <c r="F71" s="49"/>
      <c r="G71" s="49"/>
      <c r="H71" s="119">
        <v>647.9583961176063</v>
      </c>
      <c r="I71" s="119">
        <v>0.03668522979383446</v>
      </c>
      <c r="J71" s="119">
        <v>0.2528186920731725</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8839.814408152883</v>
      </c>
      <c r="D73" s="119" t="s">
        <v>155</v>
      </c>
      <c r="E73" s="119">
        <v>73.3</v>
      </c>
      <c r="F73" s="119">
        <v>4.15</v>
      </c>
      <c r="G73" s="119">
        <v>28.600000000000005</v>
      </c>
      <c r="H73" s="158">
        <v>647.9583961176063</v>
      </c>
      <c r="I73" s="158">
        <v>0.03668522979383446</v>
      </c>
      <c r="J73" s="158">
        <v>0.2528186920731725</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1308.4523918082748</v>
      </c>
      <c r="D79" s="119" t="s">
        <v>155</v>
      </c>
      <c r="E79" s="49"/>
      <c r="F79" s="49"/>
      <c r="G79" s="49"/>
      <c r="H79" s="119">
        <v>95.90956031954654</v>
      </c>
      <c r="I79" s="119">
        <v>0.009159166742657925</v>
      </c>
      <c r="J79" s="119">
        <v>0.0026169047836165494</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1308.4523918082748</v>
      </c>
      <c r="D81" s="119" t="s">
        <v>155</v>
      </c>
      <c r="E81" s="119">
        <v>73.3</v>
      </c>
      <c r="F81" s="119">
        <v>7.000000000000001</v>
      </c>
      <c r="G81" s="119">
        <v>2</v>
      </c>
      <c r="H81" s="158">
        <v>95.90956031954654</v>
      </c>
      <c r="I81" s="158">
        <v>0.009159166742657925</v>
      </c>
      <c r="J81" s="158">
        <v>0.0026169047836165494</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2678</v>
      </c>
      <c r="H11" s="249" t="s">
        <v>103</v>
      </c>
      <c r="I11" s="185"/>
      <c r="J11" s="249">
        <v>-119</v>
      </c>
      <c r="K11" s="124">
        <v>2797</v>
      </c>
      <c r="L11" s="249">
        <v>42.8142168</v>
      </c>
      <c r="M11" s="250" t="s">
        <v>155</v>
      </c>
      <c r="N11" s="124">
        <v>119751.36438959998</v>
      </c>
      <c r="O11" s="249">
        <v>20</v>
      </c>
      <c r="P11" s="124">
        <v>2395.0272877919997</v>
      </c>
      <c r="Q11" s="124" t="s">
        <v>103</v>
      </c>
      <c r="R11" s="124">
        <v>2395.0272877919997</v>
      </c>
      <c r="S11" s="249">
        <v>1</v>
      </c>
      <c r="T11" s="187">
        <v>8781.766721903998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1045.6332844694773</v>
      </c>
      <c r="H15" s="249"/>
      <c r="I15" s="249" t="s">
        <v>103</v>
      </c>
      <c r="J15" s="249">
        <v>12.76197177777775</v>
      </c>
      <c r="K15" s="124">
        <v>1032.8713126916996</v>
      </c>
      <c r="L15" s="249">
        <v>44.58942</v>
      </c>
      <c r="M15" s="253" t="s">
        <v>155</v>
      </c>
      <c r="N15" s="124">
        <v>46055.13276756152</v>
      </c>
      <c r="O15" s="249">
        <v>19.08</v>
      </c>
      <c r="P15" s="124">
        <v>878.7319332050737</v>
      </c>
      <c r="Q15" s="124" t="s">
        <v>103</v>
      </c>
      <c r="R15" s="124">
        <v>878.7319332050737</v>
      </c>
      <c r="S15" s="249">
        <v>1</v>
      </c>
      <c r="T15" s="187">
        <v>3222.017088418603</v>
      </c>
    </row>
    <row r="16" ht="18" customHeight="1" x14ac:dyDescent="0.2">
      <c r="B16" s="251"/>
      <c r="C16" s="252"/>
      <c r="D16" s="257" t="s">
        <v>193</v>
      </c>
      <c r="E16" s="248" t="s">
        <v>288</v>
      </c>
      <c r="F16" s="185"/>
      <c r="G16" s="249">
        <v>1085.0564579700897</v>
      </c>
      <c r="H16" s="249" t="s">
        <v>103</v>
      </c>
      <c r="I16" s="249">
        <v>708.2590646508485</v>
      </c>
      <c r="J16" s="249">
        <v>-11.75992080000004</v>
      </c>
      <c r="K16" s="124">
        <v>388.55731411924125</v>
      </c>
      <c r="L16" s="249">
        <v>44.0995644</v>
      </c>
      <c r="M16" s="253" t="s">
        <v>155</v>
      </c>
      <c r="N16" s="124">
        <v>17135.208297092508</v>
      </c>
      <c r="O16" s="249">
        <v>19.47</v>
      </c>
      <c r="P16" s="124">
        <v>333.6225055443911</v>
      </c>
      <c r="Q16" s="124" t="s">
        <v>103</v>
      </c>
      <c r="R16" s="124">
        <v>333.6225055443911</v>
      </c>
      <c r="S16" s="249">
        <v>1</v>
      </c>
      <c r="T16" s="187">
        <v>1223.282520329434</v>
      </c>
    </row>
    <row r="17" ht="18" customHeight="1" x14ac:dyDescent="0.2">
      <c r="B17" s="251"/>
      <c r="C17" s="252"/>
      <c r="D17" s="257" t="s">
        <v>292</v>
      </c>
      <c r="E17" s="248" t="s">
        <v>288</v>
      </c>
      <c r="F17" s="185"/>
      <c r="G17" s="249">
        <v>509.83905006720005</v>
      </c>
      <c r="H17" s="249" t="s">
        <v>103</v>
      </c>
      <c r="I17" s="249" t="s">
        <v>103</v>
      </c>
      <c r="J17" s="249">
        <v>11.024658195200013</v>
      </c>
      <c r="K17" s="124">
        <v>498.81439187200004</v>
      </c>
      <c r="L17" s="249">
        <v>44.195860800000005</v>
      </c>
      <c r="M17" s="253" t="s">
        <v>155</v>
      </c>
      <c r="N17" s="124">
        <v>22045.53142821157</v>
      </c>
      <c r="O17" s="249">
        <v>19.47</v>
      </c>
      <c r="P17" s="124">
        <v>429.2264969072792</v>
      </c>
      <c r="Q17" s="124" t="s">
        <v>103</v>
      </c>
      <c r="R17" s="124">
        <v>429.2264969072792</v>
      </c>
      <c r="S17" s="249">
        <v>1</v>
      </c>
      <c r="T17" s="187">
        <v>1573.8304886600238</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2365.405392719317</v>
      </c>
      <c r="H19" s="249" t="s">
        <v>103</v>
      </c>
      <c r="I19" s="249">
        <v>63.5160614103215</v>
      </c>
      <c r="J19" s="249">
        <v>27.242034185801906</v>
      </c>
      <c r="K19" s="124">
        <v>2274.6472971231938</v>
      </c>
      <c r="L19" s="249">
        <v>43.3082592</v>
      </c>
      <c r="M19" s="253" t="s">
        <v>155</v>
      </c>
      <c r="N19" s="124">
        <v>98511.0147323907</v>
      </c>
      <c r="O19" s="249">
        <v>19.99</v>
      </c>
      <c r="P19" s="124">
        <v>1969.2351845004898</v>
      </c>
      <c r="Q19" s="124" t="s">
        <v>103</v>
      </c>
      <c r="R19" s="124">
        <v>1969.2351845004898</v>
      </c>
      <c r="S19" s="249">
        <v>1</v>
      </c>
      <c r="T19" s="187">
        <v>7220.529009835129</v>
      </c>
    </row>
    <row r="20" ht="18" customHeight="1" x14ac:dyDescent="0.2">
      <c r="B20" s="251"/>
      <c r="C20" s="252"/>
      <c r="D20" s="257" t="s">
        <v>206</v>
      </c>
      <c r="E20" s="248" t="s">
        <v>288</v>
      </c>
      <c r="F20" s="185"/>
      <c r="G20" s="249">
        <v>433.63414746704325</v>
      </c>
      <c r="H20" s="249">
        <v>910.5922447222224</v>
      </c>
      <c r="I20" s="249">
        <v>32.54122881355932</v>
      </c>
      <c r="J20" s="249">
        <v>-52.31405285310764</v>
      </c>
      <c r="K20" s="124">
        <v>-457.18527321563084</v>
      </c>
      <c r="L20" s="249">
        <v>41.2357932</v>
      </c>
      <c r="M20" s="253" t="s">
        <v>155</v>
      </c>
      <c r="N20" s="124">
        <v>-18852.397380405255</v>
      </c>
      <c r="O20" s="249">
        <v>20.73</v>
      </c>
      <c r="P20" s="124">
        <v>-390.8101976958009</v>
      </c>
      <c r="Q20" s="124" t="s">
        <v>103</v>
      </c>
      <c r="R20" s="124">
        <v>-390.8101976958009</v>
      </c>
      <c r="S20" s="249">
        <v>1</v>
      </c>
      <c r="T20" s="187">
        <v>-1432.9707248846032</v>
      </c>
    </row>
    <row r="21" ht="18" customHeight="1" x14ac:dyDescent="0.2">
      <c r="B21" s="251"/>
      <c r="C21" s="252"/>
      <c r="D21" s="257" t="s">
        <v>182</v>
      </c>
      <c r="E21" s="248" t="s">
        <v>288</v>
      </c>
      <c r="F21" s="185"/>
      <c r="G21" s="249">
        <v>81.801</v>
      </c>
      <c r="H21" s="249">
        <v>9.33146048</v>
      </c>
      <c r="I21" s="185"/>
      <c r="J21" s="249">
        <v>-1.402460000000012</v>
      </c>
      <c r="K21" s="124">
        <v>73.87199952</v>
      </c>
      <c r="L21" s="249">
        <v>47.15592840000001</v>
      </c>
      <c r="M21" s="253" t="s">
        <v>155</v>
      </c>
      <c r="N21" s="124">
        <v>3483.502720129955</v>
      </c>
      <c r="O21" s="249">
        <v>17.37</v>
      </c>
      <c r="P21" s="124">
        <v>60.508442248657325</v>
      </c>
      <c r="Q21" s="124" t="s">
        <v>103</v>
      </c>
      <c r="R21" s="124">
        <v>60.508442248657325</v>
      </c>
      <c r="S21" s="249">
        <v>1</v>
      </c>
      <c r="T21" s="187">
        <v>221.86428824507684</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23.200471</v>
      </c>
      <c r="I23" s="185"/>
      <c r="J23" s="249">
        <v>0.5339539999999943</v>
      </c>
      <c r="K23" s="124">
        <v>-23.734424999999995</v>
      </c>
      <c r="L23" s="249">
        <v>44.003268</v>
      </c>
      <c r="M23" s="253" t="s">
        <v>155</v>
      </c>
      <c r="N23" s="124">
        <v>-1044.3922641008996</v>
      </c>
      <c r="O23" s="249">
        <v>20</v>
      </c>
      <c r="P23" s="124">
        <v>-20.88784528201799</v>
      </c>
      <c r="Q23" s="124" t="s">
        <v>103</v>
      </c>
      <c r="R23" s="124">
        <v>-20.88784528201799</v>
      </c>
      <c r="S23" s="249">
        <v>1</v>
      </c>
      <c r="T23" s="187">
        <v>-76.58876603406597</v>
      </c>
    </row>
    <row r="24" ht="18" customHeight="1" x14ac:dyDescent="0.2">
      <c r="B24" s="251"/>
      <c r="C24" s="252"/>
      <c r="D24" s="257" t="s">
        <v>296</v>
      </c>
      <c r="E24" s="248" t="s">
        <v>288</v>
      </c>
      <c r="F24" s="185"/>
      <c r="G24" s="249">
        <v>249.729</v>
      </c>
      <c r="H24" s="249">
        <v>0.049</v>
      </c>
      <c r="I24" s="185"/>
      <c r="J24" s="249" t="s">
        <v>103</v>
      </c>
      <c r="K24" s="124">
        <v>249.68</v>
      </c>
      <c r="L24" s="249">
        <v>37.7</v>
      </c>
      <c r="M24" s="253" t="s">
        <v>155</v>
      </c>
      <c r="N24" s="124">
        <v>9412.936000000002</v>
      </c>
      <c r="O24" s="249">
        <v>22</v>
      </c>
      <c r="P24" s="124">
        <v>207.08459200000004</v>
      </c>
      <c r="Q24" s="124">
        <v>207.08459200000004</v>
      </c>
      <c r="R24" s="124">
        <v>0</v>
      </c>
      <c r="S24" s="249">
        <v>1</v>
      </c>
      <c r="T24" s="187"/>
    </row>
    <row r="25" ht="18" customHeight="1" x14ac:dyDescent="0.2">
      <c r="B25" s="251"/>
      <c r="C25" s="252"/>
      <c r="D25" s="257" t="s">
        <v>297</v>
      </c>
      <c r="E25" s="248" t="s">
        <v>288</v>
      </c>
      <c r="F25" s="185"/>
      <c r="G25" s="249">
        <v>40.18</v>
      </c>
      <c r="H25" s="249">
        <v>4.09</v>
      </c>
      <c r="I25" s="249" t="s">
        <v>103</v>
      </c>
      <c r="J25" s="249" t="s">
        <v>103</v>
      </c>
      <c r="K25" s="124">
        <v>36.09</v>
      </c>
      <c r="L25" s="249">
        <v>42.29</v>
      </c>
      <c r="M25" s="253" t="s">
        <v>155</v>
      </c>
      <c r="N25" s="124">
        <v>1526.2461</v>
      </c>
      <c r="O25" s="249">
        <v>20</v>
      </c>
      <c r="P25" s="124">
        <v>30.524922000000004</v>
      </c>
      <c r="Q25" s="124">
        <v>15.26246</v>
      </c>
      <c r="R25" s="124">
        <v>15.262462000000003</v>
      </c>
      <c r="S25" s="249">
        <v>1</v>
      </c>
      <c r="T25" s="187">
        <v>55.962360666666676</v>
      </c>
    </row>
    <row r="26" ht="18" customHeight="1" x14ac:dyDescent="0.2">
      <c r="B26" s="251"/>
      <c r="C26" s="252"/>
      <c r="D26" s="257" t="s">
        <v>298</v>
      </c>
      <c r="E26" s="248" t="s">
        <v>288</v>
      </c>
      <c r="F26" s="185"/>
      <c r="G26" s="249">
        <v>183.28374647919318</v>
      </c>
      <c r="H26" s="249">
        <v>0.7421007999999999</v>
      </c>
      <c r="I26" s="185"/>
      <c r="J26" s="249">
        <v>-12.513148169199997</v>
      </c>
      <c r="K26" s="124">
        <v>195.0547938483932</v>
      </c>
      <c r="L26" s="249">
        <v>32.084000052768005</v>
      </c>
      <c r="M26" s="253" t="s">
        <v>155</v>
      </c>
      <c r="N26" s="124">
        <v>6258.1380161245</v>
      </c>
      <c r="O26" s="249">
        <v>25.512411171842295</v>
      </c>
      <c r="P26" s="124">
        <v>159.66019023750565</v>
      </c>
      <c r="Q26" s="124" t="s">
        <v>103</v>
      </c>
      <c r="R26" s="124">
        <v>159.66019023750565</v>
      </c>
      <c r="S26" s="249">
        <v>1</v>
      </c>
      <c r="T26" s="187">
        <v>585.4206975375207</v>
      </c>
    </row>
    <row r="27" ht="18" customHeight="1" x14ac:dyDescent="0.2">
      <c r="B27" s="251"/>
      <c r="C27" s="252"/>
      <c r="D27" s="257" t="s">
        <v>299</v>
      </c>
      <c r="E27" s="248" t="s">
        <v>288</v>
      </c>
      <c r="F27" s="185"/>
      <c r="G27" s="249">
        <v>13</v>
      </c>
      <c r="H27" s="249" t="s">
        <v>103</v>
      </c>
      <c r="I27" s="185"/>
      <c r="J27" s="249">
        <v>4</v>
      </c>
      <c r="K27" s="124">
        <v>9</v>
      </c>
      <c r="L27" s="249">
        <v>44.58942</v>
      </c>
      <c r="M27" s="253" t="s">
        <v>155</v>
      </c>
      <c r="N27" s="124">
        <v>401.30478</v>
      </c>
      <c r="O27" s="249">
        <v>20</v>
      </c>
      <c r="P27" s="124">
        <v>8.0260956</v>
      </c>
      <c r="Q27" s="124" t="s">
        <v>103</v>
      </c>
      <c r="R27" s="124">
        <v>8.0260956</v>
      </c>
      <c r="S27" s="249">
        <v>1</v>
      </c>
      <c r="T27" s="187">
        <v>29.429017199999997</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528.5033939040001</v>
      </c>
      <c r="O29" s="261"/>
      <c r="P29" s="124">
        <v>10.570067878080001</v>
      </c>
      <c r="Q29" s="124">
        <v>10.570067878080001</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1.483</v>
      </c>
      <c r="H31" s="249">
        <v>0.005</v>
      </c>
      <c r="I31" s="267" t="s">
        <v>103</v>
      </c>
      <c r="J31" s="249" t="s">
        <v>103</v>
      </c>
      <c r="K31" s="124">
        <v>1.4780000000000002</v>
      </c>
      <c r="L31" s="249">
        <v>44.003268</v>
      </c>
      <c r="M31" s="253" t="s">
        <v>155</v>
      </c>
      <c r="N31" s="124">
        <v>65.036830104</v>
      </c>
      <c r="O31" s="249">
        <v>20</v>
      </c>
      <c r="P31" s="124">
        <v>1.30073660208</v>
      </c>
      <c r="Q31" s="124">
        <v>1.30073660208</v>
      </c>
      <c r="R31" s="124">
        <v>0</v>
      </c>
      <c r="S31" s="268">
        <v>1</v>
      </c>
      <c r="T31" s="187" t="s">
        <v>303</v>
      </c>
    </row>
    <row r="32" ht="18" customHeight="1" x14ac:dyDescent="0.2">
      <c r="B32" s="264"/>
      <c r="C32" s="265"/>
      <c r="D32" s="265" t="s">
        <v>304</v>
      </c>
      <c r="E32" s="266" t="s">
        <v>288</v>
      </c>
      <c r="F32" s="267" t="s">
        <v>103</v>
      </c>
      <c r="G32" s="249">
        <v>11.640029</v>
      </c>
      <c r="H32" s="249">
        <v>0.11101000000000001</v>
      </c>
      <c r="I32" s="267" t="s">
        <v>103</v>
      </c>
      <c r="J32" s="249" t="s">
        <v>103</v>
      </c>
      <c r="K32" s="124">
        <v>11.529019</v>
      </c>
      <c r="L32" s="249">
        <v>40.2</v>
      </c>
      <c r="M32" s="253" t="s">
        <v>155</v>
      </c>
      <c r="N32" s="124">
        <v>463.4665638</v>
      </c>
      <c r="O32" s="249">
        <v>20</v>
      </c>
      <c r="P32" s="124">
        <v>9.269331276</v>
      </c>
      <c r="Q32" s="124">
        <v>9.269331276</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305212.0929805086</v>
      </c>
      <c r="O34" s="272"/>
      <c r="P34" s="128">
        <v>6070.519674935658</v>
      </c>
      <c r="Q34" s="128">
        <v>232.91711987808006</v>
      </c>
      <c r="R34" s="128">
        <v>5837.602555057578</v>
      </c>
      <c r="S34" s="274"/>
      <c r="T34" s="275">
        <v>21404.542701877785</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66.80286760252275</v>
      </c>
      <c r="H36" s="249">
        <v>0.9245120000000001</v>
      </c>
      <c r="I36" s="185"/>
      <c r="J36" s="249">
        <v>7.124371999999999</v>
      </c>
      <c r="K36" s="124">
        <v>58.753983602522744</v>
      </c>
      <c r="L36" s="249">
        <v>27.842220000000005</v>
      </c>
      <c r="M36" s="250" t="s">
        <v>155</v>
      </c>
      <c r="N36" s="124">
        <v>1635.841337337831</v>
      </c>
      <c r="O36" s="249">
        <v>26.809</v>
      </c>
      <c r="P36" s="124">
        <v>43.85527041268991</v>
      </c>
      <c r="Q36" s="124" t="s">
        <v>103</v>
      </c>
      <c r="R36" s="124">
        <v>43.85527041268991</v>
      </c>
      <c r="S36" s="249">
        <v>1</v>
      </c>
      <c r="T36" s="187">
        <v>160.80265817986302</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2005.1798511774891</v>
      </c>
      <c r="H38" s="249">
        <v>17.05212</v>
      </c>
      <c r="I38" s="249" t="s">
        <v>103</v>
      </c>
      <c r="J38" s="249">
        <v>191.1565945000001</v>
      </c>
      <c r="K38" s="124">
        <v>1796.971136677489</v>
      </c>
      <c r="L38" s="249">
        <v>25.37508491601121</v>
      </c>
      <c r="M38" s="253" t="s">
        <v>155</v>
      </c>
      <c r="N38" s="124">
        <v>45598.29518481247</v>
      </c>
      <c r="O38" s="249">
        <v>25.8</v>
      </c>
      <c r="P38" s="124">
        <v>1176.4360157681617</v>
      </c>
      <c r="Q38" s="124" t="s">
        <v>103</v>
      </c>
      <c r="R38" s="124">
        <v>1176.4360157681617</v>
      </c>
      <c r="S38" s="249">
        <v>1</v>
      </c>
      <c r="T38" s="187">
        <v>4313.5987244832595</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32.88265407474475</v>
      </c>
      <c r="H40" s="249">
        <v>1.7641080000000002</v>
      </c>
      <c r="I40" s="185"/>
      <c r="J40" s="249">
        <v>6.7590340308</v>
      </c>
      <c r="K40" s="124">
        <v>24.35951204394475</v>
      </c>
      <c r="L40" s="249">
        <v>19.8161913888</v>
      </c>
      <c r="M40" s="253" t="s">
        <v>155</v>
      </c>
      <c r="N40" s="124">
        <v>482.71275280058785</v>
      </c>
      <c r="O40" s="249">
        <v>27.545</v>
      </c>
      <c r="P40" s="124">
        <v>13.296322775892193</v>
      </c>
      <c r="Q40" s="124" t="s">
        <v>103</v>
      </c>
      <c r="R40" s="124">
        <v>13.296322775892193</v>
      </c>
      <c r="S40" s="249">
        <v>1</v>
      </c>
      <c r="T40" s="187">
        <v>48.7531835116047</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-332.3829774811413</v>
      </c>
      <c r="O46" s="261"/>
      <c r="P46" s="124">
        <v>-8.91085524329192</v>
      </c>
      <c r="Q46" s="124" t="s">
        <v>103</v>
      </c>
      <c r="R46" s="124">
        <v>-8.91085524329192</v>
      </c>
      <c r="S46" s="261"/>
      <c r="T46" s="187">
        <v>-32.67313589207037</v>
      </c>
    </row>
    <row r="47" ht="18" customHeight="1" x14ac:dyDescent="0.2">
      <c r="B47" s="264"/>
      <c r="C47" s="265"/>
      <c r="D47" s="265" t="s">
        <v>319</v>
      </c>
      <c r="E47" s="266" t="s">
        <v>288</v>
      </c>
      <c r="F47" s="267" t="s">
        <v>103</v>
      </c>
      <c r="G47" s="249">
        <v>12.3542</v>
      </c>
      <c r="H47" s="249">
        <v>6.7440792</v>
      </c>
      <c r="I47" s="267" t="s">
        <v>103</v>
      </c>
      <c r="J47" s="249">
        <v>15.9971822</v>
      </c>
      <c r="K47" s="124">
        <v>-10.387061399999999</v>
      </c>
      <c r="L47" s="249">
        <v>31.9997124</v>
      </c>
      <c r="M47" s="253" t="s">
        <v>155</v>
      </c>
      <c r="N47" s="124">
        <v>-332.3829774811413</v>
      </c>
      <c r="O47" s="249">
        <v>26.809</v>
      </c>
      <c r="P47" s="124">
        <v>-8.91085524329192</v>
      </c>
      <c r="Q47" s="124" t="s">
        <v>103</v>
      </c>
      <c r="R47" s="124">
        <v>-8.91085524329192</v>
      </c>
      <c r="S47" s="249">
        <v>1</v>
      </c>
      <c r="T47" s="187">
        <v>-32.67313589207037</v>
      </c>
    </row>
    <row r="48" ht="18" customHeight="1" x14ac:dyDescent="0.25">
      <c r="B48" s="269" t="s">
        <v>320</v>
      </c>
      <c r="C48" s="270"/>
      <c r="D48" s="270"/>
      <c r="E48" s="271"/>
      <c r="F48" s="272"/>
      <c r="G48" s="272"/>
      <c r="H48" s="272"/>
      <c r="I48" s="272"/>
      <c r="J48" s="272"/>
      <c r="K48" s="272"/>
      <c r="L48" s="272"/>
      <c r="M48" s="273"/>
      <c r="N48" s="128">
        <v>47384.46629746975</v>
      </c>
      <c r="O48" s="272"/>
      <c r="P48" s="128">
        <v>1224.6767537134517</v>
      </c>
      <c r="Q48" s="128" t="s">
        <v>103</v>
      </c>
      <c r="R48" s="128">
        <v>1224.6767537134517</v>
      </c>
      <c r="S48" s="272"/>
      <c r="T48" s="275">
        <v>4490.481430282657</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10678.531714906068</v>
      </c>
      <c r="G50" s="249">
        <v>169038.61347331898</v>
      </c>
      <c r="H50" s="249" t="s">
        <v>103</v>
      </c>
      <c r="I50" s="249" t="s">
        <v>103</v>
      </c>
      <c r="J50" s="249">
        <v>-117.42201002088754</v>
      </c>
      <c r="K50" s="124">
        <v>179834.56719824593</v>
      </c>
      <c r="L50" s="249">
        <v>1</v>
      </c>
      <c r="M50" s="250" t="s">
        <v>155</v>
      </c>
      <c r="N50" s="124">
        <v>179834.56719824593</v>
      </c>
      <c r="O50" s="249">
        <v>15.55551611953636</v>
      </c>
      <c r="P50" s="124">
        <v>2797.4195089021596</v>
      </c>
      <c r="Q50" s="124" t="s">
        <v>103</v>
      </c>
      <c r="R50" s="124">
        <v>2797.4195089021596</v>
      </c>
      <c r="S50" s="249">
        <v>1</v>
      </c>
      <c r="T50" s="187">
        <v>10257.204865974585</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179834.56719824593</v>
      </c>
      <c r="O52" s="303"/>
      <c r="P52" s="128">
        <v>2797.4195089021596</v>
      </c>
      <c r="Q52" s="128" t="s">
        <v>103</v>
      </c>
      <c r="R52" s="128">
        <v>2797.4195089021596</v>
      </c>
      <c r="S52" s="303"/>
      <c r="T52" s="275">
        <v>10257.204865974585</v>
      </c>
    </row>
    <row r="53" ht="18" customHeight="1" x14ac:dyDescent="0.2">
      <c r="B53" s="305" t="s">
        <v>326</v>
      </c>
      <c r="C53" s="306"/>
      <c r="D53" s="306"/>
      <c r="E53" s="266" t="s">
        <v>323</v>
      </c>
      <c r="F53" s="249">
        <v>540.6154005000001</v>
      </c>
      <c r="G53" s="249" t="s">
        <v>103</v>
      </c>
      <c r="H53" s="249" t="s">
        <v>103</v>
      </c>
      <c r="I53" s="267" t="s">
        <v>103</v>
      </c>
      <c r="J53" s="249" t="s">
        <v>103</v>
      </c>
      <c r="K53" s="124">
        <v>540.6154005000001</v>
      </c>
      <c r="L53" s="249">
        <v>1</v>
      </c>
      <c r="M53" s="307" t="s">
        <v>155</v>
      </c>
      <c r="N53" s="124">
        <v>540.6154005000001</v>
      </c>
      <c r="O53" s="249">
        <v>14.784531545454545</v>
      </c>
      <c r="P53" s="124">
        <v>7.9927454426507945</v>
      </c>
      <c r="Q53" s="124" t="s">
        <v>103</v>
      </c>
      <c r="R53" s="124">
        <v>7.9927454426507945</v>
      </c>
      <c r="S53" s="249">
        <v>1</v>
      </c>
      <c r="T53" s="187">
        <v>29.306733289719578</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540.6154005000001</v>
      </c>
      <c r="O55" s="272"/>
      <c r="P55" s="128">
        <v>7.9927454426507945</v>
      </c>
      <c r="Q55" s="128" t="s">
        <v>103</v>
      </c>
      <c r="R55" s="128">
        <v>7.9927454426507945</v>
      </c>
      <c r="S55" s="272"/>
      <c r="T55" s="275">
        <v>29.306733289719578</v>
      </c>
    </row>
    <row r="56" ht="18" customHeight="1" x14ac:dyDescent="0.25">
      <c r="B56" s="312" t="s">
        <v>329</v>
      </c>
      <c r="C56" s="313"/>
      <c r="D56" s="313"/>
      <c r="E56" s="314" t="s">
        <v>323</v>
      </c>
      <c r="F56" s="315">
        <v>24219.076053042652</v>
      </c>
      <c r="G56" s="316" t="s">
        <v>103</v>
      </c>
      <c r="H56" s="316">
        <v>194.89738219199998</v>
      </c>
      <c r="I56" s="315" t="s">
        <v>103</v>
      </c>
      <c r="J56" s="316">
        <v>-12130.523982057863</v>
      </c>
      <c r="K56" s="317">
        <v>36154.70265290851</v>
      </c>
      <c r="L56" s="316">
        <v>1</v>
      </c>
      <c r="M56" s="318" t="s">
        <v>155</v>
      </c>
      <c r="N56" s="317">
        <v>36154.70265290851</v>
      </c>
      <c r="O56" s="316">
        <v>31.182533597654285</v>
      </c>
      <c r="P56" s="317">
        <v>1127.3952301875202</v>
      </c>
      <c r="Q56" s="317" t="s">
        <v>103</v>
      </c>
      <c r="R56" s="317">
        <v>1127.3952301875202</v>
      </c>
      <c r="S56" s="316">
        <v>1</v>
      </c>
      <c r="T56" s="319">
        <v>4133.782510687573</v>
      </c>
    </row>
    <row r="57" ht="18" customHeight="1" x14ac:dyDescent="0.25">
      <c r="B57" s="320" t="s">
        <v>330</v>
      </c>
      <c r="C57" s="321"/>
      <c r="D57" s="321"/>
      <c r="E57" s="322"/>
      <c r="F57" s="323"/>
      <c r="G57" s="323"/>
      <c r="H57" s="323"/>
      <c r="I57" s="323"/>
      <c r="J57" s="323"/>
      <c r="K57" s="323"/>
      <c r="L57" s="324"/>
      <c r="M57" s="325"/>
      <c r="N57" s="127">
        <v>569126.4445296328</v>
      </c>
      <c r="O57" s="323"/>
      <c r="P57" s="127">
        <v>11228.00391318144</v>
      </c>
      <c r="Q57" s="127">
        <v>232.91711987808006</v>
      </c>
      <c r="R57" s="127">
        <v>10995.08679330336</v>
      </c>
      <c r="S57" s="323"/>
      <c r="T57" s="326">
        <v>40315.31824211232</v>
      </c>
    </row>
    <row r="58" ht="18" customHeight="1" x14ac:dyDescent="0.2">
      <c r="B58" s="327" t="s">
        <v>331</v>
      </c>
      <c r="C58" s="291"/>
      <c r="D58" s="328"/>
      <c r="E58" s="329"/>
      <c r="F58" s="185"/>
      <c r="G58" s="185"/>
      <c r="H58" s="185"/>
      <c r="I58" s="185"/>
      <c r="J58" s="185"/>
      <c r="K58" s="185"/>
      <c r="L58" s="185"/>
      <c r="M58" s="330"/>
      <c r="N58" s="124">
        <v>13752.357413334672</v>
      </c>
      <c r="O58" s="185"/>
      <c r="P58" s="124">
        <v>359.3330032053175</v>
      </c>
      <c r="Q58" s="124" t="s">
        <v>103</v>
      </c>
      <c r="R58" s="124">
        <v>359.3330032053175</v>
      </c>
      <c r="S58" s="185"/>
      <c r="T58" s="187">
        <v>1317.554345086164</v>
      </c>
    </row>
    <row r="59" ht="18" customHeight="1" x14ac:dyDescent="0.2">
      <c r="B59" s="295"/>
      <c r="C59" s="293"/>
      <c r="D59" s="328" t="s">
        <v>332</v>
      </c>
      <c r="E59" s="248" t="s">
        <v>323</v>
      </c>
      <c r="F59" s="249">
        <v>7611.150968248684</v>
      </c>
      <c r="G59" s="249">
        <v>390.83903999999995</v>
      </c>
      <c r="H59" s="249">
        <v>6.66</v>
      </c>
      <c r="I59" s="185"/>
      <c r="J59" s="249">
        <v>-71.09640000000002</v>
      </c>
      <c r="K59" s="124">
        <v>8066.426408248684</v>
      </c>
      <c r="L59" s="249">
        <v>1</v>
      </c>
      <c r="M59" s="253" t="s">
        <v>155</v>
      </c>
      <c r="N59" s="124">
        <v>8066.426408248684</v>
      </c>
      <c r="O59" s="249">
        <v>27.964930814601</v>
      </c>
      <c r="P59" s="124">
        <v>225.5770564277449</v>
      </c>
      <c r="Q59" s="124" t="s">
        <v>103</v>
      </c>
      <c r="R59" s="124">
        <v>225.5770564277449</v>
      </c>
      <c r="S59" s="249">
        <v>1</v>
      </c>
      <c r="T59" s="187">
        <v>827.115873568398</v>
      </c>
    </row>
    <row r="60" ht="18" customHeight="1" x14ac:dyDescent="0.2">
      <c r="B60" s="295"/>
      <c r="C60" s="293"/>
      <c r="D60" s="328" t="s">
        <v>333</v>
      </c>
      <c r="E60" s="248" t="s">
        <v>323</v>
      </c>
      <c r="F60" s="249">
        <v>1222.6402076654686</v>
      </c>
      <c r="G60" s="249">
        <v>2077.6038792293843</v>
      </c>
      <c r="H60" s="249" t="s">
        <v>103</v>
      </c>
      <c r="I60" s="249" t="s">
        <v>103</v>
      </c>
      <c r="J60" s="249">
        <v>-61.979947644182396</v>
      </c>
      <c r="K60" s="124">
        <v>3362.224034539035</v>
      </c>
      <c r="L60" s="249">
        <v>1</v>
      </c>
      <c r="M60" s="253" t="s">
        <v>155</v>
      </c>
      <c r="N60" s="124">
        <v>3362.224034539035</v>
      </c>
      <c r="O60" s="249">
        <v>29.484267525918796</v>
      </c>
      <c r="P60" s="124">
        <v>99.13271291642295</v>
      </c>
      <c r="Q60" s="124" t="s">
        <v>103</v>
      </c>
      <c r="R60" s="124">
        <v>99.13271291642295</v>
      </c>
      <c r="S60" s="249">
        <v>1</v>
      </c>
      <c r="T60" s="187">
        <v>363.4866140268841</v>
      </c>
    </row>
    <row r="61" ht="18" customHeight="1" x14ac:dyDescent="0.2">
      <c r="B61" s="295"/>
      <c r="C61" s="293"/>
      <c r="D61" s="328" t="s">
        <v>334</v>
      </c>
      <c r="E61" s="331" t="s">
        <v>323</v>
      </c>
      <c r="F61" s="158">
        <v>2323.706970546953</v>
      </c>
      <c r="G61" s="158" t="s">
        <v>103</v>
      </c>
      <c r="H61" s="158" t="s">
        <v>103</v>
      </c>
      <c r="I61" s="249" t="s">
        <v>103</v>
      </c>
      <c r="J61" s="158" t="s">
        <v>103</v>
      </c>
      <c r="K61" s="119">
        <v>2323.706970546953</v>
      </c>
      <c r="L61" s="158">
        <v>1</v>
      </c>
      <c r="M61" s="253" t="s">
        <v>155</v>
      </c>
      <c r="N61" s="119">
        <v>2323.706970546953</v>
      </c>
      <c r="O61" s="158">
        <v>14.9</v>
      </c>
      <c r="P61" s="119">
        <v>34.6232338611496</v>
      </c>
      <c r="Q61" s="119" t="s">
        <v>103</v>
      </c>
      <c r="R61" s="119">
        <v>34.6232338611496</v>
      </c>
      <c r="S61" s="158">
        <v>1</v>
      </c>
      <c r="T61" s="174">
        <v>126.95185749088186</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305.2120929805086</v>
      </c>
      <c r="D10" s="366">
        <v>293.7444074866046</v>
      </c>
      <c r="E10" s="365">
        <v>21404.542701877785</v>
      </c>
      <c r="F10" s="365">
        <v>292.2099901837697</v>
      </c>
      <c r="G10" s="365">
        <v>21179.92993889631</v>
      </c>
      <c r="H10" s="365">
        <v>0.5251077493517174</v>
      </c>
      <c r="I10" s="367">
        <v>1.0604981396514355</v>
      </c>
    </row>
    <row r="11" ht="18" customHeight="1" x14ac:dyDescent="0.2">
      <c r="B11" s="368" t="s">
        <v>362</v>
      </c>
      <c r="C11" s="365">
        <v>47.38446629746975</v>
      </c>
      <c r="D11" s="365">
        <v>47.38446629746975</v>
      </c>
      <c r="E11" s="365">
        <v>4490.481430282657</v>
      </c>
      <c r="F11" s="365">
        <v>47.851538341562026</v>
      </c>
      <c r="G11" s="365">
        <v>4517.102443455442</v>
      </c>
      <c r="H11" s="365">
        <v>-0.9760857441161832</v>
      </c>
      <c r="I11" s="367">
        <v>-0.5893382650941297</v>
      </c>
    </row>
    <row r="12" ht="18" customHeight="1" x14ac:dyDescent="0.2">
      <c r="B12" s="368" t="s">
        <v>363</v>
      </c>
      <c r="C12" s="365">
        <v>179.83456719824594</v>
      </c>
      <c r="D12" s="365">
        <v>179.83456719824594</v>
      </c>
      <c r="E12" s="365">
        <v>10257.204865974585</v>
      </c>
      <c r="F12" s="365">
        <v>180.0259114655037</v>
      </c>
      <c r="G12" s="365">
        <v>10281.945357132408</v>
      </c>
      <c r="H12" s="365">
        <v>-0.10628707040010003</v>
      </c>
      <c r="I12" s="367">
        <v>-0.24062072203740334</v>
      </c>
    </row>
    <row r="13" ht="18" customHeight="1" x14ac:dyDescent="0.2">
      <c r="B13" s="368" t="s">
        <v>364</v>
      </c>
      <c r="C13" s="365">
        <v>0.5406154005000001</v>
      </c>
      <c r="D13" s="365">
        <v>0.5406154005000001</v>
      </c>
      <c r="E13" s="365">
        <v>29.306733289719578</v>
      </c>
      <c r="F13" s="365">
        <v>0.6643345525259945</v>
      </c>
      <c r="G13" s="365">
        <v>38.37534713322497</v>
      </c>
      <c r="H13" s="365">
        <v>-18.62301931392518</v>
      </c>
      <c r="I13" s="367">
        <v>-23.631353254011042</v>
      </c>
    </row>
    <row r="14" ht="18" customHeight="1" x14ac:dyDescent="0.2">
      <c r="B14" s="368" t="s">
        <v>365</v>
      </c>
      <c r="C14" s="369">
        <v>36.15470265290851</v>
      </c>
      <c r="D14" s="365">
        <v>36.15470265290851</v>
      </c>
      <c r="E14" s="365">
        <v>4133.782510687573</v>
      </c>
      <c r="F14" s="365">
        <v>36.028373793941704</v>
      </c>
      <c r="G14" s="365">
        <v>4030.716615657305</v>
      </c>
      <c r="H14" s="365">
        <v>0.35063713863224805</v>
      </c>
      <c r="I14" s="367">
        <v>2.5570116894328296</v>
      </c>
    </row>
    <row r="15" ht="18" customHeight="1" x14ac:dyDescent="0.2">
      <c r="B15" s="370" t="s">
        <v>366</v>
      </c>
      <c r="C15" s="371">
        <v>569.1264445296329</v>
      </c>
      <c r="D15" s="371">
        <v>557.6587590357287</v>
      </c>
      <c r="E15" s="371">
        <v>40315.31824211232</v>
      </c>
      <c r="F15" s="371">
        <v>556.7801483373032</v>
      </c>
      <c r="G15" s="371">
        <v>40048.0697022747</v>
      </c>
      <c r="H15" s="371">
        <v>0.1578020877808393</v>
      </c>
      <c r="I15" s="372">
        <v>0.6673194034678867</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9412.936</v>
      </c>
      <c r="F24" s="416">
        <v>22.000000000000004</v>
      </c>
      <c r="G24" s="436">
        <v>207.08459200000004</v>
      </c>
      <c r="H24" s="422">
        <v>759.3101706666667</v>
      </c>
      <c r="I24" s="437" t="s">
        <v>103</v>
      </c>
      <c r="J24" s="438" t="s">
        <v>398</v>
      </c>
      <c r="M24" s="362"/>
    </row>
    <row r="25" ht="18" customHeight="1" x14ac:dyDescent="0.2">
      <c r="B25" s="434"/>
      <c r="C25" s="246"/>
      <c r="D25" s="414" t="s">
        <v>399</v>
      </c>
      <c r="E25" s="435">
        <v>1526.2461</v>
      </c>
      <c r="F25" s="416">
        <v>9.99999934479767</v>
      </c>
      <c r="G25" s="436">
        <v>15.26246</v>
      </c>
      <c r="H25" s="422">
        <v>55.96235333333333</v>
      </c>
      <c r="I25" s="437">
        <v>55.93471</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528.5033939040001</v>
      </c>
      <c r="F29" s="422">
        <v>20</v>
      </c>
      <c r="G29" s="416">
        <v>10.570067878080001</v>
      </c>
      <c r="H29" s="422">
        <v>38.75691555296</v>
      </c>
      <c r="I29" s="416">
        <v>38.756916012000005</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65.036830104</v>
      </c>
      <c r="F31" s="416">
        <v>20</v>
      </c>
      <c r="G31" s="436">
        <v>1.30073660208</v>
      </c>
      <c r="H31" s="422">
        <v>4.769367540959999</v>
      </c>
      <c r="I31" s="437">
        <v>4.769368</v>
      </c>
      <c r="J31" s="438" t="s">
        <v>403</v>
      </c>
      <c r="M31" s="362"/>
    </row>
    <row r="32" ht="18" customHeight="1" x14ac:dyDescent="0.2">
      <c r="B32" s="264"/>
      <c r="C32" s="265"/>
      <c r="D32" s="265" t="s">
        <v>304</v>
      </c>
      <c r="E32" s="442">
        <v>463.4665638</v>
      </c>
      <c r="F32" s="416">
        <v>20</v>
      </c>
      <c r="G32" s="436">
        <v>9.269331276</v>
      </c>
      <c r="H32" s="422">
        <v>33.987548012000005</v>
      </c>
      <c r="I32" s="437">
        <v>33.987548012000005</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11467.685493904</v>
      </c>
      <c r="F34" s="444">
        <v>20.310734890828172</v>
      </c>
      <c r="G34" s="445">
        <v>232.91711987808006</v>
      </c>
      <c r="H34" s="444">
        <v>854.0294395529601</v>
      </c>
      <c r="I34" s="445">
        <v>94.691626012</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11467.685493904</v>
      </c>
      <c r="F57" s="466">
        <v>20.310734890828172</v>
      </c>
      <c r="G57" s="471">
        <v>232.91711987808006</v>
      </c>
      <c r="H57" s="466">
        <v>854.0294395529601</v>
      </c>
      <c r="I57" s="470">
        <v>94.691626012</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0.8663502000000001</v>
      </c>
      <c r="G10" s="501" t="s">
        <v>103</v>
      </c>
      <c r="H10" s="502" t="s">
        <v>103</v>
      </c>
      <c r="I10" s="503" t="s">
        <v>103</v>
      </c>
    </row>
    <row r="11" ht="18" customHeight="1" x14ac:dyDescent="0.2">
      <c r="B11" s="504" t="s">
        <v>439</v>
      </c>
      <c r="C11" s="27" t="s">
        <v>103</v>
      </c>
      <c r="D11" s="125" t="s">
        <v>103</v>
      </c>
      <c r="E11" s="125" t="s">
        <v>103</v>
      </c>
      <c r="F11" s="125">
        <v>0.8663502000000001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0.0180489625</v>
      </c>
      <c r="E14" s="125" t="s">
        <v>103</v>
      </c>
      <c r="F14" s="505">
        <v>0.8663502000000001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0.013243293540576</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120.3935776416</v>
      </c>
      <c r="F14" s="119" t="s">
        <v>103</v>
      </c>
      <c r="G14" s="119">
        <v>110</v>
      </c>
      <c r="H14" s="543" t="s">
        <v>103</v>
      </c>
      <c r="I14" s="542" t="s">
        <v>103</v>
      </c>
      <c r="J14" s="158">
        <v>0.013243293540576</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0.06535059227879604</v>
      </c>
      <c r="J17" s="553">
        <v>2.134739431758604</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10.678531714906068</v>
      </c>
      <c r="F19" s="119" t="s">
        <v>117</v>
      </c>
      <c r="G19" s="119">
        <v>0.3234905833728732</v>
      </c>
      <c r="H19" s="541"/>
      <c r="I19" s="542" t="s">
        <v>117</v>
      </c>
      <c r="J19" s="158">
        <v>0.000003454404454020692</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203.13360000000003</v>
      </c>
      <c r="F21" s="119">
        <v>46.942532272162815</v>
      </c>
      <c r="G21" s="119">
        <v>1533.420111664524</v>
      </c>
      <c r="H21" s="541"/>
      <c r="I21" s="542">
        <v>0.009535605573560613</v>
      </c>
      <c r="J21" s="158">
        <v>0.31148914759481683</v>
      </c>
      <c r="K21" s="49"/>
      <c r="L21" s="159" t="s">
        <v>103</v>
      </c>
    </row>
    <row r="22" ht="18" customHeight="1" x14ac:dyDescent="0.2">
      <c r="B22" s="504" t="s">
        <v>494</v>
      </c>
      <c r="C22" s="536" t="s">
        <v>493</v>
      </c>
      <c r="D22" s="537" t="s">
        <v>481</v>
      </c>
      <c r="E22" s="158">
        <v>96.12973617742132</v>
      </c>
      <c r="F22" s="119">
        <v>580.6214489366829</v>
      </c>
      <c r="G22" s="119">
        <v>18966.522766631417</v>
      </c>
      <c r="H22" s="541"/>
      <c r="I22" s="542">
        <v>0.05581498670523543</v>
      </c>
      <c r="J22" s="158">
        <v>1.8232468297593334</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0.33984</v>
      </c>
      <c r="K24" s="131" t="s">
        <v>107</v>
      </c>
      <c r="L24" s="133" t="s">
        <v>107</v>
      </c>
    </row>
    <row r="25" ht="18" customHeight="1" x14ac:dyDescent="0.2">
      <c r="B25" s="556" t="s">
        <v>497</v>
      </c>
      <c r="C25" s="557"/>
      <c r="D25" s="558"/>
      <c r="E25" s="261"/>
      <c r="F25" s="261"/>
      <c r="G25" s="261"/>
      <c r="H25" s="261"/>
      <c r="I25" s="559" t="s">
        <v>103</v>
      </c>
      <c r="J25" s="119">
        <v>0.33984</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10.678531714906068</v>
      </c>
      <c r="F27" s="119" t="s">
        <v>103</v>
      </c>
      <c r="G27" s="119">
        <v>31824.599961211927</v>
      </c>
      <c r="H27" s="261"/>
      <c r="I27" s="158" t="s">
        <v>103</v>
      </c>
      <c r="J27" s="158">
        <v>0.33984</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2.8364136216492</v>
      </c>
      <c r="M9" s="625">
        <v>97.1635863783508</v>
      </c>
    </row>
    <row r="10" ht="18" customHeight="1" x14ac:dyDescent="0.2">
      <c r="B10" s="209" t="s">
        <v>576</v>
      </c>
      <c r="C10" s="626">
        <v>31233.916233453852</v>
      </c>
      <c r="D10" s="627"/>
      <c r="E10" s="628"/>
      <c r="F10" s="628"/>
      <c r="G10" s="626">
        <v>2230.101619068605</v>
      </c>
      <c r="H10" s="626">
        <v>0.017297404070340534</v>
      </c>
      <c r="I10" s="629">
        <v>0.06062697593411251</v>
      </c>
      <c r="J10" s="7"/>
      <c r="K10" s="299" t="s">
        <v>577</v>
      </c>
      <c r="L10" s="630">
        <v>39.69258161966466</v>
      </c>
      <c r="M10" s="631">
        <v>60.30741838033534</v>
      </c>
    </row>
    <row r="11" ht="18" customHeight="1" x14ac:dyDescent="0.2">
      <c r="B11" s="632" t="s">
        <v>193</v>
      </c>
      <c r="C11" s="633">
        <v>31233.916233453852</v>
      </c>
      <c r="D11" s="634">
        <v>71.39999999999999</v>
      </c>
      <c r="E11" s="634">
        <v>0.5538019613375835</v>
      </c>
      <c r="F11" s="634">
        <v>1.9410622568416989</v>
      </c>
      <c r="G11" s="635">
        <v>2230.101619068605</v>
      </c>
      <c r="H11" s="635">
        <v>0.017297404070340534</v>
      </c>
      <c r="I11" s="636">
        <v>0.06062697593411251</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4092.633432751135</v>
      </c>
      <c r="D14" s="646"/>
      <c r="E14" s="647"/>
      <c r="F14" s="648"/>
      <c r="G14" s="645">
        <v>303.61306175159865</v>
      </c>
      <c r="H14" s="645">
        <v>0.028648434029257944</v>
      </c>
      <c r="I14" s="649">
        <v>0.00818526686550227</v>
      </c>
      <c r="J14" s="7"/>
      <c r="K14" s="644"/>
      <c r="L14" s="644"/>
      <c r="M14" s="644"/>
    </row>
    <row r="15" ht="18" customHeight="1" x14ac:dyDescent="0.2">
      <c r="B15" s="650" t="s">
        <v>206</v>
      </c>
      <c r="C15" s="651">
        <v>1341.8633818298138</v>
      </c>
      <c r="D15" s="634">
        <v>76</v>
      </c>
      <c r="E15" s="634">
        <v>7.000000000000001</v>
      </c>
      <c r="F15" s="634">
        <v>2</v>
      </c>
      <c r="G15" s="652">
        <v>101.98161701906585</v>
      </c>
      <c r="H15" s="652">
        <v>0.009393043672808698</v>
      </c>
      <c r="I15" s="653">
        <v>0.0026837267636596277</v>
      </c>
      <c r="J15" s="7"/>
      <c r="K15" s="644"/>
      <c r="L15" s="644"/>
      <c r="M15" s="644"/>
    </row>
    <row r="16" ht="18" customHeight="1" x14ac:dyDescent="0.2">
      <c r="B16" s="650" t="s">
        <v>207</v>
      </c>
      <c r="C16" s="654">
        <v>2750.770050921321</v>
      </c>
      <c r="D16" s="634">
        <v>73.3</v>
      </c>
      <c r="E16" s="634">
        <v>7</v>
      </c>
      <c r="F16" s="634">
        <v>2</v>
      </c>
      <c r="G16" s="655">
        <v>201.6314447325328</v>
      </c>
      <c r="H16" s="655">
        <v>0.019255390356449246</v>
      </c>
      <c r="I16" s="656">
        <v>0.005501540101842642</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1537.214607013328</v>
      </c>
      <c r="D10" s="686" t="s">
        <v>606</v>
      </c>
      <c r="E10" s="686">
        <v>0.13600199999999998</v>
      </c>
      <c r="F10" s="686">
        <v>955.4671103329251</v>
      </c>
      <c r="G10" s="686">
        <v>75.93387</v>
      </c>
      <c r="H10" s="686" t="s">
        <v>606</v>
      </c>
      <c r="I10" s="686">
        <v>0.00171347247796627</v>
      </c>
      <c r="J10" s="686">
        <v>0.0018824999999999998</v>
      </c>
      <c r="K10" s="686">
        <v>0.010146570350394712</v>
      </c>
      <c r="L10" s="687">
        <v>0.31055891065185465</v>
      </c>
      <c r="M10" s="688">
        <v>37.12850209492883</v>
      </c>
      <c r="N10" s="689">
        <v>0.00014516562012319525</v>
      </c>
      <c r="O10" s="690">
        <v>2675.2309705784605</v>
      </c>
    </row>
    <row r="11" ht="18" customHeight="1" x14ac:dyDescent="0.2">
      <c r="B11" s="691" t="s">
        <v>607</v>
      </c>
      <c r="C11" s="692">
        <v>1485.322669481403</v>
      </c>
      <c r="D11" s="692" t="s">
        <v>103</v>
      </c>
      <c r="E11" s="692" t="s">
        <v>103</v>
      </c>
      <c r="F11" s="132"/>
      <c r="G11" s="132"/>
      <c r="H11" s="185"/>
      <c r="I11" s="132"/>
      <c r="J11" s="185"/>
      <c r="K11" s="692" t="s">
        <v>115</v>
      </c>
      <c r="L11" s="692" t="s">
        <v>115</v>
      </c>
      <c r="M11" s="693" t="s">
        <v>115</v>
      </c>
      <c r="N11" s="694" t="s">
        <v>115</v>
      </c>
      <c r="O11" s="695">
        <v>1485.322669481403</v>
      </c>
    </row>
    <row r="12" ht="18" customHeight="1" x14ac:dyDescent="0.2">
      <c r="B12" s="696" t="s">
        <v>608</v>
      </c>
      <c r="C12" s="697">
        <v>1326.7757675435184</v>
      </c>
      <c r="D12" s="185"/>
      <c r="E12" s="185"/>
      <c r="F12" s="49"/>
      <c r="G12" s="49"/>
      <c r="H12" s="185"/>
      <c r="I12" s="49"/>
      <c r="J12" s="185"/>
      <c r="K12" s="185"/>
      <c r="L12" s="185"/>
      <c r="M12" s="185"/>
      <c r="N12" s="698" t="s">
        <v>115</v>
      </c>
      <c r="O12" s="699">
        <v>1326.7757675435184</v>
      </c>
    </row>
    <row r="13" ht="18" customHeight="1" x14ac:dyDescent="0.2">
      <c r="B13" s="696" t="s">
        <v>609</v>
      </c>
      <c r="C13" s="37">
        <v>156.40402051348525</v>
      </c>
      <c r="D13" s="49"/>
      <c r="E13" s="49"/>
      <c r="F13" s="49"/>
      <c r="G13" s="49"/>
      <c r="H13" s="185"/>
      <c r="I13" s="49"/>
      <c r="J13" s="185"/>
      <c r="K13" s="49"/>
      <c r="L13" s="49"/>
      <c r="M13" s="49"/>
      <c r="N13" s="700"/>
      <c r="O13" s="701">
        <v>156.40402051348525</v>
      </c>
    </row>
    <row r="14" ht="18" customHeight="1" x14ac:dyDescent="0.2">
      <c r="B14" s="696" t="s">
        <v>610</v>
      </c>
      <c r="C14" s="37">
        <v>0.01736959</v>
      </c>
      <c r="D14" s="511"/>
      <c r="E14" s="511"/>
      <c r="F14" s="49"/>
      <c r="G14" s="49"/>
      <c r="H14" s="185"/>
      <c r="I14" s="49"/>
      <c r="J14" s="185"/>
      <c r="K14" s="49"/>
      <c r="L14" s="49"/>
      <c r="M14" s="49"/>
      <c r="N14" s="700"/>
      <c r="O14" s="701">
        <v>0.01736959</v>
      </c>
    </row>
    <row r="15" ht="18" customHeight="1" x14ac:dyDescent="0.25">
      <c r="B15" s="696" t="s">
        <v>611</v>
      </c>
      <c r="C15" s="37">
        <v>2.1255118343992</v>
      </c>
      <c r="D15" s="39" t="s">
        <v>103</v>
      </c>
      <c r="E15" s="39" t="s">
        <v>103</v>
      </c>
      <c r="F15" s="303"/>
      <c r="G15" s="303"/>
      <c r="H15" s="303"/>
      <c r="I15" s="303"/>
      <c r="J15" s="303"/>
      <c r="K15" s="163" t="s">
        <v>115</v>
      </c>
      <c r="L15" s="158" t="s">
        <v>115</v>
      </c>
      <c r="M15" s="158" t="s">
        <v>115</v>
      </c>
      <c r="N15" s="178" t="s">
        <v>115</v>
      </c>
      <c r="O15" s="701">
        <v>2.1255118343992</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51.89193753192521</v>
      </c>
      <c r="D35" s="703" t="s">
        <v>103</v>
      </c>
      <c r="E35" s="703" t="s">
        <v>103</v>
      </c>
      <c r="F35" s="185"/>
      <c r="G35" s="185"/>
      <c r="H35" s="185"/>
      <c r="I35" s="185"/>
      <c r="J35" s="185"/>
      <c r="K35" s="719" t="s">
        <v>103</v>
      </c>
      <c r="L35" s="719" t="s">
        <v>103</v>
      </c>
      <c r="M35" s="692">
        <v>21.455515840832035</v>
      </c>
      <c r="N35" s="720" t="s">
        <v>103</v>
      </c>
      <c r="O35" s="699">
        <v>51.89193753192521</v>
      </c>
    </row>
    <row r="36" ht="18" customHeight="1" x14ac:dyDescent="0.2">
      <c r="B36" s="25" t="s">
        <v>632</v>
      </c>
      <c r="C36" s="37">
        <v>22.387537478533332</v>
      </c>
      <c r="D36" s="705" t="s">
        <v>103</v>
      </c>
      <c r="E36" s="705" t="s">
        <v>103</v>
      </c>
      <c r="F36" s="49"/>
      <c r="G36" s="49"/>
      <c r="H36" s="185"/>
      <c r="I36" s="49"/>
      <c r="J36" s="185"/>
      <c r="K36" s="161" t="s">
        <v>103</v>
      </c>
      <c r="L36" s="161" t="s">
        <v>103</v>
      </c>
      <c r="M36" s="158" t="s">
        <v>103</v>
      </c>
      <c r="N36" s="706" t="s">
        <v>103</v>
      </c>
      <c r="O36" s="701">
        <v>22.387537478533332</v>
      </c>
    </row>
    <row r="37" ht="18" customHeight="1" x14ac:dyDescent="0.2">
      <c r="B37" s="25" t="s">
        <v>633</v>
      </c>
      <c r="C37" s="37">
        <v>24.040361602400004</v>
      </c>
      <c r="D37" s="705" t="s">
        <v>103</v>
      </c>
      <c r="E37" s="705" t="s">
        <v>103</v>
      </c>
      <c r="F37" s="49"/>
      <c r="G37" s="49"/>
      <c r="H37" s="185"/>
      <c r="I37" s="49"/>
      <c r="J37" s="185"/>
      <c r="K37" s="161" t="s">
        <v>103</v>
      </c>
      <c r="L37" s="161" t="s">
        <v>103</v>
      </c>
      <c r="M37" s="158" t="s">
        <v>103</v>
      </c>
      <c r="N37" s="706" t="s">
        <v>103</v>
      </c>
      <c r="O37" s="701">
        <v>24.040361602400004</v>
      </c>
    </row>
    <row r="38" ht="18" customHeight="1" x14ac:dyDescent="0.25">
      <c r="B38" s="38" t="s">
        <v>634</v>
      </c>
      <c r="C38" s="721">
        <v>5.464038450991869</v>
      </c>
      <c r="D38" s="721" t="s">
        <v>103</v>
      </c>
      <c r="E38" s="721" t="s">
        <v>103</v>
      </c>
      <c r="F38" s="272"/>
      <c r="G38" s="272"/>
      <c r="H38" s="272"/>
      <c r="I38" s="272"/>
      <c r="J38" s="272"/>
      <c r="K38" s="205" t="s">
        <v>103</v>
      </c>
      <c r="L38" s="205" t="s">
        <v>103</v>
      </c>
      <c r="M38" s="205">
        <v>21.455515840832035</v>
      </c>
      <c r="N38" s="206" t="s">
        <v>103</v>
      </c>
      <c r="O38" s="722">
        <v>5.464038450991869</v>
      </c>
    </row>
    <row r="39" ht="18" customHeight="1" x14ac:dyDescent="0.2">
      <c r="B39" s="51" t="s">
        <v>635</v>
      </c>
      <c r="C39" s="185"/>
      <c r="D39" s="185"/>
      <c r="E39" s="703" t="s">
        <v>103</v>
      </c>
      <c r="F39" s="703">
        <v>3.1</v>
      </c>
      <c r="G39" s="703">
        <v>75.93387</v>
      </c>
      <c r="H39" s="703" t="s">
        <v>103</v>
      </c>
      <c r="I39" s="703">
        <v>0.0008757714285714286</v>
      </c>
      <c r="J39" s="703">
        <v>0.0018824999999999998</v>
      </c>
      <c r="K39" s="185"/>
      <c r="L39" s="185"/>
      <c r="M39" s="185"/>
      <c r="N39" s="723"/>
      <c r="O39" s="724">
        <v>129.92274857142857</v>
      </c>
    </row>
    <row r="40" ht="18" customHeight="1" x14ac:dyDescent="0.2">
      <c r="B40" s="25" t="s">
        <v>636</v>
      </c>
      <c r="C40" s="49"/>
      <c r="D40" s="49"/>
      <c r="E40" s="705" t="s">
        <v>103</v>
      </c>
      <c r="F40" s="705">
        <v>3.1</v>
      </c>
      <c r="G40" s="705">
        <v>75.93387</v>
      </c>
      <c r="H40" s="703" t="s">
        <v>103</v>
      </c>
      <c r="I40" s="705">
        <v>0.0008757714285714286</v>
      </c>
      <c r="J40" s="703">
        <v>0.0018824999999999998</v>
      </c>
      <c r="K40" s="49"/>
      <c r="L40" s="49"/>
      <c r="M40" s="49"/>
      <c r="N40" s="700"/>
      <c r="O40" s="725">
        <v>129.92274857142857</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952.3671103329251</v>
      </c>
      <c r="G45" s="692" t="s">
        <v>103</v>
      </c>
      <c r="H45" s="697" t="s">
        <v>103</v>
      </c>
      <c r="I45" s="697" t="s">
        <v>103</v>
      </c>
      <c r="J45" s="703" t="s">
        <v>103</v>
      </c>
      <c r="K45" s="132"/>
      <c r="L45" s="132"/>
      <c r="M45" s="132"/>
      <c r="N45" s="727"/>
      <c r="O45" s="695">
        <v>952.3671103329251</v>
      </c>
    </row>
    <row r="46" ht="18" customHeight="1" x14ac:dyDescent="0.2">
      <c r="B46" s="25" t="s">
        <v>642</v>
      </c>
      <c r="C46" s="49"/>
      <c r="D46" s="49"/>
      <c r="E46" s="49"/>
      <c r="F46" s="37">
        <v>780.2045767318956</v>
      </c>
      <c r="G46" s="37" t="s">
        <v>103</v>
      </c>
      <c r="H46" s="697" t="s">
        <v>103</v>
      </c>
      <c r="I46" s="37" t="s">
        <v>103</v>
      </c>
      <c r="J46" s="703" t="s">
        <v>103</v>
      </c>
      <c r="K46" s="49"/>
      <c r="L46" s="49"/>
      <c r="M46" s="49"/>
      <c r="N46" s="700"/>
      <c r="O46" s="701">
        <v>780.2045767318956</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38.32356613402456</v>
      </c>
      <c r="G48" s="37" t="s">
        <v>103</v>
      </c>
      <c r="H48" s="697" t="s">
        <v>103</v>
      </c>
      <c r="I48" s="37" t="s">
        <v>103</v>
      </c>
      <c r="J48" s="703" t="s">
        <v>103</v>
      </c>
      <c r="K48" s="49"/>
      <c r="L48" s="49"/>
      <c r="M48" s="49"/>
      <c r="N48" s="700"/>
      <c r="O48" s="701">
        <v>38.32356613402456</v>
      </c>
    </row>
    <row r="49" ht="18" customHeight="1" x14ac:dyDescent="0.2">
      <c r="B49" s="25" t="s">
        <v>645</v>
      </c>
      <c r="C49" s="49"/>
      <c r="D49" s="49"/>
      <c r="E49" s="49"/>
      <c r="F49" s="37">
        <v>133.83896746700512</v>
      </c>
      <c r="G49" s="37" t="s">
        <v>103</v>
      </c>
      <c r="H49" s="697" t="s">
        <v>103</v>
      </c>
      <c r="I49" s="37" t="s">
        <v>103</v>
      </c>
      <c r="J49" s="703" t="s">
        <v>103</v>
      </c>
      <c r="K49" s="49"/>
      <c r="L49" s="49"/>
      <c r="M49" s="49"/>
      <c r="N49" s="700"/>
      <c r="O49" s="701">
        <v>133.83896746700512</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0.13600199999999998</v>
      </c>
      <c r="F52" s="692" t="s">
        <v>103</v>
      </c>
      <c r="G52" s="692" t="s">
        <v>103</v>
      </c>
      <c r="H52" s="692" t="s">
        <v>103</v>
      </c>
      <c r="I52" s="692">
        <v>0.0008377010493948416</v>
      </c>
      <c r="J52" s="719" t="s">
        <v>103</v>
      </c>
      <c r="K52" s="719">
        <v>0.010146570350394712</v>
      </c>
      <c r="L52" s="719">
        <v>0.31055891065185465</v>
      </c>
      <c r="M52" s="719">
        <v>0.027249395342399996</v>
      </c>
      <c r="N52" s="720">
        <v>0.00014516562012319525</v>
      </c>
      <c r="O52" s="695">
        <v>55.72650466077877</v>
      </c>
    </row>
    <row r="53" ht="18" customHeight="1" x14ac:dyDescent="0.2">
      <c r="B53" s="25" t="s">
        <v>649</v>
      </c>
      <c r="C53" s="185"/>
      <c r="D53" s="185"/>
      <c r="E53" s="185"/>
      <c r="F53" s="697" t="s">
        <v>103</v>
      </c>
      <c r="G53" s="697" t="s">
        <v>103</v>
      </c>
      <c r="H53" s="697" t="s">
        <v>103</v>
      </c>
      <c r="I53" s="697">
        <v>0.0006778465644808972</v>
      </c>
      <c r="J53" s="703" t="s">
        <v>103</v>
      </c>
      <c r="K53" s="185"/>
      <c r="L53" s="185"/>
      <c r="M53" s="185"/>
      <c r="N53" s="723"/>
      <c r="O53" s="699">
        <v>15.929394265301084</v>
      </c>
    </row>
    <row r="54" ht="18" customHeight="1" x14ac:dyDescent="0.2">
      <c r="B54" s="25" t="s">
        <v>650</v>
      </c>
      <c r="C54" s="185"/>
      <c r="D54" s="185"/>
      <c r="E54" s="185"/>
      <c r="F54" s="185"/>
      <c r="G54" s="697" t="s">
        <v>103</v>
      </c>
      <c r="H54" s="261"/>
      <c r="I54" s="697">
        <v>0.00015985448491394444</v>
      </c>
      <c r="J54" s="185"/>
      <c r="K54" s="185"/>
      <c r="L54" s="185"/>
      <c r="M54" s="185"/>
      <c r="N54" s="723"/>
      <c r="O54" s="699">
        <v>3.756580395477694</v>
      </c>
    </row>
    <row r="55" ht="18" customHeight="1" x14ac:dyDescent="0.2">
      <c r="B55" s="25" t="s">
        <v>651</v>
      </c>
      <c r="C55" s="185"/>
      <c r="D55" s="185"/>
      <c r="E55" s="703">
        <v>0.13600199999999998</v>
      </c>
      <c r="F55" s="261"/>
      <c r="G55" s="261"/>
      <c r="H55" s="261"/>
      <c r="I55" s="261"/>
      <c r="J55" s="185"/>
      <c r="K55" s="185"/>
      <c r="L55" s="185"/>
      <c r="M55" s="185"/>
      <c r="N55" s="723"/>
      <c r="O55" s="699">
        <v>36.04053</v>
      </c>
    </row>
    <row r="56" ht="18" customHeight="1" x14ac:dyDescent="0.25">
      <c r="B56" s="30" t="s">
        <v>652</v>
      </c>
      <c r="C56" s="729" t="s">
        <v>103</v>
      </c>
      <c r="D56" s="729" t="s">
        <v>103</v>
      </c>
      <c r="E56" s="729" t="s">
        <v>103</v>
      </c>
      <c r="F56" s="730" t="s">
        <v>103</v>
      </c>
      <c r="G56" s="730" t="s">
        <v>103</v>
      </c>
      <c r="H56" s="731" t="s">
        <v>103</v>
      </c>
      <c r="I56" s="731" t="s">
        <v>103</v>
      </c>
      <c r="J56" s="708" t="s">
        <v>103</v>
      </c>
      <c r="K56" s="163">
        <v>0.010146570350394712</v>
      </c>
      <c r="L56" s="163">
        <v>0.31055891065185465</v>
      </c>
      <c r="M56" s="163">
        <v>0.027249395342399996</v>
      </c>
      <c r="N56" s="717">
        <v>0.00014516562012319525</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15.645736858754395</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15.645736858754395</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1485.322669481403</v>
      </c>
      <c r="I10" s="754" t="s">
        <v>103</v>
      </c>
      <c r="J10" s="755" t="s">
        <v>103</v>
      </c>
      <c r="K10" s="756" t="s">
        <v>103</v>
      </c>
      <c r="L10" s="756" t="s">
        <v>103</v>
      </c>
      <c r="M10" s="756" t="s">
        <v>103</v>
      </c>
      <c r="N10" s="757" t="s">
        <v>103</v>
      </c>
    </row>
    <row r="11" ht="18" customHeight="1" x14ac:dyDescent="0.2">
      <c r="B11" s="758" t="s">
        <v>677</v>
      </c>
      <c r="C11" s="759" t="s">
        <v>678</v>
      </c>
      <c r="D11" s="537">
        <v>2438.3023373957312</v>
      </c>
      <c r="E11" s="760">
        <v>0.5441391525550532</v>
      </c>
      <c r="F11" s="546"/>
      <c r="G11" s="546"/>
      <c r="H11" s="761">
        <v>1326.7757675435184</v>
      </c>
      <c r="I11" s="546"/>
      <c r="J11" s="546"/>
      <c r="K11" s="762" t="s">
        <v>103</v>
      </c>
      <c r="L11" s="763" t="s">
        <v>103</v>
      </c>
      <c r="M11" s="764"/>
      <c r="N11" s="765"/>
    </row>
    <row r="12" ht="18" customHeight="1" x14ac:dyDescent="0.2">
      <c r="B12" s="758" t="s">
        <v>679</v>
      </c>
      <c r="C12" s="759" t="s">
        <v>680</v>
      </c>
      <c r="D12" s="537">
        <v>205.68472622999997</v>
      </c>
      <c r="E12" s="760">
        <v>0.7604065862362175</v>
      </c>
      <c r="F12" s="546"/>
      <c r="G12" s="546"/>
      <c r="H12" s="761">
        <v>156.40402051348525</v>
      </c>
      <c r="I12" s="546"/>
      <c r="J12" s="546"/>
      <c r="K12" s="762" t="s">
        <v>103</v>
      </c>
      <c r="L12" s="763" t="s">
        <v>103</v>
      </c>
      <c r="M12" s="764"/>
      <c r="N12" s="765"/>
    </row>
    <row r="13" ht="18" customHeight="1" x14ac:dyDescent="0.2">
      <c r="B13" s="758" t="s">
        <v>681</v>
      </c>
      <c r="C13" s="759" t="s">
        <v>682</v>
      </c>
      <c r="D13" s="537">
        <v>0.06317</v>
      </c>
      <c r="E13" s="760">
        <v>0.27496580655374386</v>
      </c>
      <c r="F13" s="546"/>
      <c r="G13" s="546"/>
      <c r="H13" s="761">
        <v>0.01736959</v>
      </c>
      <c r="I13" s="546"/>
      <c r="J13" s="546"/>
      <c r="K13" s="762" t="s">
        <v>103</v>
      </c>
      <c r="L13" s="763" t="s">
        <v>103</v>
      </c>
      <c r="M13" s="764"/>
      <c r="N13" s="765"/>
    </row>
    <row r="14" ht="18" customHeight="1" x14ac:dyDescent="0.2">
      <c r="B14" s="758" t="s">
        <v>683</v>
      </c>
      <c r="C14" s="766"/>
      <c r="D14" s="767"/>
      <c r="E14" s="767"/>
      <c r="F14" s="546"/>
      <c r="G14" s="546"/>
      <c r="H14" s="768">
        <v>2.1255118343992</v>
      </c>
      <c r="I14" s="768" t="s">
        <v>103</v>
      </c>
      <c r="J14" s="760" t="s">
        <v>103</v>
      </c>
      <c r="K14" s="769" t="s">
        <v>103</v>
      </c>
      <c r="L14" s="770" t="s">
        <v>103</v>
      </c>
      <c r="M14" s="769" t="s">
        <v>103</v>
      </c>
      <c r="N14" s="771" t="s">
        <v>103</v>
      </c>
    </row>
    <row r="15" ht="18" customHeight="1" x14ac:dyDescent="0.2">
      <c r="B15" s="137" t="s">
        <v>684</v>
      </c>
      <c r="C15" s="772" t="s">
        <v>682</v>
      </c>
      <c r="D15" s="773">
        <v>16.349610000000002</v>
      </c>
      <c r="E15" s="760">
        <v>0.032502064446797194</v>
      </c>
      <c r="F15" s="546"/>
      <c r="G15" s="546"/>
      <c r="H15" s="761">
        <v>0.5313960779</v>
      </c>
      <c r="I15" s="546"/>
      <c r="J15" s="546"/>
      <c r="K15" s="762" t="s">
        <v>103</v>
      </c>
      <c r="L15" s="762" t="s">
        <v>103</v>
      </c>
      <c r="M15" s="764"/>
      <c r="N15" s="765"/>
    </row>
    <row r="16" ht="18" customHeight="1" x14ac:dyDescent="0.2">
      <c r="B16" s="137" t="s">
        <v>685</v>
      </c>
      <c r="C16" s="772" t="s">
        <v>686</v>
      </c>
      <c r="D16" s="773">
        <v>0.132</v>
      </c>
      <c r="E16" s="760">
        <v>0.4106</v>
      </c>
      <c r="F16" s="546"/>
      <c r="G16" s="546"/>
      <c r="H16" s="761">
        <v>0.0541992</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1.5399165564992</v>
      </c>
      <c r="I18" s="768" t="s">
        <v>103</v>
      </c>
      <c r="J18" s="768" t="s">
        <v>103</v>
      </c>
      <c r="K18" s="769" t="s">
        <v>103</v>
      </c>
      <c r="L18" s="770" t="s">
        <v>103</v>
      </c>
      <c r="M18" s="769" t="s">
        <v>103</v>
      </c>
      <c r="N18" s="771" t="s">
        <v>103</v>
      </c>
    </row>
    <row r="19" ht="18" customHeight="1" x14ac:dyDescent="0.2">
      <c r="B19" s="775" t="s">
        <v>689</v>
      </c>
      <c r="C19" s="772" t="s">
        <v>682</v>
      </c>
      <c r="D19" s="773">
        <v>3.55025</v>
      </c>
      <c r="E19" s="760">
        <v>0.43374876600216883</v>
      </c>
      <c r="F19" s="760" t="s">
        <v>103</v>
      </c>
      <c r="G19" s="760" t="s">
        <v>103</v>
      </c>
      <c r="H19" s="761">
        <v>1.5399165564992</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51.89193753192521</v>
      </c>
      <c r="I56" s="755" t="s">
        <v>103</v>
      </c>
      <c r="J56" s="755" t="s">
        <v>103</v>
      </c>
      <c r="K56" s="756" t="s">
        <v>103</v>
      </c>
      <c r="L56" s="803" t="s">
        <v>103</v>
      </c>
      <c r="M56" s="803" t="s">
        <v>103</v>
      </c>
      <c r="N56" s="757" t="s">
        <v>103</v>
      </c>
    </row>
    <row r="57" ht="18" customHeight="1" x14ac:dyDescent="0.2" s="1" customFormat="1">
      <c r="B57" s="758" t="s">
        <v>729</v>
      </c>
      <c r="C57" s="804" t="s">
        <v>730</v>
      </c>
      <c r="D57" s="814">
        <v>36.097</v>
      </c>
      <c r="E57" s="760">
        <v>0.6202049333333333</v>
      </c>
      <c r="F57" s="760" t="s">
        <v>103</v>
      </c>
      <c r="G57" s="760" t="s">
        <v>103</v>
      </c>
      <c r="H57" s="815">
        <v>22.387537478533332</v>
      </c>
      <c r="I57" s="815" t="s">
        <v>103</v>
      </c>
      <c r="J57" s="815" t="s">
        <v>103</v>
      </c>
      <c r="K57" s="816" t="s">
        <v>103</v>
      </c>
      <c r="L57" s="817" t="s">
        <v>103</v>
      </c>
      <c r="M57" s="817" t="s">
        <v>103</v>
      </c>
      <c r="N57" s="818" t="s">
        <v>103</v>
      </c>
    </row>
    <row r="58" ht="18" customHeight="1" x14ac:dyDescent="0.2" s="1" customFormat="1">
      <c r="B58" s="758" t="s">
        <v>731</v>
      </c>
      <c r="C58" s="804" t="s">
        <v>480</v>
      </c>
      <c r="D58" s="814">
        <v>17.378019000000002</v>
      </c>
      <c r="E58" s="760">
        <v>1.3833775646349564</v>
      </c>
      <c r="F58" s="760" t="s">
        <v>103</v>
      </c>
      <c r="G58" s="760" t="s">
        <v>103</v>
      </c>
      <c r="H58" s="815">
        <v>24.040361602400004</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5.464038450991869</v>
      </c>
      <c r="I59" s="760" t="s">
        <v>103</v>
      </c>
      <c r="J59" s="760" t="s">
        <v>103</v>
      </c>
      <c r="K59" s="769" t="s">
        <v>103</v>
      </c>
      <c r="L59" s="770" t="s">
        <v>103</v>
      </c>
      <c r="M59" s="770" t="s">
        <v>103</v>
      </c>
      <c r="N59" s="795" t="s">
        <v>103</v>
      </c>
    </row>
    <row r="60" ht="18" customHeight="1" x14ac:dyDescent="0.2" s="1" customFormat="1">
      <c r="B60" s="819" t="s">
        <v>733</v>
      </c>
      <c r="C60" s="804" t="s">
        <v>734</v>
      </c>
      <c r="D60" s="814">
        <v>21.455515840832035</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5.464038450991869</v>
      </c>
      <c r="I61" s="760" t="s">
        <v>103</v>
      </c>
      <c r="J61" s="760" t="s">
        <v>103</v>
      </c>
      <c r="K61" s="769" t="s">
        <v>103</v>
      </c>
      <c r="L61" s="770" t="s">
        <v>103</v>
      </c>
      <c r="M61" s="770" t="s">
        <v>103</v>
      </c>
      <c r="N61" s="795" t="s">
        <v>103</v>
      </c>
    </row>
    <row r="62" ht="18" customHeight="1" x14ac:dyDescent="0.25" s="1" customFormat="1">
      <c r="B62" s="820" t="s">
        <v>736</v>
      </c>
      <c r="C62" s="804" t="s">
        <v>737</v>
      </c>
      <c r="D62" s="814">
        <v>22.926035458707144</v>
      </c>
      <c r="E62" s="760">
        <v>0.2383333333333333</v>
      </c>
      <c r="F62" s="760" t="s">
        <v>103</v>
      </c>
      <c r="G62" s="760" t="s">
        <v>103</v>
      </c>
      <c r="H62" s="815">
        <v>5.464038450991869</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0.13600199999999998</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0.13600199999999998</v>
      </c>
      <c r="K68" s="828"/>
      <c r="L68" s="829"/>
      <c r="M68" s="829"/>
      <c r="N68" s="757" t="s">
        <v>197</v>
      </c>
    </row>
    <row r="69" ht="18" customHeight="1" x14ac:dyDescent="0.2" s="1" customFormat="1">
      <c r="B69" s="819" t="s">
        <v>745</v>
      </c>
      <c r="C69" s="804" t="s">
        <v>746</v>
      </c>
      <c r="D69" s="814">
        <v>0.13600199999999998</v>
      </c>
      <c r="E69" s="767"/>
      <c r="F69" s="767"/>
      <c r="G69" s="760">
        <v>1</v>
      </c>
      <c r="H69" s="767"/>
      <c r="I69" s="767"/>
      <c r="J69" s="815">
        <v>0.13600199999999998</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15.645736858754395</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0.2606895980765016</v>
      </c>
      <c r="D10" s="853">
        <v>23.400034537397293</v>
      </c>
      <c r="E10" s="853" t="s">
        <v>606</v>
      </c>
      <c r="F10" s="853" t="s">
        <v>606</v>
      </c>
      <c r="G10" s="853">
        <v>81.29054654457099</v>
      </c>
      <c r="H10" s="853" t="s">
        <v>606</v>
      </c>
      <c r="I10" s="853">
        <v>246.27025481629948</v>
      </c>
      <c r="J10" s="853" t="s">
        <v>606</v>
      </c>
      <c r="K10" s="853">
        <v>64.83553383933564</v>
      </c>
      <c r="L10" s="853" t="s">
        <v>606</v>
      </c>
      <c r="M10" s="853">
        <v>0.809141010002842</v>
      </c>
      <c r="N10" s="853" t="s">
        <v>606</v>
      </c>
      <c r="O10" s="853">
        <v>14.09795469829484</v>
      </c>
      <c r="P10" s="853" t="s">
        <v>606</v>
      </c>
      <c r="Q10" s="853" t="s">
        <v>606</v>
      </c>
      <c r="R10" s="853" t="s">
        <v>606</v>
      </c>
      <c r="S10" s="853" t="s">
        <v>606</v>
      </c>
      <c r="T10" s="853" t="s">
        <v>606</v>
      </c>
      <c r="U10" s="853" t="s">
        <v>606</v>
      </c>
      <c r="V10" s="854" t="s">
        <v>606</v>
      </c>
      <c r="W10" s="500"/>
      <c r="X10" s="855">
        <v>2.3369999999999997</v>
      </c>
      <c r="Y10" s="853">
        <v>5.1356</v>
      </c>
      <c r="Z10" s="853" t="s">
        <v>606</v>
      </c>
      <c r="AA10" s="853" t="s">
        <v>606</v>
      </c>
      <c r="AB10" s="853">
        <v>0.36</v>
      </c>
      <c r="AC10" s="853" t="s">
        <v>606</v>
      </c>
      <c r="AD10" s="853" t="s">
        <v>606</v>
      </c>
      <c r="AE10" s="853" t="s">
        <v>606</v>
      </c>
      <c r="AF10" s="853" t="s">
        <v>606</v>
      </c>
      <c r="AG10" s="853" t="s">
        <v>606</v>
      </c>
      <c r="AH10" s="185"/>
      <c r="AI10" s="856" t="s">
        <v>606</v>
      </c>
      <c r="AJ10" s="857">
        <v>1.71347247796627</v>
      </c>
      <c r="AK10" s="858">
        <v>1.8824999999999998</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0.25</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2.3369999999999997</v>
      </c>
      <c r="Y20" s="860">
        <v>5.1356</v>
      </c>
      <c r="Z20" s="860" t="s">
        <v>103</v>
      </c>
      <c r="AA20" s="860" t="s">
        <v>103</v>
      </c>
      <c r="AB20" s="860">
        <v>0.36</v>
      </c>
      <c r="AC20" s="860" t="s">
        <v>103</v>
      </c>
      <c r="AD20" s="860" t="s">
        <v>103</v>
      </c>
      <c r="AE20" s="860" t="s">
        <v>103</v>
      </c>
      <c r="AF20" s="860" t="s">
        <v>103</v>
      </c>
      <c r="AG20" s="860" t="s">
        <v>103</v>
      </c>
      <c r="AH20" s="185"/>
      <c r="AI20" s="856" t="s">
        <v>103</v>
      </c>
      <c r="AJ20" s="861">
        <v>0.8757714285714285</v>
      </c>
      <c r="AK20" s="858">
        <v>1.8824999999999998</v>
      </c>
    </row>
    <row r="21" ht="18" customHeight="1" x14ac:dyDescent="0.2">
      <c r="B21" s="696" t="s">
        <v>739</v>
      </c>
      <c r="C21" s="859">
        <v>0.25</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2.3369999999999997</v>
      </c>
      <c r="Y21" s="860">
        <v>5.1356</v>
      </c>
      <c r="Z21" s="860" t="s">
        <v>103</v>
      </c>
      <c r="AA21" s="860" t="s">
        <v>103</v>
      </c>
      <c r="AB21" s="860">
        <v>0.36</v>
      </c>
      <c r="AC21" s="860" t="s">
        <v>103</v>
      </c>
      <c r="AD21" s="860" t="s">
        <v>103</v>
      </c>
      <c r="AE21" s="860" t="s">
        <v>103</v>
      </c>
      <c r="AF21" s="860" t="s">
        <v>103</v>
      </c>
      <c r="AG21" s="860" t="s">
        <v>103</v>
      </c>
      <c r="AH21" s="185"/>
      <c r="AI21" s="856" t="s">
        <v>103</v>
      </c>
      <c r="AJ21" s="861">
        <v>0.8757714285714285</v>
      </c>
      <c r="AK21" s="858">
        <v>1.8824999999999998</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0.01068959807650159</v>
      </c>
      <c r="D26" s="875">
        <v>23.400034537397293</v>
      </c>
      <c r="E26" s="875" t="s">
        <v>103</v>
      </c>
      <c r="F26" s="875" t="s">
        <v>103</v>
      </c>
      <c r="G26" s="875">
        <v>81.29054654457099</v>
      </c>
      <c r="H26" s="875" t="s">
        <v>103</v>
      </c>
      <c r="I26" s="875">
        <v>246.27025481629948</v>
      </c>
      <c r="J26" s="875" t="s">
        <v>103</v>
      </c>
      <c r="K26" s="875">
        <v>64.83553383933564</v>
      </c>
      <c r="L26" s="875" t="s">
        <v>103</v>
      </c>
      <c r="M26" s="875">
        <v>0.809141010002842</v>
      </c>
      <c r="N26" s="875" t="s">
        <v>103</v>
      </c>
      <c r="O26" s="875">
        <v>14.09795469829484</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0.01068959807650159</v>
      </c>
      <c r="D27" s="853">
        <v>23.400034537397293</v>
      </c>
      <c r="E27" s="853" t="s">
        <v>103</v>
      </c>
      <c r="F27" s="853" t="s">
        <v>103</v>
      </c>
      <c r="G27" s="853">
        <v>81.29054654457099</v>
      </c>
      <c r="H27" s="853" t="s">
        <v>103</v>
      </c>
      <c r="I27" s="853">
        <v>150.2520586885828</v>
      </c>
      <c r="J27" s="853" t="s">
        <v>103</v>
      </c>
      <c r="K27" s="853">
        <v>64.83553383933564</v>
      </c>
      <c r="L27" s="853" t="s">
        <v>103</v>
      </c>
      <c r="M27" s="853">
        <v>0.006746838189462482</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11.439870487768525</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96.01819612771669</v>
      </c>
      <c r="J30" s="853" t="s">
        <v>103</v>
      </c>
      <c r="K30" s="853" t="s">
        <v>103</v>
      </c>
      <c r="L30" s="853" t="s">
        <v>103</v>
      </c>
      <c r="M30" s="853">
        <v>0.8023941718133795</v>
      </c>
      <c r="N30" s="853" t="s">
        <v>103</v>
      </c>
      <c r="O30" s="853">
        <v>2.6580842105263156</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0.8377010493948416</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0.6778465644808972</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0.15985448491394444</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3.2325510161486197</v>
      </c>
      <c r="D39" s="875">
        <v>15.841823381817967</v>
      </c>
      <c r="E39" s="875" t="s">
        <v>606</v>
      </c>
      <c r="F39" s="875" t="s">
        <v>606</v>
      </c>
      <c r="G39" s="875">
        <v>257.69103254629005</v>
      </c>
      <c r="H39" s="875" t="s">
        <v>606</v>
      </c>
      <c r="I39" s="875">
        <v>320.15133126118934</v>
      </c>
      <c r="J39" s="875" t="s">
        <v>606</v>
      </c>
      <c r="K39" s="875">
        <v>311.2105624288111</v>
      </c>
      <c r="L39" s="875" t="s">
        <v>606</v>
      </c>
      <c r="M39" s="875">
        <v>0.1116614593803922</v>
      </c>
      <c r="N39" s="875" t="s">
        <v>606</v>
      </c>
      <c r="O39" s="875">
        <v>47.22814823928771</v>
      </c>
      <c r="P39" s="875" t="s">
        <v>606</v>
      </c>
      <c r="Q39" s="875" t="s">
        <v>606</v>
      </c>
      <c r="R39" s="875" t="s">
        <v>606</v>
      </c>
      <c r="S39" s="875" t="s">
        <v>606</v>
      </c>
      <c r="T39" s="875" t="s">
        <v>606</v>
      </c>
      <c r="U39" s="875" t="s">
        <v>606</v>
      </c>
      <c r="V39" s="875" t="s">
        <v>606</v>
      </c>
      <c r="W39" s="887"/>
      <c r="X39" s="875">
        <v>15.494309999999997</v>
      </c>
      <c r="Y39" s="875">
        <v>57.005160000000004</v>
      </c>
      <c r="Z39" s="875" t="s">
        <v>606</v>
      </c>
      <c r="AA39" s="875" t="s">
        <v>606</v>
      </c>
      <c r="AB39" s="875">
        <v>3.4343999999999997</v>
      </c>
      <c r="AC39" s="875" t="s">
        <v>606</v>
      </c>
      <c r="AD39" s="875" t="s">
        <v>606</v>
      </c>
      <c r="AE39" s="875" t="s">
        <v>606</v>
      </c>
      <c r="AF39" s="875" t="s">
        <v>606</v>
      </c>
      <c r="AG39" s="875" t="s">
        <v>606</v>
      </c>
      <c r="AH39" s="887"/>
      <c r="AI39" s="878" t="s">
        <v>606</v>
      </c>
      <c r="AJ39" s="878">
        <v>40.266603232207345</v>
      </c>
      <c r="AK39" s="694">
        <v>30.308249999999997</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3.1</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15.494309999999997</v>
      </c>
      <c r="Y42" s="853">
        <v>57.005160000000004</v>
      </c>
      <c r="Z42" s="853" t="s">
        <v>103</v>
      </c>
      <c r="AA42" s="853" t="s">
        <v>103</v>
      </c>
      <c r="AB42" s="853">
        <v>3.4343999999999997</v>
      </c>
      <c r="AC42" s="853" t="s">
        <v>103</v>
      </c>
      <c r="AD42" s="853" t="s">
        <v>103</v>
      </c>
      <c r="AE42" s="853" t="s">
        <v>103</v>
      </c>
      <c r="AF42" s="853" t="s">
        <v>103</v>
      </c>
      <c r="AG42" s="853" t="s">
        <v>103</v>
      </c>
      <c r="AH42" s="889"/>
      <c r="AI42" s="890" t="s">
        <v>103</v>
      </c>
      <c r="AJ42" s="890">
        <v>20.580628571428573</v>
      </c>
      <c r="AK42" s="891">
        <v>30.308249999999997</v>
      </c>
    </row>
    <row r="43" ht="18" customHeight="1" x14ac:dyDescent="0.2">
      <c r="B43" s="894" t="s">
        <v>817</v>
      </c>
      <c r="C43" s="852">
        <v>0.13255101614861972</v>
      </c>
      <c r="D43" s="853">
        <v>15.841823381817967</v>
      </c>
      <c r="E43" s="853" t="s">
        <v>103</v>
      </c>
      <c r="F43" s="853" t="s">
        <v>103</v>
      </c>
      <c r="G43" s="853">
        <v>257.69103254629005</v>
      </c>
      <c r="H43" s="853" t="s">
        <v>103</v>
      </c>
      <c r="I43" s="853">
        <v>320.15133126118934</v>
      </c>
      <c r="J43" s="853" t="s">
        <v>103</v>
      </c>
      <c r="K43" s="853">
        <v>311.2105624288111</v>
      </c>
      <c r="L43" s="853" t="s">
        <v>103</v>
      </c>
      <c r="M43" s="853">
        <v>0.1116614593803922</v>
      </c>
      <c r="N43" s="853" t="s">
        <v>103</v>
      </c>
      <c r="O43" s="853">
        <v>47.22814823928771</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19.685974660778776</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0.25</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2.3369999999999997</v>
      </c>
      <c r="H172" s="922" t="s">
        <v>103</v>
      </c>
    </row>
    <row r="173" ht="18" customHeight="1" x14ac:dyDescent="0.2">
      <c r="B173" s="921" t="s">
        <v>846</v>
      </c>
      <c r="C173" s="919"/>
      <c r="D173" s="260"/>
      <c r="E173" s="261"/>
      <c r="F173" s="261"/>
      <c r="G173" s="124">
        <v>5.1356</v>
      </c>
      <c r="H173" s="922" t="s">
        <v>103</v>
      </c>
    </row>
    <row r="174" ht="18" customHeight="1" x14ac:dyDescent="0.2">
      <c r="B174" s="921" t="s">
        <v>848</v>
      </c>
      <c r="C174" s="919"/>
      <c r="D174" s="260"/>
      <c r="E174" s="261"/>
      <c r="F174" s="261"/>
      <c r="G174" s="124">
        <v>0.36</v>
      </c>
      <c r="H174" s="922" t="s">
        <v>103</v>
      </c>
    </row>
    <row r="175" ht="18" customHeight="1" x14ac:dyDescent="0.2">
      <c r="B175" s="921" t="s">
        <v>849</v>
      </c>
      <c r="C175" s="919"/>
      <c r="D175" s="260"/>
      <c r="E175" s="261"/>
      <c r="F175" s="261"/>
      <c r="G175" s="124">
        <v>0.8757714285714285</v>
      </c>
      <c r="H175" s="922" t="s">
        <v>103</v>
      </c>
    </row>
    <row r="176" ht="18" customHeight="1" x14ac:dyDescent="0.2">
      <c r="B176" s="921" t="s">
        <v>850</v>
      </c>
      <c r="C176" s="919"/>
      <c r="D176" s="260"/>
      <c r="E176" s="261"/>
      <c r="F176" s="261"/>
      <c r="G176" s="124">
        <v>1.8824999999999998</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0.25</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2.3369999999999997</v>
      </c>
      <c r="H186" s="931" t="s">
        <v>103</v>
      </c>
    </row>
    <row r="187" ht="18" customHeight="1" x14ac:dyDescent="0.2" s="567" customFormat="1">
      <c r="B187" s="924" t="s">
        <v>846</v>
      </c>
      <c r="C187" s="919"/>
      <c r="D187" s="929" t="s">
        <v>864</v>
      </c>
      <c r="E187" s="930" t="s">
        <v>223</v>
      </c>
      <c r="F187" s="119" t="s">
        <v>223</v>
      </c>
      <c r="G187" s="158">
        <v>5.1356</v>
      </c>
      <c r="H187" s="931" t="s">
        <v>103</v>
      </c>
    </row>
    <row r="188" ht="18" customHeight="1" x14ac:dyDescent="0.2" s="567" customFormat="1">
      <c r="B188" s="924" t="s">
        <v>848</v>
      </c>
      <c r="C188" s="919"/>
      <c r="D188" s="929" t="s">
        <v>864</v>
      </c>
      <c r="E188" s="930" t="s">
        <v>223</v>
      </c>
      <c r="F188" s="119" t="s">
        <v>223</v>
      </c>
      <c r="G188" s="158">
        <v>0.36</v>
      </c>
      <c r="H188" s="931" t="s">
        <v>103</v>
      </c>
    </row>
    <row r="189" ht="18" customHeight="1" x14ac:dyDescent="0.2" s="567" customFormat="1">
      <c r="B189" s="924" t="s">
        <v>849</v>
      </c>
      <c r="C189" s="919"/>
      <c r="D189" s="929" t="s">
        <v>864</v>
      </c>
      <c r="E189" s="930" t="s">
        <v>223</v>
      </c>
      <c r="F189" s="119" t="s">
        <v>223</v>
      </c>
      <c r="G189" s="158">
        <v>0.8757714285714285</v>
      </c>
      <c r="H189" s="931" t="s">
        <v>103</v>
      </c>
    </row>
    <row r="190" ht="18" customHeight="1" x14ac:dyDescent="0.2" s="567" customFormat="1">
      <c r="B190" s="924" t="s">
        <v>850</v>
      </c>
      <c r="C190" s="919"/>
      <c r="D190" s="929" t="s">
        <v>864</v>
      </c>
      <c r="E190" s="930" t="s">
        <v>223</v>
      </c>
      <c r="F190" s="119" t="s">
        <v>223</v>
      </c>
      <c r="G190" s="158">
        <v>1.8824999999999998</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0.00008675057050361974</v>
      </c>
      <c r="K11" s="181">
        <v>0.01060284750599797</v>
      </c>
      <c r="L11" s="181" t="s">
        <v>107</v>
      </c>
      <c r="M11" s="954" t="s">
        <v>103</v>
      </c>
    </row>
    <row r="12" ht="18" customHeight="1" x14ac:dyDescent="0.2">
      <c r="B12" s="953" t="s">
        <v>772</v>
      </c>
      <c r="C12" s="545"/>
      <c r="D12" s="185"/>
      <c r="E12" s="185"/>
      <c r="F12" s="185"/>
      <c r="G12" s="185"/>
      <c r="H12" s="185"/>
      <c r="I12" s="185"/>
      <c r="J12" s="181">
        <v>0.10882359235493441</v>
      </c>
      <c r="K12" s="181">
        <v>22.500497899861063</v>
      </c>
      <c r="L12" s="181">
        <v>0.7907130451812956</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0.6569947899575951</v>
      </c>
      <c r="K14" s="181">
        <v>79.77410143546278</v>
      </c>
      <c r="L14" s="181">
        <v>0.8594503191506071</v>
      </c>
      <c r="M14" s="954" t="s">
        <v>103</v>
      </c>
    </row>
    <row r="15" ht="18" customHeight="1" x14ac:dyDescent="0.2">
      <c r="B15" s="953" t="s">
        <v>777</v>
      </c>
      <c r="C15" s="545"/>
      <c r="D15" s="185"/>
      <c r="E15" s="185"/>
      <c r="F15" s="185"/>
      <c r="G15" s="185"/>
      <c r="H15" s="185"/>
      <c r="I15" s="185"/>
      <c r="J15" s="181">
        <v>5.293373180679366</v>
      </c>
      <c r="K15" s="181">
        <v>220.25921056911199</v>
      </c>
      <c r="L15" s="181">
        <v>20.717671066508146</v>
      </c>
      <c r="M15" s="954" t="s">
        <v>103</v>
      </c>
    </row>
    <row r="16" ht="18" customHeight="1" x14ac:dyDescent="0.2">
      <c r="B16" s="953" t="s">
        <v>779</v>
      </c>
      <c r="C16" s="545"/>
      <c r="D16" s="185"/>
      <c r="E16" s="185"/>
      <c r="F16" s="185"/>
      <c r="G16" s="185"/>
      <c r="H16" s="185"/>
      <c r="I16" s="185"/>
      <c r="J16" s="181">
        <v>0.6195237191650321</v>
      </c>
      <c r="K16" s="181">
        <v>64.21601012017061</v>
      </c>
      <c r="L16" s="181" t="s">
        <v>103</v>
      </c>
      <c r="M16" s="954" t="s">
        <v>103</v>
      </c>
    </row>
    <row r="17" ht="18" customHeight="1" x14ac:dyDescent="0.2">
      <c r="B17" s="953" t="s">
        <v>781</v>
      </c>
      <c r="C17" s="545"/>
      <c r="D17" s="185"/>
      <c r="E17" s="185"/>
      <c r="F17" s="185"/>
      <c r="G17" s="185"/>
      <c r="H17" s="185"/>
      <c r="I17" s="185"/>
      <c r="J17" s="181">
        <v>0.00005475342083423113</v>
      </c>
      <c r="K17" s="181">
        <v>0.8090862565820077</v>
      </c>
      <c r="L17" s="181" t="s">
        <v>103</v>
      </c>
      <c r="M17" s="954" t="s">
        <v>103</v>
      </c>
    </row>
    <row r="18" ht="18" customHeight="1" x14ac:dyDescent="0.2">
      <c r="B18" s="953" t="s">
        <v>783</v>
      </c>
      <c r="C18" s="545"/>
      <c r="D18" s="185"/>
      <c r="E18" s="185"/>
      <c r="F18" s="185"/>
      <c r="G18" s="185"/>
      <c r="H18" s="185"/>
      <c r="I18" s="185"/>
      <c r="J18" s="181" t="s">
        <v>103</v>
      </c>
      <c r="K18" s="181">
        <v>14.09795469829484</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0.00008675057050361974</v>
      </c>
      <c r="K26" s="181">
        <v>0.01060284750599797</v>
      </c>
      <c r="L26" s="181" t="s">
        <v>107</v>
      </c>
      <c r="M26" s="954" t="s">
        <v>103</v>
      </c>
    </row>
    <row r="27" ht="18" customHeight="1" x14ac:dyDescent="0.2">
      <c r="B27" s="955" t="s">
        <v>772</v>
      </c>
      <c r="C27" s="545"/>
      <c r="D27" s="185"/>
      <c r="E27" s="185"/>
      <c r="F27" s="185"/>
      <c r="G27" s="185"/>
      <c r="H27" s="185"/>
      <c r="I27" s="185"/>
      <c r="J27" s="181">
        <v>0.10882359235493441</v>
      </c>
      <c r="K27" s="181">
        <v>22.500497899861063</v>
      </c>
      <c r="L27" s="181">
        <v>0.7907130451812956</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0.6569947899575951</v>
      </c>
      <c r="K29" s="181">
        <v>79.77410143546278</v>
      </c>
      <c r="L29" s="181">
        <v>0.8594503191506071</v>
      </c>
      <c r="M29" s="954" t="s">
        <v>103</v>
      </c>
    </row>
    <row r="30" ht="18" customHeight="1" x14ac:dyDescent="0.2">
      <c r="B30" s="955" t="s">
        <v>777</v>
      </c>
      <c r="C30" s="545"/>
      <c r="D30" s="185"/>
      <c r="E30" s="185"/>
      <c r="F30" s="185"/>
      <c r="G30" s="185"/>
      <c r="H30" s="185"/>
      <c r="I30" s="185"/>
      <c r="J30" s="181">
        <v>0.6063731806793653</v>
      </c>
      <c r="K30" s="181">
        <v>128.9280144413953</v>
      </c>
      <c r="L30" s="181">
        <v>20.717671066508146</v>
      </c>
      <c r="M30" s="954" t="s">
        <v>103</v>
      </c>
    </row>
    <row r="31" ht="18" customHeight="1" x14ac:dyDescent="0.2">
      <c r="B31" s="955" t="s">
        <v>779</v>
      </c>
      <c r="C31" s="545"/>
      <c r="D31" s="185"/>
      <c r="E31" s="185"/>
      <c r="F31" s="185"/>
      <c r="G31" s="185"/>
      <c r="H31" s="185"/>
      <c r="I31" s="185"/>
      <c r="J31" s="181">
        <v>0.6195237191650321</v>
      </c>
      <c r="K31" s="181">
        <v>64.21601012017061</v>
      </c>
      <c r="L31" s="181" t="s">
        <v>103</v>
      </c>
      <c r="M31" s="954" t="s">
        <v>103</v>
      </c>
    </row>
    <row r="32" ht="18" customHeight="1" x14ac:dyDescent="0.2">
      <c r="B32" s="955" t="s">
        <v>781</v>
      </c>
      <c r="C32" s="545"/>
      <c r="D32" s="185"/>
      <c r="E32" s="185"/>
      <c r="F32" s="185"/>
      <c r="G32" s="185"/>
      <c r="H32" s="185"/>
      <c r="I32" s="185"/>
      <c r="J32" s="181">
        <v>0.00005475342083423113</v>
      </c>
      <c r="K32" s="181">
        <v>0.0066920847686282505</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0.00008675057050361974</v>
      </c>
      <c r="K41" s="958">
        <v>0.01060284750599797</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0.10882359235493441</v>
      </c>
      <c r="K42" s="958">
        <v>22.500497899861063</v>
      </c>
      <c r="L42" s="958">
        <v>0.7907130451812956</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0.6569947899575951</v>
      </c>
      <c r="K44" s="958">
        <v>79.77410143546278</v>
      </c>
      <c r="L44" s="958">
        <v>0.8594503191506071</v>
      </c>
      <c r="M44" s="959" t="s">
        <v>103</v>
      </c>
    </row>
    <row r="45" ht="18" customHeight="1" x14ac:dyDescent="0.2">
      <c r="B45" s="957" t="s">
        <v>777</v>
      </c>
      <c r="C45" s="545"/>
      <c r="D45" s="958" t="s">
        <v>223</v>
      </c>
      <c r="E45" s="958" t="s">
        <v>223</v>
      </c>
      <c r="F45" s="958" t="s">
        <v>223</v>
      </c>
      <c r="G45" s="181" t="s">
        <v>223</v>
      </c>
      <c r="H45" s="181" t="s">
        <v>223</v>
      </c>
      <c r="I45" s="181" t="s">
        <v>223</v>
      </c>
      <c r="J45" s="958">
        <v>0.6063281806793653</v>
      </c>
      <c r="K45" s="958">
        <v>47.047552738000995</v>
      </c>
      <c r="L45" s="958">
        <v>5.9555252457078645</v>
      </c>
      <c r="M45" s="959" t="s">
        <v>103</v>
      </c>
    </row>
    <row r="46" ht="18" customHeight="1" x14ac:dyDescent="0.2">
      <c r="B46" s="957" t="s">
        <v>779</v>
      </c>
      <c r="C46" s="545"/>
      <c r="D46" s="958" t="s">
        <v>223</v>
      </c>
      <c r="E46" s="958" t="s">
        <v>223</v>
      </c>
      <c r="F46" s="958" t="s">
        <v>223</v>
      </c>
      <c r="G46" s="181" t="s">
        <v>223</v>
      </c>
      <c r="H46" s="181" t="s">
        <v>223</v>
      </c>
      <c r="I46" s="181" t="s">
        <v>103</v>
      </c>
      <c r="J46" s="958">
        <v>0.6195237191650321</v>
      </c>
      <c r="K46" s="958">
        <v>64.21601012017061</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0.00005475342083423113</v>
      </c>
      <c r="K47" s="958">
        <v>0.0066920847686282505</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107</v>
      </c>
      <c r="J56" s="958" t="s">
        <v>115</v>
      </c>
      <c r="K56" s="958" t="s">
        <v>115</v>
      </c>
      <c r="L56" s="958" t="s">
        <v>115</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107</v>
      </c>
      <c r="J58" s="958" t="s">
        <v>115</v>
      </c>
      <c r="K58" s="958" t="s">
        <v>115</v>
      </c>
      <c r="L58" s="958" t="s">
        <v>115</v>
      </c>
      <c r="M58" s="959" t="s">
        <v>103</v>
      </c>
    </row>
    <row r="59" ht="18" customHeight="1" x14ac:dyDescent="0.2">
      <c r="B59" s="957" t="s">
        <v>777</v>
      </c>
      <c r="C59" s="545"/>
      <c r="D59" s="958" t="s">
        <v>223</v>
      </c>
      <c r="E59" s="958" t="s">
        <v>223</v>
      </c>
      <c r="F59" s="958" t="s">
        <v>223</v>
      </c>
      <c r="G59" s="181" t="s">
        <v>115</v>
      </c>
      <c r="H59" s="181" t="s">
        <v>115</v>
      </c>
      <c r="I59" s="181" t="s">
        <v>107</v>
      </c>
      <c r="J59" s="958" t="s">
        <v>115</v>
      </c>
      <c r="K59" s="958" t="s">
        <v>115</v>
      </c>
      <c r="L59" s="958" t="s">
        <v>115</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107</v>
      </c>
      <c r="J69" s="958" t="s">
        <v>115</v>
      </c>
      <c r="K69" s="958" t="s">
        <v>115</v>
      </c>
      <c r="L69" s="958" t="s">
        <v>115</v>
      </c>
      <c r="M69" s="959" t="s">
        <v>103</v>
      </c>
    </row>
    <row r="70" ht="18" customHeight="1" x14ac:dyDescent="0.2">
      <c r="B70" s="957" t="s">
        <v>772</v>
      </c>
      <c r="C70" s="545"/>
      <c r="D70" s="958" t="s">
        <v>223</v>
      </c>
      <c r="E70" s="958" t="s">
        <v>223</v>
      </c>
      <c r="F70" s="958" t="s">
        <v>223</v>
      </c>
      <c r="G70" s="181" t="s">
        <v>115</v>
      </c>
      <c r="H70" s="181" t="s">
        <v>115</v>
      </c>
      <c r="I70" s="181" t="s">
        <v>107</v>
      </c>
      <c r="J70" s="958" t="s">
        <v>115</v>
      </c>
      <c r="K70" s="958" t="s">
        <v>115</v>
      </c>
      <c r="L70" s="958" t="s">
        <v>115</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107</v>
      </c>
      <c r="J72" s="958" t="s">
        <v>115</v>
      </c>
      <c r="K72" s="958" t="s">
        <v>115</v>
      </c>
      <c r="L72" s="958" t="s">
        <v>115</v>
      </c>
      <c r="M72" s="959" t="s">
        <v>103</v>
      </c>
    </row>
    <row r="73" ht="18" customHeight="1" x14ac:dyDescent="0.2">
      <c r="B73" s="957" t="s">
        <v>777</v>
      </c>
      <c r="C73" s="545"/>
      <c r="D73" s="958" t="s">
        <v>223</v>
      </c>
      <c r="E73" s="958" t="s">
        <v>223</v>
      </c>
      <c r="F73" s="958" t="s">
        <v>223</v>
      </c>
      <c r="G73" s="181" t="s">
        <v>115</v>
      </c>
      <c r="H73" s="181" t="s">
        <v>115</v>
      </c>
      <c r="I73" s="181" t="s">
        <v>107</v>
      </c>
      <c r="J73" s="958" t="s">
        <v>115</v>
      </c>
      <c r="K73" s="958" t="s">
        <v>115</v>
      </c>
      <c r="L73" s="958" t="s">
        <v>115</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107</v>
      </c>
      <c r="J85" s="958" t="s">
        <v>115</v>
      </c>
      <c r="K85" s="958" t="s">
        <v>115</v>
      </c>
      <c r="L85" s="958" t="s">
        <v>115</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107</v>
      </c>
      <c r="J87" s="958" t="s">
        <v>115</v>
      </c>
      <c r="K87" s="958" t="s">
        <v>115</v>
      </c>
      <c r="L87" s="958" t="s">
        <v>115</v>
      </c>
      <c r="M87" s="959" t="s">
        <v>103</v>
      </c>
    </row>
    <row r="88" ht="18" customHeight="1" x14ac:dyDescent="0.2">
      <c r="B88" s="957" t="s">
        <v>777</v>
      </c>
      <c r="C88" s="545"/>
      <c r="D88" s="958" t="s">
        <v>223</v>
      </c>
      <c r="E88" s="958" t="s">
        <v>223</v>
      </c>
      <c r="F88" s="958" t="s">
        <v>223</v>
      </c>
      <c r="G88" s="181" t="s">
        <v>115</v>
      </c>
      <c r="H88" s="181" t="s">
        <v>115</v>
      </c>
      <c r="I88" s="181" t="s">
        <v>107</v>
      </c>
      <c r="J88" s="958" t="s">
        <v>115</v>
      </c>
      <c r="K88" s="958" t="s">
        <v>115</v>
      </c>
      <c r="L88" s="958" t="s">
        <v>115</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76.521166</v>
      </c>
      <c r="E102" s="958">
        <v>765.831041595751</v>
      </c>
      <c r="F102" s="958">
        <v>14.762145820800283</v>
      </c>
      <c r="G102" s="181">
        <v>0.00005880725863482008</v>
      </c>
      <c r="H102" s="181">
        <v>10.69171360993427</v>
      </c>
      <c r="I102" s="181">
        <v>100</v>
      </c>
      <c r="J102" s="958">
        <v>0.000044999999999999996</v>
      </c>
      <c r="K102" s="958">
        <v>81.8804617033943</v>
      </c>
      <c r="L102" s="958">
        <v>14.762145820800283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107</v>
      </c>
      <c r="J113" s="958" t="s">
        <v>115</v>
      </c>
      <c r="K113" s="958" t="s">
        <v>115</v>
      </c>
      <c r="L113" s="958" t="s">
        <v>115</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107</v>
      </c>
      <c r="J115" s="958" t="s">
        <v>115</v>
      </c>
      <c r="K115" s="958" t="s">
        <v>115</v>
      </c>
      <c r="L115" s="958" t="s">
        <v>115</v>
      </c>
      <c r="M115" s="959" t="s">
        <v>103</v>
      </c>
    </row>
    <row r="116" ht="18" customHeight="1" x14ac:dyDescent="0.2">
      <c r="B116" s="957" t="s">
        <v>777</v>
      </c>
      <c r="C116" s="545"/>
      <c r="D116" s="958" t="s">
        <v>223</v>
      </c>
      <c r="E116" s="958" t="s">
        <v>223</v>
      </c>
      <c r="F116" s="958" t="s">
        <v>223</v>
      </c>
      <c r="G116" s="181" t="s">
        <v>115</v>
      </c>
      <c r="H116" s="181" t="s">
        <v>115</v>
      </c>
      <c r="I116" s="181" t="s">
        <v>107</v>
      </c>
      <c r="J116" s="958" t="s">
        <v>115</v>
      </c>
      <c r="K116" s="958" t="s">
        <v>115</v>
      </c>
      <c r="L116" s="958" t="s">
        <v>115</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571.9935243884262</v>
      </c>
      <c r="F175" s="958" t="s">
        <v>103</v>
      </c>
      <c r="G175" s="181" t="s">
        <v>103</v>
      </c>
      <c r="H175" s="181">
        <v>2.0000000000000004</v>
      </c>
      <c r="I175" s="181" t="s">
        <v>103</v>
      </c>
      <c r="J175" s="958" t="s">
        <v>103</v>
      </c>
      <c r="K175" s="958">
        <v>11.439870487768525</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4.687</v>
      </c>
      <c r="K186" s="181">
        <v>91.33119612771668</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0.8023941718133795</v>
      </c>
      <c r="L188" s="936"/>
      <c r="M188" s="954" t="s">
        <v>103</v>
      </c>
    </row>
    <row r="189" ht="18" customHeight="1" x14ac:dyDescent="0.2">
      <c r="A189" s="961"/>
      <c r="B189" s="955" t="s">
        <v>783</v>
      </c>
      <c r="C189" s="545"/>
      <c r="D189" s="185"/>
      <c r="E189" s="185"/>
      <c r="F189" s="185"/>
      <c r="G189" s="185"/>
      <c r="H189" s="185"/>
      <c r="I189" s="185"/>
      <c r="J189" s="181" t="s">
        <v>103</v>
      </c>
      <c r="K189" s="181">
        <v>2.6580842105263156</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482.311</v>
      </c>
      <c r="E200" s="161">
        <v>24.050879999999996</v>
      </c>
      <c r="F200" s="49"/>
      <c r="G200" s="119">
        <v>0.9717796193742212</v>
      </c>
      <c r="H200" s="119">
        <v>99.46728724577581</v>
      </c>
      <c r="I200" s="166"/>
      <c r="J200" s="161">
        <v>4.687</v>
      </c>
      <c r="K200" s="161">
        <v>23.92275789473684</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2.6723199999999996</v>
      </c>
      <c r="F203" s="49"/>
      <c r="G203" s="119" t="s">
        <v>103</v>
      </c>
      <c r="H203" s="119">
        <v>99.46728724577581</v>
      </c>
      <c r="I203" s="166"/>
      <c r="J203" s="161" t="s">
        <v>103</v>
      </c>
      <c r="K203" s="161">
        <v>2.6580842105263156</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67.40843823297985</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0.8023941718133795</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0.8039280459697307</v>
      </c>
      <c r="L291" s="181">
        <v>0.03377300342511093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0.6778465644808972</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0.1260814814888335</v>
      </c>
      <c r="L311" s="181">
        <v>0.03377300342511093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1.0015836639694053</v>
      </c>
      <c r="F326" s="930" t="s">
        <v>223</v>
      </c>
      <c r="G326" s="119" t="s">
        <v>103</v>
      </c>
      <c r="H326" s="119">
        <v>1.0441612150554826</v>
      </c>
      <c r="I326" s="119" t="s">
        <v>223</v>
      </c>
      <c r="J326" s="930" t="s">
        <v>103</v>
      </c>
      <c r="K326" s="930">
        <v>0.010458148155500165</v>
      </c>
      <c r="L326" s="930">
        <v>0.03377300342511093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0.11562333333333333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0.08228999999999999</v>
      </c>
      <c r="F342" s="930" t="s">
        <v>223</v>
      </c>
      <c r="G342" s="119" t="s">
        <v>103</v>
      </c>
      <c r="H342" s="119">
        <v>100</v>
      </c>
      <c r="I342" s="119" t="s">
        <v>103</v>
      </c>
      <c r="J342" s="930" t="s">
        <v>103</v>
      </c>
      <c r="K342" s="930">
        <v>0.08228999999999999</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396.3432</v>
      </c>
      <c r="D10" s="995">
        <v>469.0530565663421</v>
      </c>
      <c r="E10" s="995">
        <v>16.713485471592623</v>
      </c>
      <c r="F10" s="995">
        <v>28.828264973575934</v>
      </c>
      <c r="G10" s="995" t="s">
        <v>197</v>
      </c>
      <c r="H10" s="688">
        <v>42.46486558857336</v>
      </c>
      <c r="I10" s="996" t="s">
        <v>103</v>
      </c>
      <c r="J10" s="997">
        <v>17958.902433829622</v>
      </c>
    </row>
    <row r="11" ht="18" customHeight="1" x14ac:dyDescent="0.2">
      <c r="B11" s="998" t="s">
        <v>934</v>
      </c>
      <c r="C11" s="999"/>
      <c r="D11" s="692">
        <v>407.2715292983049</v>
      </c>
      <c r="E11" s="132"/>
      <c r="F11" s="132"/>
      <c r="G11" s="132"/>
      <c r="H11" s="1000"/>
      <c r="I11" s="1001"/>
      <c r="J11" s="701">
        <v>11403.602820352538</v>
      </c>
    </row>
    <row r="12" ht="18" customHeight="1" x14ac:dyDescent="0.2">
      <c r="B12" s="1002" t="s">
        <v>935</v>
      </c>
      <c r="C12" s="1003"/>
      <c r="D12" s="697">
        <v>370.4411485484271</v>
      </c>
      <c r="E12" s="185"/>
      <c r="F12" s="185"/>
      <c r="G12" s="185"/>
      <c r="H12" s="1004"/>
      <c r="I12" s="1001"/>
      <c r="J12" s="699">
        <v>10372.35215935596</v>
      </c>
    </row>
    <row r="13" ht="18" customHeight="1" x14ac:dyDescent="0.2">
      <c r="B13" s="1005" t="s">
        <v>936</v>
      </c>
      <c r="C13" s="1006"/>
      <c r="D13" s="185"/>
      <c r="E13" s="49"/>
      <c r="F13" s="49"/>
      <c r="G13" s="49"/>
      <c r="H13" s="1007"/>
      <c r="I13" s="47"/>
      <c r="J13" s="1008"/>
    </row>
    <row r="14" ht="18" customHeight="1" x14ac:dyDescent="0.2">
      <c r="B14" s="1009" t="s">
        <v>937</v>
      </c>
      <c r="C14" s="1010"/>
      <c r="D14" s="697">
        <v>114.07561165234021</v>
      </c>
      <c r="E14" s="49"/>
      <c r="F14" s="49"/>
      <c r="G14" s="49"/>
      <c r="H14" s="1007"/>
      <c r="I14" s="47"/>
      <c r="J14" s="699">
        <v>3194.117126265526</v>
      </c>
    </row>
    <row r="15" ht="18" customHeight="1" x14ac:dyDescent="0.2">
      <c r="B15" s="1009" t="s">
        <v>938</v>
      </c>
      <c r="C15" s="1010"/>
      <c r="D15" s="697">
        <v>256.3655368960869</v>
      </c>
      <c r="E15" s="49"/>
      <c r="F15" s="49"/>
      <c r="G15" s="49"/>
      <c r="H15" s="1007"/>
      <c r="I15" s="47"/>
      <c r="J15" s="699">
        <v>7178.235033090433</v>
      </c>
    </row>
    <row r="16" ht="18" customHeight="1" x14ac:dyDescent="0.2">
      <c r="B16" s="1002" t="s">
        <v>939</v>
      </c>
      <c r="C16" s="1006"/>
      <c r="D16" s="697">
        <v>32.94394413485782</v>
      </c>
      <c r="E16" s="49"/>
      <c r="F16" s="49"/>
      <c r="G16" s="49"/>
      <c r="H16" s="1007"/>
      <c r="I16" s="47"/>
      <c r="J16" s="699">
        <v>922.4304357760191</v>
      </c>
    </row>
    <row r="17" ht="18" customHeight="1" x14ac:dyDescent="0.2">
      <c r="B17" s="1002" t="s">
        <v>940</v>
      </c>
      <c r="C17" s="1006"/>
      <c r="D17" s="697">
        <v>1.7975966150199634</v>
      </c>
      <c r="E17" s="49"/>
      <c r="F17" s="49"/>
      <c r="G17" s="49"/>
      <c r="H17" s="1007"/>
      <c r="I17" s="47"/>
      <c r="J17" s="699">
        <v>50.33270522055898</v>
      </c>
    </row>
    <row r="18" ht="18" customHeight="1" x14ac:dyDescent="0.2">
      <c r="B18" s="1011" t="s">
        <v>941</v>
      </c>
      <c r="C18" s="1012"/>
      <c r="D18" s="995">
        <v>2.0888400000000003</v>
      </c>
      <c r="E18" s="272"/>
      <c r="F18" s="272"/>
      <c r="G18" s="272"/>
      <c r="H18" s="1013"/>
      <c r="I18" s="80"/>
      <c r="J18" s="699">
        <v>58.48752</v>
      </c>
    </row>
    <row r="19" ht="18" customHeight="1" x14ac:dyDescent="0.2">
      <c r="B19" s="1014" t="s">
        <v>942</v>
      </c>
      <c r="C19" s="1003"/>
      <c r="D19" s="697">
        <v>61.781527268037145</v>
      </c>
      <c r="E19" s="697">
        <v>2.116997483848736</v>
      </c>
      <c r="F19" s="185"/>
      <c r="G19" s="185"/>
      <c r="H19" s="864">
        <v>37.7084191848662</v>
      </c>
      <c r="I19" s="47"/>
      <c r="J19" s="695">
        <v>2290.887096724955</v>
      </c>
    </row>
    <row r="20" ht="18" customHeight="1" x14ac:dyDescent="0.2">
      <c r="B20" s="1002" t="s">
        <v>943</v>
      </c>
      <c r="C20" s="1006"/>
      <c r="D20" s="697">
        <v>46.30356230415259</v>
      </c>
      <c r="E20" s="697">
        <v>1.0072090622232721</v>
      </c>
      <c r="F20" s="1015"/>
      <c r="G20" s="1015"/>
      <c r="H20" s="864">
        <v>33.68074044710029</v>
      </c>
      <c r="I20" s="47"/>
      <c r="J20" s="699">
        <v>1563.4101460054396</v>
      </c>
    </row>
    <row r="21" ht="18" customHeight="1" x14ac:dyDescent="0.2">
      <c r="B21" s="1005" t="s">
        <v>936</v>
      </c>
      <c r="C21" s="1006"/>
      <c r="D21" s="185"/>
      <c r="E21" s="49"/>
      <c r="F21" s="49"/>
      <c r="G21" s="49"/>
      <c r="H21" s="1007"/>
      <c r="I21" s="47"/>
      <c r="J21" s="1008"/>
    </row>
    <row r="22" ht="18" customHeight="1" x14ac:dyDescent="0.2">
      <c r="B22" s="1009" t="s">
        <v>944</v>
      </c>
      <c r="C22" s="1010"/>
      <c r="D22" s="697">
        <v>13.392651970347137</v>
      </c>
      <c r="E22" s="697">
        <v>0.138121539970181</v>
      </c>
      <c r="F22" s="49"/>
      <c r="G22" s="49"/>
      <c r="H22" s="1016">
        <v>8.00523425982619</v>
      </c>
      <c r="I22" s="47"/>
      <c r="J22" s="699">
        <v>411.5964632618178</v>
      </c>
    </row>
    <row r="23" ht="18" customHeight="1" x14ac:dyDescent="0.2">
      <c r="B23" s="1009" t="s">
        <v>945</v>
      </c>
      <c r="C23" s="1010"/>
      <c r="D23" s="697">
        <v>32.910910333805454</v>
      </c>
      <c r="E23" s="697">
        <v>0.869087522253091</v>
      </c>
      <c r="F23" s="49"/>
      <c r="G23" s="49"/>
      <c r="H23" s="1016">
        <v>25.6755061872741</v>
      </c>
      <c r="I23" s="47"/>
      <c r="J23" s="699">
        <v>1151.813682743622</v>
      </c>
    </row>
    <row r="24" ht="18" customHeight="1" x14ac:dyDescent="0.2">
      <c r="B24" s="1002" t="s">
        <v>946</v>
      </c>
      <c r="C24" s="1006"/>
      <c r="D24" s="697">
        <v>0.7990359927049514</v>
      </c>
      <c r="E24" s="697">
        <v>0.05279634901053039</v>
      </c>
      <c r="F24" s="1015"/>
      <c r="G24" s="1015"/>
      <c r="H24" s="1016">
        <v>0.18236981911636663</v>
      </c>
      <c r="I24" s="47"/>
      <c r="J24" s="699">
        <v>36.36404028352919</v>
      </c>
    </row>
    <row r="25" ht="18" customHeight="1" x14ac:dyDescent="0.2">
      <c r="B25" s="1002" t="s">
        <v>947</v>
      </c>
      <c r="C25" s="1006"/>
      <c r="D25" s="697">
        <v>11.758903275751901</v>
      </c>
      <c r="E25" s="697">
        <v>0.03900266857142857</v>
      </c>
      <c r="F25" s="1015"/>
      <c r="G25" s="1015"/>
      <c r="H25" s="1016">
        <v>1.0439939117522077</v>
      </c>
      <c r="I25" s="47"/>
      <c r="J25" s="699">
        <v>339.5849988924818</v>
      </c>
    </row>
    <row r="26" ht="18" customHeight="1" x14ac:dyDescent="0.2">
      <c r="B26" s="1002" t="s">
        <v>948</v>
      </c>
      <c r="C26" s="1006"/>
      <c r="D26" s="697">
        <v>2.9200256954277046</v>
      </c>
      <c r="E26" s="697">
        <v>0.06870460521513902</v>
      </c>
      <c r="F26" s="1015"/>
      <c r="G26" s="1015"/>
      <c r="H26" s="1016">
        <v>2.801315006897333</v>
      </c>
      <c r="I26" s="47"/>
      <c r="J26" s="699">
        <v>99.96743985398757</v>
      </c>
    </row>
    <row r="27" ht="18" customHeight="1" x14ac:dyDescent="0.25">
      <c r="B27" s="1011" t="s">
        <v>949</v>
      </c>
      <c r="C27" s="1017"/>
      <c r="D27" s="303"/>
      <c r="E27" s="39">
        <v>0.949284798828366</v>
      </c>
      <c r="F27" s="1018"/>
      <c r="G27" s="1018"/>
      <c r="H27" s="1013"/>
      <c r="I27" s="80"/>
      <c r="J27" s="1019">
        <v>251.560471689517</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14.596487987743888</v>
      </c>
      <c r="F29" s="1028">
        <v>27.946765344371624</v>
      </c>
      <c r="G29" s="1028" t="s">
        <v>117</v>
      </c>
      <c r="H29" s="1029">
        <v>4.7564464037071605</v>
      </c>
      <c r="I29" s="47"/>
      <c r="J29" s="1030">
        <v>3868.0693167521304</v>
      </c>
    </row>
    <row r="30" ht="18" customHeight="1" x14ac:dyDescent="0.2">
      <c r="B30" s="1002" t="s">
        <v>952</v>
      </c>
      <c r="C30" s="1025"/>
      <c r="D30" s="1025"/>
      <c r="E30" s="1027">
        <v>12.079502600058664</v>
      </c>
      <c r="F30" s="1025"/>
      <c r="G30" s="1025"/>
      <c r="H30" s="1025"/>
      <c r="I30" s="47"/>
      <c r="J30" s="1030">
        <v>3201.068189015546</v>
      </c>
    </row>
    <row r="31" ht="18" customHeight="1" x14ac:dyDescent="0.2">
      <c r="B31" s="1009" t="s">
        <v>953</v>
      </c>
      <c r="C31" s="1025"/>
      <c r="D31" s="1025"/>
      <c r="E31" s="1027">
        <v>5.736450556571429</v>
      </c>
      <c r="F31" s="1025"/>
      <c r="G31" s="1025"/>
      <c r="H31" s="1025"/>
      <c r="I31" s="47"/>
      <c r="J31" s="1030">
        <v>1520.1593974914288</v>
      </c>
    </row>
    <row r="32" ht="18" customHeight="1" x14ac:dyDescent="0.2">
      <c r="B32" s="1009" t="s">
        <v>954</v>
      </c>
      <c r="C32" s="1025"/>
      <c r="D32" s="1025"/>
      <c r="E32" s="1027">
        <v>1.5065440603595937</v>
      </c>
      <c r="F32" s="1025"/>
      <c r="G32" s="1025"/>
      <c r="H32" s="1025"/>
      <c r="I32" s="47"/>
      <c r="J32" s="1030">
        <v>399.23417599529233</v>
      </c>
    </row>
    <row r="33" ht="18" customHeight="1" x14ac:dyDescent="0.2">
      <c r="B33" s="1009" t="s">
        <v>955</v>
      </c>
      <c r="C33" s="1025"/>
      <c r="D33" s="1025"/>
      <c r="E33" s="1027">
        <v>3.3332573122429254</v>
      </c>
      <c r="F33" s="1025"/>
      <c r="G33" s="1025"/>
      <c r="H33" s="1025"/>
      <c r="I33" s="47"/>
      <c r="J33" s="1030">
        <v>883.3131877443752</v>
      </c>
    </row>
    <row r="34" ht="18" customHeight="1" x14ac:dyDescent="0.2">
      <c r="B34" s="1009" t="s">
        <v>956</v>
      </c>
      <c r="C34" s="1025"/>
      <c r="D34" s="1025"/>
      <c r="E34" s="1027">
        <v>0.34676500810898936</v>
      </c>
      <c r="F34" s="1025"/>
      <c r="G34" s="1025"/>
      <c r="H34" s="1025"/>
      <c r="I34" s="47"/>
      <c r="J34" s="1030">
        <v>91.89272714888217</v>
      </c>
    </row>
    <row r="35" ht="24" customHeight="1" x14ac:dyDescent="0.2">
      <c r="B35" s="1031" t="s">
        <v>957</v>
      </c>
      <c r="C35" s="1025"/>
      <c r="D35" s="1025"/>
      <c r="E35" s="1027">
        <v>0.07212826710864251</v>
      </c>
      <c r="F35" s="1025"/>
      <c r="G35" s="1025"/>
      <c r="H35" s="1025"/>
      <c r="I35" s="47"/>
      <c r="J35" s="1030">
        <v>19.113990783790264</v>
      </c>
    </row>
    <row r="36" ht="18" customHeight="1" x14ac:dyDescent="0.2">
      <c r="B36" s="1009" t="s">
        <v>958</v>
      </c>
      <c r="C36" s="1025"/>
      <c r="D36" s="1025"/>
      <c r="E36" s="1027">
        <v>1.0843573956670811</v>
      </c>
      <c r="F36" s="1025"/>
      <c r="G36" s="1025"/>
      <c r="H36" s="1025"/>
      <c r="I36" s="47"/>
      <c r="J36" s="1030">
        <v>287.3547098517765</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2.5169853876852244</v>
      </c>
      <c r="F38" s="1025"/>
      <c r="G38" s="1025"/>
      <c r="H38" s="1025"/>
      <c r="I38" s="47"/>
      <c r="J38" s="1030">
        <v>667.0011277365845</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307.3224</v>
      </c>
      <c r="D41" s="883"/>
      <c r="E41" s="883"/>
      <c r="F41" s="883"/>
      <c r="G41" s="883"/>
      <c r="H41" s="1035"/>
      <c r="I41" s="1036"/>
      <c r="J41" s="1030">
        <v>307.3224</v>
      </c>
    </row>
    <row r="42" ht="18" customHeight="1" x14ac:dyDescent="0.2">
      <c r="B42" s="1033" t="s">
        <v>964</v>
      </c>
      <c r="C42" s="1034">
        <v>89.0208</v>
      </c>
      <c r="D42" s="883"/>
      <c r="E42" s="883"/>
      <c r="F42" s="883"/>
      <c r="G42" s="883"/>
      <c r="H42" s="1035"/>
      <c r="I42" s="1036"/>
      <c r="J42" s="1030">
        <v>89.0208</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0.88149962920431</v>
      </c>
      <c r="G44" s="1027" t="s">
        <v>103</v>
      </c>
      <c r="H44" s="1027" t="s">
        <v>103</v>
      </c>
      <c r="I44" s="1027" t="s">
        <v>103</v>
      </c>
      <c r="J44" s="1039" t="s">
        <v>103</v>
      </c>
    </row>
    <row r="45" ht="18" customHeight="1" x14ac:dyDescent="0.25">
      <c r="B45" s="1040" t="s">
        <v>967</v>
      </c>
      <c r="C45" s="1041" t="s">
        <v>103</v>
      </c>
      <c r="D45" s="163" t="s">
        <v>103</v>
      </c>
      <c r="E45" s="163" t="s">
        <v>103</v>
      </c>
      <c r="F45" s="163">
        <v>0.88149962920431</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6812.993</v>
      </c>
      <c r="D10" s="1075"/>
      <c r="E10" s="1075"/>
      <c r="F10" s="501">
        <v>54.3727475646059</v>
      </c>
      <c r="G10" s="1076">
        <v>370.4411485484271</v>
      </c>
      <c r="I10" s="1077" t="s">
        <v>1014</v>
      </c>
      <c r="J10" s="1078" t="s">
        <v>1015</v>
      </c>
      <c r="K10" s="158">
        <v>535</v>
      </c>
      <c r="L10" s="158">
        <v>366.94654557279875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79.31629998916223</v>
      </c>
      <c r="AC10" s="542" t="s">
        <v>223</v>
      </c>
      <c r="AD10" s="542" t="s">
        <v>223</v>
      </c>
      <c r="AE10" s="542" t="s">
        <v>223</v>
      </c>
      <c r="AF10" s="542">
        <v>2.3050961517685957</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1059.55</v>
      </c>
      <c r="D12" s="1026">
        <v>244.24911730378628</v>
      </c>
      <c r="E12" s="1026">
        <v>6.7206402955639915</v>
      </c>
      <c r="F12" s="501">
        <v>107.66420806223418</v>
      </c>
      <c r="G12" s="1083">
        <v>114.07561165234021</v>
      </c>
      <c r="I12" s="1077" t="s">
        <v>1020</v>
      </c>
      <c r="J12" s="1078" t="s">
        <v>1021</v>
      </c>
      <c r="K12" s="158">
        <v>13.501899348247957</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5753.443</v>
      </c>
      <c r="D13" s="1026">
        <v>113.547638148097</v>
      </c>
      <c r="E13" s="1026">
        <v>5.983096768630503</v>
      </c>
      <c r="F13" s="501">
        <v>44.55862983192618</v>
      </c>
      <c r="G13" s="1083">
        <v>256.3655368960869</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4726.977</v>
      </c>
      <c r="D14" s="533"/>
      <c r="E14" s="533"/>
      <c r="F14" s="501">
        <v>6.969347245577422</v>
      </c>
      <c r="G14" s="1084">
        <v>32.94394413485782</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4726.977</v>
      </c>
      <c r="D15" s="533"/>
      <c r="E15" s="533"/>
      <c r="F15" s="501">
        <v>6.969347245577422</v>
      </c>
      <c r="G15" s="1084">
        <v>32.94394413485782</v>
      </c>
      <c r="I15" s="1085" t="s">
        <v>1027</v>
      </c>
      <c r="J15" s="1086" t="s">
        <v>360</v>
      </c>
      <c r="K15" s="205">
        <v>75.21372866365901</v>
      </c>
      <c r="L15" s="205">
        <v>70.59850948229727</v>
      </c>
      <c r="M15" s="1087">
        <v>74.09706135418959</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1735.3439999999998</v>
      </c>
      <c r="D16" s="1089">
        <v>19.926000000000002</v>
      </c>
      <c r="E16" s="1089">
        <v>6.7</v>
      </c>
      <c r="F16" s="501">
        <v>11.350539061482824</v>
      </c>
      <c r="G16" s="1090">
        <v>19.697089857109848</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674.856</v>
      </c>
      <c r="D17" s="1089">
        <v>19.926000000000002</v>
      </c>
      <c r="E17" s="1089">
        <v>6.7</v>
      </c>
      <c r="F17" s="501">
        <v>8.50540355653526</v>
      </c>
      <c r="G17" s="1090">
        <v>5.73992262254916</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1523.64744</v>
      </c>
      <c r="D18" s="1089">
        <v>19.926000000000002</v>
      </c>
      <c r="E18" s="1089">
        <v>6.7</v>
      </c>
      <c r="F18" s="501">
        <v>2.5861432666415713</v>
      </c>
      <c r="G18" s="1090">
        <v>3.9403705676916676</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592.5295600000001</v>
      </c>
      <c r="D19" s="1089">
        <v>19.926000000000002</v>
      </c>
      <c r="E19" s="1089">
        <v>6.7</v>
      </c>
      <c r="F19" s="501">
        <v>3.3104405633973615</v>
      </c>
      <c r="G19" s="1090">
        <v>1.961533890435991</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92.412</v>
      </c>
      <c r="D20" s="1089">
        <v>19.926000000000002</v>
      </c>
      <c r="E20" s="1089">
        <v>6.7</v>
      </c>
      <c r="F20" s="501">
        <v>7.287342501941558</v>
      </c>
      <c r="G20" s="1090">
        <v>0.6734378952894233</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35.93800000000001</v>
      </c>
      <c r="D21" s="1089">
        <v>19.926000000000002</v>
      </c>
      <c r="E21" s="1089">
        <v>6.7</v>
      </c>
      <c r="F21" s="501">
        <v>6.936526005124645</v>
      </c>
      <c r="G21" s="1090">
        <v>0.24928487157216958</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52.019999999999996</v>
      </c>
      <c r="D22" s="1089">
        <v>19.926000000000002</v>
      </c>
      <c r="E22" s="1089">
        <v>6.7</v>
      </c>
      <c r="F22" s="501">
        <v>9.793520328320039</v>
      </c>
      <c r="G22" s="1090">
        <v>0.5094589274792084</v>
      </c>
      <c r="I22" s="169"/>
    </row>
    <row r="23" ht="18" customHeight="1" x14ac:dyDescent="0.2">
      <c r="B23" s="1088" t="s">
        <v>992</v>
      </c>
      <c r="C23" s="267">
        <v>20.23</v>
      </c>
      <c r="D23" s="1089">
        <v>19.926000000000002</v>
      </c>
      <c r="E23" s="1089">
        <v>6.7</v>
      </c>
      <c r="F23" s="501">
        <v>8.544018918949813</v>
      </c>
      <c r="G23" s="1090">
        <v>0.17284550273035473</v>
      </c>
    </row>
    <row r="24" ht="18" customHeight="1" x14ac:dyDescent="0.2">
      <c r="B24" s="758" t="s">
        <v>1031</v>
      </c>
      <c r="C24" s="501">
        <v>1443.5999999999997</v>
      </c>
      <c r="D24" s="533"/>
      <c r="E24" s="533"/>
      <c r="F24" s="501">
        <v>1.245217937808232</v>
      </c>
      <c r="G24" s="1084">
        <v>1.7975966150199634</v>
      </c>
    </row>
    <row r="25" ht="18" customHeight="1" x14ac:dyDescent="0.2">
      <c r="B25" s="122" t="s">
        <v>1032</v>
      </c>
      <c r="C25" s="501">
        <v>1443.5999999999997</v>
      </c>
      <c r="D25" s="533"/>
      <c r="E25" s="533"/>
      <c r="F25" s="501">
        <v>1.245217937808232</v>
      </c>
      <c r="G25" s="1084">
        <v>1.7975966150199634</v>
      </c>
    </row>
    <row r="26" ht="18" customHeight="1" x14ac:dyDescent="0.2">
      <c r="B26" s="1088" t="s">
        <v>993</v>
      </c>
      <c r="C26" s="267">
        <v>1.6</v>
      </c>
      <c r="D26" s="1089">
        <v>40.625</v>
      </c>
      <c r="E26" s="1089" t="s">
        <v>117</v>
      </c>
      <c r="F26" s="501">
        <v>3.525565399768494</v>
      </c>
      <c r="G26" s="1090">
        <v>0.005640904639629591</v>
      </c>
    </row>
    <row r="27" ht="18" customHeight="1" x14ac:dyDescent="0.2">
      <c r="B27" s="1088" t="s">
        <v>994</v>
      </c>
      <c r="C27" s="267">
        <v>88.6</v>
      </c>
      <c r="D27" s="1089">
        <v>39</v>
      </c>
      <c r="E27" s="1089" t="s">
        <v>117</v>
      </c>
      <c r="F27" s="501">
        <v>3.2274861218395143</v>
      </c>
      <c r="G27" s="1090">
        <v>0.285955270394981</v>
      </c>
    </row>
    <row r="28" ht="18" customHeight="1" x14ac:dyDescent="0.2">
      <c r="B28" s="1088" t="s">
        <v>995</v>
      </c>
      <c r="C28" s="267">
        <v>20.35</v>
      </c>
      <c r="D28" s="1089">
        <v>39</v>
      </c>
      <c r="E28" s="1089" t="s">
        <v>117</v>
      </c>
      <c r="F28" s="501">
        <v>2.7301208627090667</v>
      </c>
      <c r="G28" s="1090">
        <v>0.05555795955612951</v>
      </c>
    </row>
    <row r="29" ht="18" customHeight="1" x14ac:dyDescent="0.2">
      <c r="B29" s="1088" t="s">
        <v>996</v>
      </c>
      <c r="C29" s="267">
        <v>910.8999999999999</v>
      </c>
      <c r="D29" s="1089">
        <v>20.7</v>
      </c>
      <c r="E29" s="1089" t="s">
        <v>117</v>
      </c>
      <c r="F29" s="501">
        <v>1.2754483664533613</v>
      </c>
      <c r="G29" s="1090">
        <v>1.1618059170023667</v>
      </c>
    </row>
    <row r="30" ht="18" customHeight="1" x14ac:dyDescent="0.2">
      <c r="B30" s="1088" t="s">
        <v>997</v>
      </c>
      <c r="C30" s="267">
        <v>378.3</v>
      </c>
      <c r="D30" s="1089">
        <v>44.85</v>
      </c>
      <c r="E30" s="1089" t="s">
        <v>117</v>
      </c>
      <c r="F30" s="501">
        <v>0.42740757317902084</v>
      </c>
      <c r="G30" s="1090">
        <v>0.16168828493362358</v>
      </c>
    </row>
    <row r="31" ht="18" customHeight="1" x14ac:dyDescent="0.2">
      <c r="B31" s="1088" t="s">
        <v>998</v>
      </c>
      <c r="C31" s="267">
        <v>26.55</v>
      </c>
      <c r="D31" s="1089">
        <v>105</v>
      </c>
      <c r="E31" s="1089" t="s">
        <v>117</v>
      </c>
      <c r="F31" s="501">
        <v>3.3477757392436414</v>
      </c>
      <c r="G31" s="1090">
        <v>0.08888344587691868</v>
      </c>
    </row>
    <row r="32" ht="18" customHeight="1" x14ac:dyDescent="0.2">
      <c r="B32" s="1088" t="s">
        <v>999</v>
      </c>
      <c r="C32" s="267">
        <v>17.3</v>
      </c>
      <c r="D32" s="1089">
        <v>35.75</v>
      </c>
      <c r="E32" s="1089" t="s">
        <v>117</v>
      </c>
      <c r="F32" s="501">
        <v>2.2002793419834834</v>
      </c>
      <c r="G32" s="1090">
        <v>0.03806483261631426</v>
      </c>
    </row>
    <row r="33" ht="18" customHeight="1" x14ac:dyDescent="0.2">
      <c r="B33" s="758" t="s">
        <v>1033</v>
      </c>
      <c r="C33" s="501">
        <v>15593.712206666669</v>
      </c>
      <c r="D33" s="533"/>
      <c r="E33" s="533"/>
      <c r="F33" s="501">
        <v>0.13395399198832034</v>
      </c>
      <c r="G33" s="1084">
        <v>2.0888400000000003</v>
      </c>
    </row>
    <row r="34" ht="18" customHeight="1" x14ac:dyDescent="0.2">
      <c r="B34" s="1093" t="s">
        <v>1034</v>
      </c>
      <c r="C34" s="1026">
        <v>9.227</v>
      </c>
      <c r="D34" s="1026" t="s">
        <v>117</v>
      </c>
      <c r="E34" s="1026" t="s">
        <v>117</v>
      </c>
      <c r="F34" s="501">
        <v>20</v>
      </c>
      <c r="G34" s="1083">
        <v>0.18454</v>
      </c>
    </row>
    <row r="35" ht="18" customHeight="1" x14ac:dyDescent="0.2">
      <c r="B35" s="1093" t="s">
        <v>1035</v>
      </c>
      <c r="C35" s="1026">
        <v>10.1</v>
      </c>
      <c r="D35" s="1026">
        <v>14.022</v>
      </c>
      <c r="E35" s="1026" t="s">
        <v>117</v>
      </c>
      <c r="F35" s="501">
        <v>5</v>
      </c>
      <c r="G35" s="1083">
        <v>0.0505</v>
      </c>
    </row>
    <row r="36" ht="18" customHeight="1" x14ac:dyDescent="0.2">
      <c r="B36" s="1093" t="s">
        <v>1036</v>
      </c>
      <c r="C36" s="1026">
        <v>98.1</v>
      </c>
      <c r="D36" s="1026">
        <v>109.96199999999999</v>
      </c>
      <c r="E36" s="1026" t="s">
        <v>117</v>
      </c>
      <c r="F36" s="501">
        <v>18</v>
      </c>
      <c r="G36" s="1083">
        <v>1.7658</v>
      </c>
    </row>
    <row r="37" ht="18" customHeight="1" x14ac:dyDescent="0.2">
      <c r="B37" s="1093" t="s">
        <v>1037</v>
      </c>
      <c r="C37" s="1026">
        <v>8.8</v>
      </c>
      <c r="D37" s="1026">
        <v>59.9625</v>
      </c>
      <c r="E37" s="1026" t="s">
        <v>117</v>
      </c>
      <c r="F37" s="501">
        <v>10</v>
      </c>
      <c r="G37" s="1083">
        <v>0.088</v>
      </c>
    </row>
    <row r="38" ht="18" customHeight="1" x14ac:dyDescent="0.2">
      <c r="B38" s="1093" t="s">
        <v>1038</v>
      </c>
      <c r="C38" s="1094">
        <v>15277.118540000001</v>
      </c>
      <c r="D38" s="1095" t="s">
        <v>117</v>
      </c>
      <c r="E38" s="1095" t="s">
        <v>117</v>
      </c>
      <c r="F38" s="501" t="s">
        <v>103</v>
      </c>
      <c r="G38" s="1096" t="s">
        <v>103</v>
      </c>
    </row>
    <row r="39" ht="18" customHeight="1" x14ac:dyDescent="0.2">
      <c r="B39" s="1093" t="s">
        <v>1039</v>
      </c>
      <c r="C39" s="501">
        <v>190.36666666666667</v>
      </c>
      <c r="D39" s="533"/>
      <c r="E39" s="533"/>
      <c r="F39" s="501" t="s">
        <v>103</v>
      </c>
      <c r="G39" s="1084" t="s">
        <v>103</v>
      </c>
    </row>
    <row r="40" ht="18" customHeight="1" x14ac:dyDescent="0.2">
      <c r="B40" s="830" t="s">
        <v>1040</v>
      </c>
      <c r="C40" s="1026">
        <v>190.36666666666667</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6812.993</v>
      </c>
      <c r="D10" s="1015"/>
      <c r="E10" s="1015"/>
      <c r="F10" s="1015"/>
      <c r="G10" s="1015"/>
      <c r="H10" s="1015"/>
      <c r="I10" s="1161"/>
      <c r="J10" s="1162">
        <v>6.796361350166158</v>
      </c>
      <c r="K10" s="1163">
        <v>46.30356230415259</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31.88276365196987</v>
      </c>
      <c r="V11" s="1179" t="s">
        <v>103</v>
      </c>
      <c r="W11" s="1179">
        <v>1.8545728523562506</v>
      </c>
      <c r="X11" s="1179">
        <v>66.26266349567386</v>
      </c>
      <c r="Y11" s="1179" t="s">
        <v>103</v>
      </c>
      <c r="Z11" s="1179" t="s">
        <v>115</v>
      </c>
      <c r="AA11" s="1179" t="s">
        <v>103</v>
      </c>
      <c r="AB11" s="1180" t="s">
        <v>103</v>
      </c>
    </row>
    <row r="12" ht="18" customHeight="1" x14ac:dyDescent="0.2" s="208" customFormat="1">
      <c r="B12" s="1181" t="s">
        <v>944</v>
      </c>
      <c r="C12" s="1182">
        <v>1059.55</v>
      </c>
      <c r="D12" s="1182">
        <v>100</v>
      </c>
      <c r="E12" s="1182" t="s">
        <v>103</v>
      </c>
      <c r="F12" s="1182" t="s">
        <v>103</v>
      </c>
      <c r="G12" s="1183">
        <v>535</v>
      </c>
      <c r="H12" s="1184">
        <v>2.9252179207303803</v>
      </c>
      <c r="I12" s="1185">
        <v>0.24</v>
      </c>
      <c r="J12" s="1186">
        <v>12.639943344200026</v>
      </c>
      <c r="K12" s="1187">
        <v>13.392651970347137</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5753.443</v>
      </c>
      <c r="D13" s="1182">
        <v>100</v>
      </c>
      <c r="E13" s="1182" t="s">
        <v>103</v>
      </c>
      <c r="F13" s="1182" t="s">
        <v>103</v>
      </c>
      <c r="G13" s="1183">
        <v>366.94654557279875</v>
      </c>
      <c r="H13" s="1184">
        <v>1.5311540687645677</v>
      </c>
      <c r="I13" s="1185">
        <v>0.18</v>
      </c>
      <c r="J13" s="1186">
        <v>5.720211416677884</v>
      </c>
      <c r="K13" s="1187">
        <v>32.910910333805454</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4726.977</v>
      </c>
      <c r="D14" s="1201"/>
      <c r="E14" s="1201"/>
      <c r="F14" s="1201"/>
      <c r="G14" s="1201"/>
      <c r="H14" s="1201"/>
      <c r="I14" s="1202"/>
      <c r="J14" s="1186">
        <v>0.16903741920152168</v>
      </c>
      <c r="K14" s="1163">
        <v>0.7990359927049514</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4726.977</v>
      </c>
      <c r="D15" s="1205"/>
      <c r="E15" s="1205"/>
      <c r="F15" s="1205"/>
      <c r="G15" s="1205"/>
      <c r="H15" s="1205"/>
      <c r="I15" s="1206"/>
      <c r="J15" s="1186">
        <v>0.16903741920152168</v>
      </c>
      <c r="K15" s="1163">
        <v>0.7990359927049514</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1735.3439999999998</v>
      </c>
      <c r="D16" s="27">
        <v>100</v>
      </c>
      <c r="E16" s="1210" t="s">
        <v>103</v>
      </c>
      <c r="F16" s="1210" t="s">
        <v>103</v>
      </c>
      <c r="G16" s="1211">
        <v>70</v>
      </c>
      <c r="H16" s="27">
        <v>0.3384825014493621</v>
      </c>
      <c r="I16" s="28">
        <v>0.19</v>
      </c>
      <c r="J16" s="1186">
        <v>0.2724148471844274</v>
      </c>
      <c r="K16" s="1187">
        <v>0.4727334705724129</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674.856</v>
      </c>
      <c r="D17" s="27">
        <v>100</v>
      </c>
      <c r="E17" s="1210" t="s">
        <v>103</v>
      </c>
      <c r="F17" s="1210" t="s">
        <v>103</v>
      </c>
      <c r="G17" s="1211">
        <v>50</v>
      </c>
      <c r="H17" s="27">
        <v>0.30151309848888375</v>
      </c>
      <c r="I17" s="28">
        <v>0.19</v>
      </c>
      <c r="J17" s="1186">
        <v>0.26861181318300614</v>
      </c>
      <c r="K17" s="1187">
        <v>0.1812742937974308</v>
      </c>
      <c r="M17" s="1174"/>
      <c r="N17" s="1164" t="s">
        <v>1092</v>
      </c>
      <c r="O17" s="1175" t="s">
        <v>1087</v>
      </c>
      <c r="P17" s="1176" t="s">
        <v>1075</v>
      </c>
      <c r="Q17" s="1177" t="s">
        <v>103</v>
      </c>
      <c r="R17" s="1178" t="s">
        <v>103</v>
      </c>
      <c r="S17" s="1178" t="s">
        <v>103</v>
      </c>
      <c r="T17" s="1179" t="s">
        <v>103</v>
      </c>
      <c r="U17" s="1179">
        <v>34.42906192326008</v>
      </c>
      <c r="V17" s="1179" t="s">
        <v>103</v>
      </c>
      <c r="W17" s="1179">
        <v>13.903884706961561</v>
      </c>
      <c r="X17" s="1179">
        <v>51.66705336977836</v>
      </c>
      <c r="Y17" s="1179" t="s">
        <v>103</v>
      </c>
      <c r="Z17" s="1179" t="s">
        <v>115</v>
      </c>
      <c r="AA17" s="1179" t="s">
        <v>103</v>
      </c>
      <c r="AB17" s="1180" t="s">
        <v>103</v>
      </c>
    </row>
    <row r="18" ht="18" customHeight="1" x14ac:dyDescent="0.2" s="208" customFormat="1">
      <c r="B18" s="1208" t="s">
        <v>987</v>
      </c>
      <c r="C18" s="1209">
        <v>1523.64744</v>
      </c>
      <c r="D18" s="27">
        <v>100</v>
      </c>
      <c r="E18" s="1210" t="s">
        <v>103</v>
      </c>
      <c r="F18" s="1210" t="s">
        <v>103</v>
      </c>
      <c r="G18" s="1211">
        <v>45</v>
      </c>
      <c r="H18" s="27">
        <v>0.07644047711520893</v>
      </c>
      <c r="I18" s="28">
        <v>0.19</v>
      </c>
      <c r="J18" s="1186">
        <v>0.038145340245369024</v>
      </c>
      <c r="K18" s="1187">
        <v>0.05812005001278548</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592.5295600000001</v>
      </c>
      <c r="D19" s="27">
        <v>100</v>
      </c>
      <c r="E19" s="1210" t="s">
        <v>103</v>
      </c>
      <c r="F19" s="1210" t="s">
        <v>103</v>
      </c>
      <c r="G19" s="1211">
        <v>40</v>
      </c>
      <c r="H19" s="27">
        <v>0.12220749276535735</v>
      </c>
      <c r="I19" s="28">
        <v>0.19</v>
      </c>
      <c r="J19" s="1186">
        <v>0.049932089076066485</v>
      </c>
      <c r="K19" s="1187">
        <v>0.029586238770122484</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92.412</v>
      </c>
      <c r="D20" s="27">
        <v>100</v>
      </c>
      <c r="E20" s="1210" t="s">
        <v>103</v>
      </c>
      <c r="F20" s="1210" t="s">
        <v>103</v>
      </c>
      <c r="G20" s="1211">
        <v>42</v>
      </c>
      <c r="H20" s="27">
        <v>0.22888648354907906</v>
      </c>
      <c r="I20" s="28">
        <v>0.19</v>
      </c>
      <c r="J20" s="1186">
        <v>0.26859306459774446</v>
      </c>
      <c r="K20" s="1187">
        <v>0.02482122228560676</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35.93800000000001</v>
      </c>
      <c r="D21" s="27">
        <v>100</v>
      </c>
      <c r="E21" s="1210" t="s">
        <v>103</v>
      </c>
      <c r="F21" s="1210" t="s">
        <v>103</v>
      </c>
      <c r="G21" s="1211">
        <v>30</v>
      </c>
      <c r="H21" s="27">
        <v>0.25308572279633557</v>
      </c>
      <c r="I21" s="28">
        <v>0.19</v>
      </c>
      <c r="J21" s="1186">
        <v>0.348186530656644</v>
      </c>
      <c r="K21" s="1187">
        <v>0.012513127538738475</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52.019999999999996</v>
      </c>
      <c r="D22" s="27">
        <v>100</v>
      </c>
      <c r="E22" s="1210" t="s">
        <v>103</v>
      </c>
      <c r="F22" s="1210" t="s">
        <v>103</v>
      </c>
      <c r="G22" s="1211">
        <v>100</v>
      </c>
      <c r="H22" s="27">
        <v>0.31259502970621617</v>
      </c>
      <c r="I22" s="28">
        <v>0.19</v>
      </c>
      <c r="J22" s="1186">
        <v>0.28672635754635156</v>
      </c>
      <c r="K22" s="1187">
        <v>0.014915505119561207</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20.23</v>
      </c>
      <c r="D23" s="27">
        <v>100</v>
      </c>
      <c r="E23" s="1210" t="s">
        <v>103</v>
      </c>
      <c r="F23" s="1210" t="s">
        <v>103</v>
      </c>
      <c r="G23" s="1211">
        <v>75</v>
      </c>
      <c r="H23" s="27">
        <v>0.3139936133175342</v>
      </c>
      <c r="I23" s="28">
        <v>0.19</v>
      </c>
      <c r="J23" s="1186">
        <v>0.2507209396091605</v>
      </c>
      <c r="K23" s="1187">
        <v>0.005072084608293316</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1443.5999999999997</v>
      </c>
      <c r="D24" s="1205"/>
      <c r="E24" s="1205"/>
      <c r="F24" s="1205"/>
      <c r="G24" s="1205"/>
      <c r="H24" s="1205"/>
      <c r="I24" s="1206"/>
      <c r="J24" s="1186">
        <v>8.145541199606473</v>
      </c>
      <c r="K24" s="1163">
        <v>11.758903275751901</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1443.5999999999997</v>
      </c>
      <c r="D25" s="1205"/>
      <c r="E25" s="1205"/>
      <c r="F25" s="1205"/>
      <c r="G25" s="1205"/>
      <c r="H25" s="1205"/>
      <c r="I25" s="1206"/>
      <c r="J25" s="1186">
        <v>8.145541199606473</v>
      </c>
      <c r="K25" s="1163">
        <v>11.758903275751901</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1.6</v>
      </c>
      <c r="D26" s="27">
        <v>100</v>
      </c>
      <c r="E26" s="1210" t="s">
        <v>103</v>
      </c>
      <c r="F26" s="1210" t="s">
        <v>103</v>
      </c>
      <c r="G26" s="1211">
        <v>225</v>
      </c>
      <c r="H26" s="27">
        <v>0.4747289972899728</v>
      </c>
      <c r="I26" s="28">
        <v>0.45</v>
      </c>
      <c r="J26" s="1186">
        <v>10.97097525914634</v>
      </c>
      <c r="K26" s="1187">
        <v>0.017553560414634146</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88.6</v>
      </c>
      <c r="D27" s="27">
        <v>100</v>
      </c>
      <c r="E27" s="1210" t="s">
        <v>103</v>
      </c>
      <c r="F27" s="1210" t="s">
        <v>103</v>
      </c>
      <c r="G27" s="1211">
        <v>200</v>
      </c>
      <c r="H27" s="27">
        <v>0.4557398373983739</v>
      </c>
      <c r="I27" s="28">
        <v>0.45</v>
      </c>
      <c r="J27" s="1186">
        <v>10.532136248780487</v>
      </c>
      <c r="K27" s="1187">
        <v>0.9331472716419511</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20.35</v>
      </c>
      <c r="D28" s="27">
        <v>100</v>
      </c>
      <c r="E28" s="1210" t="s">
        <v>103</v>
      </c>
      <c r="F28" s="1210" t="s">
        <v>103</v>
      </c>
      <c r="G28" s="1211">
        <v>160</v>
      </c>
      <c r="H28" s="27">
        <v>0.4557398373983739</v>
      </c>
      <c r="I28" s="28">
        <v>0.45</v>
      </c>
      <c r="J28" s="1186">
        <v>10.532136248780487</v>
      </c>
      <c r="K28" s="1187">
        <v>0.21432897266268294</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910.8999999999999</v>
      </c>
      <c r="D29" s="27">
        <v>100</v>
      </c>
      <c r="E29" s="1210" t="s">
        <v>103</v>
      </c>
      <c r="F29" s="1210" t="s">
        <v>103</v>
      </c>
      <c r="G29" s="1211">
        <v>58</v>
      </c>
      <c r="H29" s="27">
        <v>0.2418926829268292</v>
      </c>
      <c r="I29" s="28">
        <v>0.45</v>
      </c>
      <c r="J29" s="1186">
        <v>5.59013385512195</v>
      </c>
      <c r="K29" s="1187">
        <v>5.092052928630584</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378.3</v>
      </c>
      <c r="D30" s="27">
        <v>100</v>
      </c>
      <c r="E30" s="1210" t="s">
        <v>103</v>
      </c>
      <c r="F30" s="1210" t="s">
        <v>103</v>
      </c>
      <c r="G30" s="1211">
        <v>13.5</v>
      </c>
      <c r="H30" s="27">
        <v>0.52410081300813</v>
      </c>
      <c r="I30" s="28">
        <v>0.45</v>
      </c>
      <c r="J30" s="1186">
        <v>12.111956686097562</v>
      </c>
      <c r="K30" s="1187">
        <v>4.581953214350707</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26.55</v>
      </c>
      <c r="D31" s="27">
        <v>100</v>
      </c>
      <c r="E31" s="1210" t="s">
        <v>103</v>
      </c>
      <c r="F31" s="1210" t="s">
        <v>103</v>
      </c>
      <c r="G31" s="1211">
        <v>210</v>
      </c>
      <c r="H31" s="27">
        <v>1.226991869918699</v>
      </c>
      <c r="I31" s="28">
        <v>0.45</v>
      </c>
      <c r="J31" s="1186">
        <v>28.355751439024395</v>
      </c>
      <c r="K31" s="1187">
        <v>0.7528452007060976</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17.3</v>
      </c>
      <c r="D32" s="27">
        <v>100</v>
      </c>
      <c r="E32" s="1210" t="s">
        <v>103</v>
      </c>
      <c r="F32" s="1210" t="s">
        <v>103</v>
      </c>
      <c r="G32" s="1211">
        <v>120</v>
      </c>
      <c r="H32" s="27">
        <v>0.417761517615176</v>
      </c>
      <c r="I32" s="28">
        <v>0.45</v>
      </c>
      <c r="J32" s="1186">
        <v>9.654458228048785</v>
      </c>
      <c r="K32" s="1187">
        <v>0.167022127345244</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15593.712206666669</v>
      </c>
      <c r="D33" s="1205"/>
      <c r="E33" s="1205"/>
      <c r="F33" s="1205"/>
      <c r="G33" s="1205"/>
      <c r="H33" s="1205"/>
      <c r="I33" s="1206"/>
      <c r="J33" s="1186">
        <v>0.18725661065998941</v>
      </c>
      <c r="K33" s="1163">
        <v>2.9200256954277046</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9.227</v>
      </c>
      <c r="D34" s="1210">
        <v>100</v>
      </c>
      <c r="E34" s="1210" t="s">
        <v>103</v>
      </c>
      <c r="F34" s="1210" t="s">
        <v>103</v>
      </c>
      <c r="G34" s="1211">
        <v>79.31629998916223</v>
      </c>
      <c r="H34" s="27" t="s">
        <v>117</v>
      </c>
      <c r="I34" s="505" t="s">
        <v>117</v>
      </c>
      <c r="J34" s="1186">
        <v>0.22000000000000003</v>
      </c>
      <c r="K34" s="1187">
        <v>0.0020299400000000005</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10.1</v>
      </c>
      <c r="D35" s="1210">
        <v>100</v>
      </c>
      <c r="E35" s="1210" t="s">
        <v>103</v>
      </c>
      <c r="F35" s="1210" t="s">
        <v>103</v>
      </c>
      <c r="G35" s="1211" t="s">
        <v>117</v>
      </c>
      <c r="H35" s="27">
        <v>0.30764800000000003</v>
      </c>
      <c r="I35" s="505">
        <v>0.18</v>
      </c>
      <c r="J35" s="1186">
        <v>1.77369077020608</v>
      </c>
      <c r="K35" s="1187">
        <v>0.017914276779081407</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98.1</v>
      </c>
      <c r="D36" s="1210">
        <v>100</v>
      </c>
      <c r="E36" s="1210" t="s">
        <v>103</v>
      </c>
      <c r="F36" s="1210" t="s">
        <v>103</v>
      </c>
      <c r="G36" s="1211" t="s">
        <v>117</v>
      </c>
      <c r="H36" s="27">
        <v>1.945344</v>
      </c>
      <c r="I36" s="505">
        <v>0.3</v>
      </c>
      <c r="J36" s="1186">
        <v>1.7476377166080002</v>
      </c>
      <c r="K36" s="1187">
        <v>0.1714432599992448</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8.8</v>
      </c>
      <c r="D37" s="1210">
        <v>100</v>
      </c>
      <c r="E37" s="1210" t="s">
        <v>103</v>
      </c>
      <c r="F37" s="1210" t="s">
        <v>103</v>
      </c>
      <c r="G37" s="1211" t="s">
        <v>117</v>
      </c>
      <c r="H37" s="27">
        <v>1.0608000000000002</v>
      </c>
      <c r="I37" s="505">
        <v>0.33</v>
      </c>
      <c r="J37" s="1186">
        <v>0.76</v>
      </c>
      <c r="K37" s="1187">
        <v>0.006688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15277.118540000001</v>
      </c>
      <c r="D38" s="1210">
        <v>100</v>
      </c>
      <c r="E38" s="1210" t="s">
        <v>103</v>
      </c>
      <c r="F38" s="1210" t="s">
        <v>103</v>
      </c>
      <c r="G38" s="1211">
        <v>2.3050961517685957</v>
      </c>
      <c r="H38" s="27">
        <v>0.032434512616343156</v>
      </c>
      <c r="I38" s="505">
        <v>0.3642121817561022</v>
      </c>
      <c r="J38" s="1186">
        <v>0.1696982895385745</v>
      </c>
      <c r="K38" s="1187">
        <v>2.5925008853160447</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190.36666666666667</v>
      </c>
      <c r="D39" s="1227"/>
      <c r="E39" s="1227"/>
      <c r="F39" s="1227"/>
      <c r="G39" s="1227"/>
      <c r="H39" s="1227"/>
      <c r="I39" s="1228"/>
      <c r="J39" s="1186">
        <v>0.6799999999999999</v>
      </c>
      <c r="K39" s="1163">
        <v>0.12944933333333333</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190.36666666666667</v>
      </c>
      <c r="D40" s="1210">
        <v>100</v>
      </c>
      <c r="E40" s="1210" t="s">
        <v>103</v>
      </c>
      <c r="F40" s="1210" t="s">
        <v>103</v>
      </c>
      <c r="G40" s="1211" t="s">
        <v>117</v>
      </c>
      <c r="H40" s="27" t="s">
        <v>117</v>
      </c>
      <c r="I40" s="505" t="s">
        <v>117</v>
      </c>
      <c r="J40" s="1186">
        <v>0.6799999999999999</v>
      </c>
      <c r="K40" s="1187">
        <v>0.12944933333333333</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11.385387862546493</v>
      </c>
      <c r="V137" s="1179" t="s">
        <v>103</v>
      </c>
      <c r="W137" s="1179" t="s">
        <v>103</v>
      </c>
      <c r="X137" s="1179">
        <v>1.684872702440913</v>
      </c>
      <c r="Y137" s="1179" t="s">
        <v>103</v>
      </c>
      <c r="Z137" s="1179" t="s">
        <v>103</v>
      </c>
      <c r="AA137" s="1179" t="s">
        <v>103</v>
      </c>
      <c r="AB137" s="1180">
        <v>86.92973943501259</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6812.993</v>
      </c>
      <c r="D10" s="1291"/>
      <c r="E10" s="1291"/>
      <c r="F10" s="1292" t="s">
        <v>103</v>
      </c>
      <c r="G10" s="1292" t="s">
        <v>103</v>
      </c>
      <c r="H10" s="1292" t="s">
        <v>103</v>
      </c>
      <c r="I10" s="1292" t="s">
        <v>103</v>
      </c>
      <c r="J10" s="1292">
        <v>134562998.0959185</v>
      </c>
      <c r="K10" s="1292" t="s">
        <v>103</v>
      </c>
      <c r="L10" s="1292">
        <v>37182522.52229716</v>
      </c>
      <c r="M10" s="1292">
        <v>231584605.528051</v>
      </c>
      <c r="N10" s="1292" t="s">
        <v>103</v>
      </c>
      <c r="O10" s="1292" t="s">
        <v>115</v>
      </c>
      <c r="P10" s="1292" t="s">
        <v>103</v>
      </c>
      <c r="Q10" s="1292" t="s">
        <v>103</v>
      </c>
      <c r="R10" s="1293">
        <v>403330126.1462667</v>
      </c>
      <c r="S10" s="1294"/>
      <c r="T10" s="1295"/>
      <c r="U10" s="1296">
        <v>0.14783650331407533</v>
      </c>
      <c r="V10" s="1295"/>
      <c r="W10" s="1297"/>
      <c r="X10" s="1298">
        <v>1.0072090622232721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1059.55</v>
      </c>
      <c r="D12" s="1210">
        <v>100.78272181421286</v>
      </c>
      <c r="E12" s="1311">
        <v>535</v>
      </c>
      <c r="F12" s="27" t="s">
        <v>103</v>
      </c>
      <c r="G12" s="27" t="s">
        <v>103</v>
      </c>
      <c r="H12" s="27" t="s">
        <v>103</v>
      </c>
      <c r="I12" s="27" t="s">
        <v>103</v>
      </c>
      <c r="J12" s="27">
        <v>34045796.4752815</v>
      </c>
      <c r="K12" s="27" t="s">
        <v>103</v>
      </c>
      <c r="L12" s="27">
        <v>1980393.24850066</v>
      </c>
      <c r="M12" s="27">
        <v>70758143.174467</v>
      </c>
      <c r="N12" s="27" t="s">
        <v>103</v>
      </c>
      <c r="O12" s="27" t="s">
        <v>115</v>
      </c>
      <c r="P12" s="27" t="s">
        <v>103</v>
      </c>
      <c r="Q12" s="27" t="s">
        <v>103</v>
      </c>
      <c r="R12" s="1311">
        <v>106784332.89824915</v>
      </c>
      <c r="S12" s="1312"/>
      <c r="T12" s="1313"/>
      <c r="U12" s="1314">
        <v>0.13035868054379784</v>
      </c>
      <c r="V12" s="1308"/>
      <c r="W12" s="1309"/>
      <c r="X12" s="1315">
        <v>0.138121539970181</v>
      </c>
      <c r="Y12" s="936"/>
      <c r="Z12" s="1316"/>
    </row>
    <row r="13" ht="18" customHeight="1" x14ac:dyDescent="0.2">
      <c r="B13" s="1310" t="s">
        <v>945</v>
      </c>
      <c r="C13" s="1210">
        <v>5753.443</v>
      </c>
      <c r="D13" s="1210">
        <v>51.542318790334384</v>
      </c>
      <c r="E13" s="1311">
        <v>366.94654557279875</v>
      </c>
      <c r="F13" s="27" t="s">
        <v>103</v>
      </c>
      <c r="G13" s="27" t="s">
        <v>103</v>
      </c>
      <c r="H13" s="27" t="s">
        <v>103</v>
      </c>
      <c r="I13" s="27" t="s">
        <v>103</v>
      </c>
      <c r="J13" s="27">
        <v>100517201.620637</v>
      </c>
      <c r="K13" s="27" t="s">
        <v>103</v>
      </c>
      <c r="L13" s="27">
        <v>35202129.2737965</v>
      </c>
      <c r="M13" s="27">
        <v>160826462.353584</v>
      </c>
      <c r="N13" s="27" t="s">
        <v>103</v>
      </c>
      <c r="O13" s="27" t="s">
        <v>115</v>
      </c>
      <c r="P13" s="27" t="s">
        <v>103</v>
      </c>
      <c r="Q13" s="27" t="s">
        <v>103</v>
      </c>
      <c r="R13" s="1311">
        <v>296545793.2480175</v>
      </c>
      <c r="S13" s="1312"/>
      <c r="T13" s="1313"/>
      <c r="U13" s="1314">
        <v>0.15105520681322315</v>
      </c>
      <c r="V13" s="1308"/>
      <c r="W13" s="1309"/>
      <c r="X13" s="1315">
        <v>0.869087522253091</v>
      </c>
      <c r="Y13" s="936"/>
      <c r="Z13" s="1316"/>
    </row>
    <row r="14" ht="18" customHeight="1" x14ac:dyDescent="0.2">
      <c r="B14" s="1317" t="s">
        <v>1089</v>
      </c>
      <c r="C14" s="1311">
        <v>4726.977</v>
      </c>
      <c r="D14" s="1302"/>
      <c r="E14" s="1302"/>
      <c r="F14" s="1311" t="s">
        <v>103</v>
      </c>
      <c r="G14" s="1311" t="s">
        <v>103</v>
      </c>
      <c r="H14" s="1311" t="s">
        <v>103</v>
      </c>
      <c r="I14" s="1311" t="s">
        <v>103</v>
      </c>
      <c r="J14" s="1311" t="s">
        <v>103</v>
      </c>
      <c r="K14" s="1311" t="s">
        <v>103</v>
      </c>
      <c r="L14" s="1311">
        <v>3359767.664306479</v>
      </c>
      <c r="M14" s="1311">
        <v>31772398.18379985</v>
      </c>
      <c r="N14" s="1311" t="s">
        <v>103</v>
      </c>
      <c r="O14" s="1311" t="s">
        <v>103</v>
      </c>
      <c r="P14" s="1311" t="s">
        <v>103</v>
      </c>
      <c r="Q14" s="1311" t="s">
        <v>103</v>
      </c>
      <c r="R14" s="1311">
        <v>35132165.84810633</v>
      </c>
      <c r="S14" s="1312"/>
      <c r="T14" s="1313"/>
      <c r="U14" s="1314">
        <v>0.011169157161232304</v>
      </c>
      <c r="V14" s="1308"/>
      <c r="W14" s="1309"/>
      <c r="X14" s="1311">
        <v>0.05279634901053039</v>
      </c>
      <c r="Y14" s="936"/>
      <c r="Z14" s="1316"/>
    </row>
    <row r="15" ht="18" customHeight="1" x14ac:dyDescent="0.2">
      <c r="B15" s="1318" t="s">
        <v>1091</v>
      </c>
      <c r="C15" s="1311">
        <v>4726.977</v>
      </c>
      <c r="D15" s="1302"/>
      <c r="E15" s="1302"/>
      <c r="F15" s="1311" t="s">
        <v>103</v>
      </c>
      <c r="G15" s="1311" t="s">
        <v>103</v>
      </c>
      <c r="H15" s="1311" t="s">
        <v>103</v>
      </c>
      <c r="I15" s="1311" t="s">
        <v>103</v>
      </c>
      <c r="J15" s="1311" t="s">
        <v>103</v>
      </c>
      <c r="K15" s="1311" t="s">
        <v>103</v>
      </c>
      <c r="L15" s="1311">
        <v>3359767.664306479</v>
      </c>
      <c r="M15" s="1311">
        <v>31772398.18379985</v>
      </c>
      <c r="N15" s="1311" t="s">
        <v>103</v>
      </c>
      <c r="O15" s="1311" t="s">
        <v>103</v>
      </c>
      <c r="P15" s="1311" t="s">
        <v>103</v>
      </c>
      <c r="Q15" s="1311" t="s">
        <v>103</v>
      </c>
      <c r="R15" s="1311">
        <v>35132165.84810633</v>
      </c>
      <c r="S15" s="1312"/>
      <c r="T15" s="1313"/>
      <c r="U15" s="1314">
        <v>0.011169157161232304</v>
      </c>
      <c r="V15" s="1308"/>
      <c r="W15" s="1309"/>
      <c r="X15" s="1311">
        <v>0.05279634901053039</v>
      </c>
      <c r="Y15" s="936"/>
      <c r="Z15" s="1316"/>
    </row>
    <row r="16" ht="18" customHeight="1" x14ac:dyDescent="0.2">
      <c r="B16" s="1319" t="s">
        <v>985</v>
      </c>
      <c r="C16" s="1320">
        <v>1735.3439999999998</v>
      </c>
      <c r="D16" s="1210">
        <v>11.21396523566692</v>
      </c>
      <c r="E16" s="1311">
        <v>70</v>
      </c>
      <c r="F16" s="27" t="s">
        <v>103</v>
      </c>
      <c r="G16" s="27" t="s">
        <v>103</v>
      </c>
      <c r="H16" s="27" t="s">
        <v>103</v>
      </c>
      <c r="I16" s="27" t="s">
        <v>103</v>
      </c>
      <c r="J16" s="27" t="s">
        <v>103</v>
      </c>
      <c r="K16" s="27" t="s">
        <v>103</v>
      </c>
      <c r="L16" s="27">
        <v>2108023.2856431142</v>
      </c>
      <c r="M16" s="27">
        <v>17352064.00228006</v>
      </c>
      <c r="N16" s="27" t="s">
        <v>103</v>
      </c>
      <c r="O16" s="27" t="s">
        <v>103</v>
      </c>
      <c r="P16" s="27" t="s">
        <v>103</v>
      </c>
      <c r="Q16" s="27" t="s">
        <v>103</v>
      </c>
      <c r="R16" s="1311">
        <v>19460087.287923176</v>
      </c>
      <c r="S16" s="1312"/>
      <c r="T16" s="1313"/>
      <c r="U16" s="1314">
        <v>0.019089056811193186</v>
      </c>
      <c r="V16" s="1308"/>
      <c r="W16" s="1309"/>
      <c r="X16" s="1315">
        <v>0.033126080202963225</v>
      </c>
      <c r="Y16" s="936"/>
      <c r="Z16" s="1316"/>
    </row>
    <row r="17" ht="18" customHeight="1" x14ac:dyDescent="0.2">
      <c r="B17" s="1319" t="s">
        <v>986</v>
      </c>
      <c r="C17" s="1320">
        <v>674.856</v>
      </c>
      <c r="D17" s="1210">
        <v>8.38233749785333</v>
      </c>
      <c r="E17" s="1311">
        <v>50</v>
      </c>
      <c r="F17" s="27" t="s">
        <v>103</v>
      </c>
      <c r="G17" s="27" t="s">
        <v>103</v>
      </c>
      <c r="H17" s="27" t="s">
        <v>103</v>
      </c>
      <c r="I17" s="27" t="s">
        <v>103</v>
      </c>
      <c r="J17" s="27" t="s">
        <v>103</v>
      </c>
      <c r="K17" s="27" t="s">
        <v>103</v>
      </c>
      <c r="L17" s="27">
        <v>585259.8482555321</v>
      </c>
      <c r="M17" s="27">
        <v>5071610.906195774</v>
      </c>
      <c r="N17" s="27" t="s">
        <v>103</v>
      </c>
      <c r="O17" s="27" t="s">
        <v>103</v>
      </c>
      <c r="P17" s="27" t="s">
        <v>103</v>
      </c>
      <c r="Q17" s="27" t="s">
        <v>103</v>
      </c>
      <c r="R17" s="1311">
        <v>5656870.754451306</v>
      </c>
      <c r="S17" s="1312"/>
      <c r="T17" s="1313"/>
      <c r="U17" s="1314">
        <v>0.013628004304009943</v>
      </c>
      <c r="V17" s="1308"/>
      <c r="W17" s="1309"/>
      <c r="X17" s="1315">
        <v>0.009196940472586934</v>
      </c>
      <c r="Y17" s="936"/>
      <c r="Z17" s="1316"/>
    </row>
    <row r="18" ht="18" customHeight="1" x14ac:dyDescent="0.2">
      <c r="B18" s="1319" t="s">
        <v>987</v>
      </c>
      <c r="C18" s="1320">
        <v>1523.64744</v>
      </c>
      <c r="D18" s="1210">
        <v>3.6751654164427228</v>
      </c>
      <c r="E18" s="1311">
        <v>45</v>
      </c>
      <c r="F18" s="27" t="s">
        <v>103</v>
      </c>
      <c r="G18" s="27" t="s">
        <v>103</v>
      </c>
      <c r="H18" s="27" t="s">
        <v>103</v>
      </c>
      <c r="I18" s="27" t="s">
        <v>103</v>
      </c>
      <c r="J18" s="27" t="s">
        <v>103</v>
      </c>
      <c r="K18" s="27" t="s">
        <v>103</v>
      </c>
      <c r="L18" s="27">
        <v>429562.6810780978</v>
      </c>
      <c r="M18" s="27">
        <v>5170093.697261391</v>
      </c>
      <c r="N18" s="27" t="s">
        <v>103</v>
      </c>
      <c r="O18" s="27" t="s">
        <v>103</v>
      </c>
      <c r="P18" s="27" t="s">
        <v>103</v>
      </c>
      <c r="Q18" s="27" t="s">
        <v>103</v>
      </c>
      <c r="R18" s="1311">
        <v>5599656.378339489</v>
      </c>
      <c r="S18" s="1312"/>
      <c r="T18" s="1313"/>
      <c r="U18" s="1314">
        <v>0.004430336392424105</v>
      </c>
      <c r="V18" s="1308"/>
      <c r="W18" s="1309"/>
      <c r="X18" s="1315">
        <v>0.0067502707026558225</v>
      </c>
      <c r="Y18" s="936"/>
      <c r="Z18" s="1316"/>
    </row>
    <row r="19" ht="18" customHeight="1" x14ac:dyDescent="0.2">
      <c r="B19" s="1319" t="s">
        <v>988</v>
      </c>
      <c r="C19" s="1320">
        <v>592.5295600000001</v>
      </c>
      <c r="D19" s="1210">
        <v>4.322250883188825</v>
      </c>
      <c r="E19" s="1311">
        <v>40</v>
      </c>
      <c r="F19" s="27" t="s">
        <v>103</v>
      </c>
      <c r="G19" s="27" t="s">
        <v>103</v>
      </c>
      <c r="H19" s="27" t="s">
        <v>103</v>
      </c>
      <c r="I19" s="27" t="s">
        <v>103</v>
      </c>
      <c r="J19" s="27" t="s">
        <v>103</v>
      </c>
      <c r="K19" s="27" t="s">
        <v>103</v>
      </c>
      <c r="L19" s="27">
        <v>196464.98518551677</v>
      </c>
      <c r="M19" s="27">
        <v>2364596.428839969</v>
      </c>
      <c r="N19" s="27" t="s">
        <v>103</v>
      </c>
      <c r="O19" s="27" t="s">
        <v>103</v>
      </c>
      <c r="P19" s="27" t="s">
        <v>103</v>
      </c>
      <c r="Q19" s="27" t="s">
        <v>103</v>
      </c>
      <c r="R19" s="1311">
        <v>2561061.4140254855</v>
      </c>
      <c r="S19" s="1312"/>
      <c r="T19" s="1313"/>
      <c r="U19" s="1314">
        <v>0.005210384626309818</v>
      </c>
      <c r="V19" s="1308"/>
      <c r="W19" s="1309"/>
      <c r="X19" s="1315">
        <v>0.0030873069100581206</v>
      </c>
      <c r="Y19" s="936"/>
      <c r="Z19" s="1316"/>
    </row>
    <row r="20" ht="18" customHeight="1" x14ac:dyDescent="0.2">
      <c r="B20" s="1319" t="s">
        <v>989</v>
      </c>
      <c r="C20" s="1320">
        <v>92.412</v>
      </c>
      <c r="D20" s="1210">
        <v>8.514577247743212</v>
      </c>
      <c r="E20" s="1311">
        <v>42</v>
      </c>
      <c r="F20" s="27" t="s">
        <v>103</v>
      </c>
      <c r="G20" s="27" t="s">
        <v>103</v>
      </c>
      <c r="H20" s="27" t="s">
        <v>103</v>
      </c>
      <c r="I20" s="27" t="s">
        <v>103</v>
      </c>
      <c r="J20" s="27" t="s">
        <v>103</v>
      </c>
      <c r="K20" s="27" t="s">
        <v>103</v>
      </c>
      <c r="L20" s="27">
        <v>9893.819184554393</v>
      </c>
      <c r="M20" s="27">
        <v>776955.2934338913</v>
      </c>
      <c r="N20" s="27" t="s">
        <v>103</v>
      </c>
      <c r="O20" s="27" t="s">
        <v>103</v>
      </c>
      <c r="P20" s="27" t="s">
        <v>103</v>
      </c>
      <c r="Q20" s="27" t="s">
        <v>103</v>
      </c>
      <c r="R20" s="1311">
        <v>786849.1126184457</v>
      </c>
      <c r="S20" s="1312"/>
      <c r="T20" s="1313"/>
      <c r="U20" s="1314">
        <v>0.0016824038162962498</v>
      </c>
      <c r="V20" s="1308"/>
      <c r="W20" s="1309"/>
      <c r="X20" s="1315">
        <v>0.00015547430147156904</v>
      </c>
      <c r="Y20" s="936"/>
      <c r="Z20" s="1316"/>
    </row>
    <row r="21" ht="18" customHeight="1" x14ac:dyDescent="0.2">
      <c r="B21" s="1319" t="s">
        <v>990</v>
      </c>
      <c r="C21" s="1320">
        <v>35.93800000000001</v>
      </c>
      <c r="D21" s="1210">
        <v>7.732358708296405</v>
      </c>
      <c r="E21" s="1311">
        <v>30</v>
      </c>
      <c r="F21" s="27" t="s">
        <v>103</v>
      </c>
      <c r="G21" s="27" t="s">
        <v>103</v>
      </c>
      <c r="H21" s="27" t="s">
        <v>103</v>
      </c>
      <c r="I21" s="27" t="s">
        <v>103</v>
      </c>
      <c r="J21" s="27" t="s">
        <v>103</v>
      </c>
      <c r="K21" s="27" t="s">
        <v>103</v>
      </c>
      <c r="L21" s="27">
        <v>3494.1247549700292</v>
      </c>
      <c r="M21" s="27">
        <v>274391.38250378624</v>
      </c>
      <c r="N21" s="27" t="s">
        <v>103</v>
      </c>
      <c r="O21" s="27" t="s">
        <v>103</v>
      </c>
      <c r="P21" s="27" t="s">
        <v>103</v>
      </c>
      <c r="Q21" s="27" t="s">
        <v>103</v>
      </c>
      <c r="R21" s="1311">
        <v>277885.50725875626</v>
      </c>
      <c r="S21" s="1312"/>
      <c r="T21" s="1313"/>
      <c r="U21" s="1314">
        <v>0.0015278444743991762</v>
      </c>
      <c r="V21" s="1308"/>
      <c r="W21" s="1309"/>
      <c r="X21" s="1315">
        <v>0.00005490767472095761</v>
      </c>
      <c r="Y21" s="936"/>
      <c r="Z21" s="1316"/>
    </row>
    <row r="22" ht="18" customHeight="1" x14ac:dyDescent="0.2">
      <c r="B22" s="1319" t="s">
        <v>991</v>
      </c>
      <c r="C22" s="1320">
        <v>52.019999999999996</v>
      </c>
      <c r="D22" s="1210">
        <v>11.382662151860556</v>
      </c>
      <c r="E22" s="1311">
        <v>100</v>
      </c>
      <c r="F22" s="27" t="s">
        <v>103</v>
      </c>
      <c r="G22" s="27" t="s">
        <v>103</v>
      </c>
      <c r="H22" s="27" t="s">
        <v>103</v>
      </c>
      <c r="I22" s="27" t="s">
        <v>103</v>
      </c>
      <c r="J22" s="27" t="s">
        <v>103</v>
      </c>
      <c r="K22" s="27" t="s">
        <v>103</v>
      </c>
      <c r="L22" s="27">
        <v>20295.162124747338</v>
      </c>
      <c r="M22" s="27">
        <v>571830.9230150387</v>
      </c>
      <c r="N22" s="27" t="s">
        <v>103</v>
      </c>
      <c r="O22" s="27" t="s">
        <v>103</v>
      </c>
      <c r="P22" s="27" t="s">
        <v>103</v>
      </c>
      <c r="Q22" s="27" t="s">
        <v>103</v>
      </c>
      <c r="R22" s="1311">
        <v>592126.085139786</v>
      </c>
      <c r="S22" s="1312"/>
      <c r="T22" s="1313"/>
      <c r="U22" s="1314">
        <v>0.006130795391119371</v>
      </c>
      <c r="V22" s="1308"/>
      <c r="W22" s="1309"/>
      <c r="X22" s="1315">
        <v>0.00031892397624602964</v>
      </c>
      <c r="Y22" s="936"/>
      <c r="Z22" s="1316"/>
    </row>
    <row r="23" ht="18" customHeight="1" x14ac:dyDescent="0.2">
      <c r="B23" s="1319" t="s">
        <v>992</v>
      </c>
      <c r="C23" s="1320">
        <v>20.23</v>
      </c>
      <c r="D23" s="1210">
        <v>9.769120531383459</v>
      </c>
      <c r="E23" s="1311">
        <v>75</v>
      </c>
      <c r="F23" s="27" t="s">
        <v>103</v>
      </c>
      <c r="G23" s="27" t="s">
        <v>103</v>
      </c>
      <c r="H23" s="27" t="s">
        <v>103</v>
      </c>
      <c r="I23" s="27" t="s">
        <v>103</v>
      </c>
      <c r="J23" s="27" t="s">
        <v>103</v>
      </c>
      <c r="K23" s="27" t="s">
        <v>103</v>
      </c>
      <c r="L23" s="27">
        <v>6773.758079946387</v>
      </c>
      <c r="M23" s="27">
        <v>190855.55026994098</v>
      </c>
      <c r="N23" s="27" t="s">
        <v>103</v>
      </c>
      <c r="O23" s="27" t="s">
        <v>103</v>
      </c>
      <c r="P23" s="27" t="s">
        <v>103</v>
      </c>
      <c r="Q23" s="27" t="s">
        <v>103</v>
      </c>
      <c r="R23" s="1311">
        <v>197629.30834988737</v>
      </c>
      <c r="S23" s="1312"/>
      <c r="T23" s="1313"/>
      <c r="U23" s="1314">
        <v>0.005261728612344485</v>
      </c>
      <c r="V23" s="1308"/>
      <c r="W23" s="1309"/>
      <c r="X23" s="1315">
        <v>0.00010644476982772893</v>
      </c>
      <c r="Y23" s="936"/>
      <c r="Z23" s="1316"/>
    </row>
    <row r="24" ht="18" customHeight="1" x14ac:dyDescent="0.2">
      <c r="B24" s="1317" t="s">
        <v>1093</v>
      </c>
      <c r="C24" s="1311">
        <v>1443.5999999999997</v>
      </c>
      <c r="D24" s="1302"/>
      <c r="E24" s="1302"/>
      <c r="F24" s="1311" t="s">
        <v>103</v>
      </c>
      <c r="G24" s="1311" t="s">
        <v>103</v>
      </c>
      <c r="H24" s="1311" t="s">
        <v>103</v>
      </c>
      <c r="I24" s="1311" t="s">
        <v>103</v>
      </c>
      <c r="J24" s="1311">
        <v>12409940</v>
      </c>
      <c r="K24" s="1311" t="s">
        <v>103</v>
      </c>
      <c r="L24" s="1311" t="s">
        <v>103</v>
      </c>
      <c r="M24" s="1311" t="s">
        <v>103</v>
      </c>
      <c r="N24" s="1311" t="s">
        <v>103</v>
      </c>
      <c r="O24" s="1311" t="s">
        <v>103</v>
      </c>
      <c r="P24" s="1311" t="s">
        <v>103</v>
      </c>
      <c r="Q24" s="1311" t="s">
        <v>103</v>
      </c>
      <c r="R24" s="1311">
        <v>12409940</v>
      </c>
      <c r="S24" s="1312"/>
      <c r="T24" s="1313"/>
      <c r="U24" s="1314">
        <v>0.027017642401931684</v>
      </c>
      <c r="V24" s="1308"/>
      <c r="W24" s="1309"/>
      <c r="X24" s="1311">
        <v>0.03900266857142857</v>
      </c>
      <c r="Y24" s="936"/>
      <c r="Z24" s="1316"/>
    </row>
    <row r="25" ht="18" customHeight="1" x14ac:dyDescent="0.2">
      <c r="B25" s="1318" t="s">
        <v>1094</v>
      </c>
      <c r="C25" s="1311">
        <v>1443.5999999999997</v>
      </c>
      <c r="D25" s="1302"/>
      <c r="E25" s="1302"/>
      <c r="F25" s="1311" t="s">
        <v>103</v>
      </c>
      <c r="G25" s="1311" t="s">
        <v>103</v>
      </c>
      <c r="H25" s="1311" t="s">
        <v>103</v>
      </c>
      <c r="I25" s="1311" t="s">
        <v>103</v>
      </c>
      <c r="J25" s="1311">
        <v>12409940</v>
      </c>
      <c r="K25" s="1311" t="s">
        <v>103</v>
      </c>
      <c r="L25" s="1311" t="s">
        <v>103</v>
      </c>
      <c r="M25" s="1311" t="s">
        <v>103</v>
      </c>
      <c r="N25" s="1311" t="s">
        <v>103</v>
      </c>
      <c r="O25" s="1311" t="s">
        <v>103</v>
      </c>
      <c r="P25" s="1311" t="s">
        <v>103</v>
      </c>
      <c r="Q25" s="1311" t="s">
        <v>103</v>
      </c>
      <c r="R25" s="1311">
        <v>12409940</v>
      </c>
      <c r="S25" s="1312"/>
      <c r="T25" s="1313"/>
      <c r="U25" s="1314">
        <v>0.027017642401931684</v>
      </c>
      <c r="V25" s="1308"/>
      <c r="W25" s="1309"/>
      <c r="X25" s="1311">
        <v>0.03900266857142857</v>
      </c>
      <c r="Y25" s="936"/>
      <c r="Z25" s="1316"/>
    </row>
    <row r="26" ht="18" customHeight="1" x14ac:dyDescent="0.2">
      <c r="B26" s="1319" t="s">
        <v>993</v>
      </c>
      <c r="C26" s="1210">
        <v>1.6</v>
      </c>
      <c r="D26" s="1210">
        <v>16</v>
      </c>
      <c r="E26" s="1311">
        <v>225</v>
      </c>
      <c r="F26" s="27" t="s">
        <v>103</v>
      </c>
      <c r="G26" s="27" t="s">
        <v>103</v>
      </c>
      <c r="H26" s="27" t="s">
        <v>103</v>
      </c>
      <c r="I26" s="27" t="s">
        <v>103</v>
      </c>
      <c r="J26" s="27">
        <v>25600</v>
      </c>
      <c r="K26" s="27" t="s">
        <v>103</v>
      </c>
      <c r="L26" s="27" t="s">
        <v>103</v>
      </c>
      <c r="M26" s="27" t="s">
        <v>103</v>
      </c>
      <c r="N26" s="27" t="s">
        <v>103</v>
      </c>
      <c r="O26" s="27" t="s">
        <v>103</v>
      </c>
      <c r="P26" s="27" t="s">
        <v>103</v>
      </c>
      <c r="Q26" s="27" t="s">
        <v>103</v>
      </c>
      <c r="R26" s="1311">
        <v>25600</v>
      </c>
      <c r="S26" s="1312"/>
      <c r="T26" s="1313"/>
      <c r="U26" s="1314">
        <v>0.05028571428571429</v>
      </c>
      <c r="V26" s="1308"/>
      <c r="W26" s="1309"/>
      <c r="X26" s="1315">
        <v>0.00008045714285714287</v>
      </c>
      <c r="Y26" s="936"/>
      <c r="Z26" s="1316"/>
    </row>
    <row r="27" ht="18" customHeight="1" x14ac:dyDescent="0.2">
      <c r="B27" s="1319" t="s">
        <v>994</v>
      </c>
      <c r="C27" s="1210">
        <v>88.6</v>
      </c>
      <c r="D27" s="1210">
        <v>20</v>
      </c>
      <c r="E27" s="1311">
        <v>200</v>
      </c>
      <c r="F27" s="27" t="s">
        <v>103</v>
      </c>
      <c r="G27" s="27" t="s">
        <v>103</v>
      </c>
      <c r="H27" s="27" t="s">
        <v>103</v>
      </c>
      <c r="I27" s="27" t="s">
        <v>103</v>
      </c>
      <c r="J27" s="27">
        <v>1772000</v>
      </c>
      <c r="K27" s="27" t="s">
        <v>103</v>
      </c>
      <c r="L27" s="27" t="s">
        <v>103</v>
      </c>
      <c r="M27" s="27" t="s">
        <v>103</v>
      </c>
      <c r="N27" s="27" t="s">
        <v>103</v>
      </c>
      <c r="O27" s="27" t="s">
        <v>103</v>
      </c>
      <c r="P27" s="27" t="s">
        <v>103</v>
      </c>
      <c r="Q27" s="27" t="s">
        <v>103</v>
      </c>
      <c r="R27" s="1311">
        <v>1772000</v>
      </c>
      <c r="S27" s="1312"/>
      <c r="T27" s="1313"/>
      <c r="U27" s="1314">
        <v>0.06285714285714285</v>
      </c>
      <c r="V27" s="1308"/>
      <c r="W27" s="1309"/>
      <c r="X27" s="1315">
        <v>0.005569142857142857</v>
      </c>
      <c r="Y27" s="936"/>
      <c r="Z27" s="1316"/>
    </row>
    <row r="28" ht="18" customHeight="1" x14ac:dyDescent="0.2">
      <c r="B28" s="1319" t="s">
        <v>995</v>
      </c>
      <c r="C28" s="1210">
        <v>20.35</v>
      </c>
      <c r="D28" s="1210">
        <v>20</v>
      </c>
      <c r="E28" s="1311">
        <v>160</v>
      </c>
      <c r="F28" s="27" t="s">
        <v>103</v>
      </c>
      <c r="G28" s="27" t="s">
        <v>103</v>
      </c>
      <c r="H28" s="27" t="s">
        <v>103</v>
      </c>
      <c r="I28" s="27" t="s">
        <v>103</v>
      </c>
      <c r="J28" s="27">
        <v>407000</v>
      </c>
      <c r="K28" s="27" t="s">
        <v>103</v>
      </c>
      <c r="L28" s="27" t="s">
        <v>103</v>
      </c>
      <c r="M28" s="27" t="s">
        <v>103</v>
      </c>
      <c r="N28" s="27" t="s">
        <v>103</v>
      </c>
      <c r="O28" s="27" t="s">
        <v>103</v>
      </c>
      <c r="P28" s="27" t="s">
        <v>103</v>
      </c>
      <c r="Q28" s="27" t="s">
        <v>103</v>
      </c>
      <c r="R28" s="1311">
        <v>407000</v>
      </c>
      <c r="S28" s="1312"/>
      <c r="T28" s="1313"/>
      <c r="U28" s="1314">
        <v>0.06285714285714285</v>
      </c>
      <c r="V28" s="1308"/>
      <c r="W28" s="1309"/>
      <c r="X28" s="1315">
        <v>0.0012791428571428572</v>
      </c>
      <c r="Y28" s="936"/>
      <c r="Z28" s="1316"/>
    </row>
    <row r="29" ht="18" customHeight="1" x14ac:dyDescent="0.2">
      <c r="B29" s="1319" t="s">
        <v>996</v>
      </c>
      <c r="C29" s="1210">
        <v>910.8999999999999</v>
      </c>
      <c r="D29" s="1210">
        <v>9.2</v>
      </c>
      <c r="E29" s="1311">
        <v>58</v>
      </c>
      <c r="F29" s="27" t="s">
        <v>103</v>
      </c>
      <c r="G29" s="27" t="s">
        <v>103</v>
      </c>
      <c r="H29" s="27" t="s">
        <v>103</v>
      </c>
      <c r="I29" s="27" t="s">
        <v>103</v>
      </c>
      <c r="J29" s="27">
        <v>8380279.999999999</v>
      </c>
      <c r="K29" s="27" t="s">
        <v>103</v>
      </c>
      <c r="L29" s="27" t="s">
        <v>103</v>
      </c>
      <c r="M29" s="27" t="s">
        <v>103</v>
      </c>
      <c r="N29" s="27" t="s">
        <v>103</v>
      </c>
      <c r="O29" s="27" t="s">
        <v>103</v>
      </c>
      <c r="P29" s="27" t="s">
        <v>103</v>
      </c>
      <c r="Q29" s="27" t="s">
        <v>103</v>
      </c>
      <c r="R29" s="1311">
        <v>8380279.999999999</v>
      </c>
      <c r="S29" s="1312"/>
      <c r="T29" s="1313"/>
      <c r="U29" s="1314">
        <v>0.028914285714285715</v>
      </c>
      <c r="V29" s="1308"/>
      <c r="W29" s="1309"/>
      <c r="X29" s="1315">
        <v>0.026338022857142852</v>
      </c>
      <c r="Y29" s="936"/>
      <c r="Z29" s="1316"/>
    </row>
    <row r="30" ht="18" customHeight="1" x14ac:dyDescent="0.2">
      <c r="B30" s="1319" t="s">
        <v>997</v>
      </c>
      <c r="C30" s="1210">
        <v>378.3</v>
      </c>
      <c r="D30" s="1210">
        <v>3</v>
      </c>
      <c r="E30" s="1311">
        <v>13.5</v>
      </c>
      <c r="F30" s="27" t="s">
        <v>103</v>
      </c>
      <c r="G30" s="27" t="s">
        <v>103</v>
      </c>
      <c r="H30" s="27" t="s">
        <v>103</v>
      </c>
      <c r="I30" s="27" t="s">
        <v>103</v>
      </c>
      <c r="J30" s="27">
        <v>1134900</v>
      </c>
      <c r="K30" s="27" t="s">
        <v>103</v>
      </c>
      <c r="L30" s="27" t="s">
        <v>103</v>
      </c>
      <c r="M30" s="27" t="s">
        <v>103</v>
      </c>
      <c r="N30" s="27" t="s">
        <v>103</v>
      </c>
      <c r="O30" s="27" t="s">
        <v>103</v>
      </c>
      <c r="P30" s="27" t="s">
        <v>103</v>
      </c>
      <c r="Q30" s="27" t="s">
        <v>103</v>
      </c>
      <c r="R30" s="1311">
        <v>1134900</v>
      </c>
      <c r="S30" s="1312"/>
      <c r="T30" s="1313"/>
      <c r="U30" s="1314">
        <v>0.009428571428571429</v>
      </c>
      <c r="V30" s="1308"/>
      <c r="W30" s="1309"/>
      <c r="X30" s="1315">
        <v>0.0035668285714285717</v>
      </c>
      <c r="Y30" s="936"/>
      <c r="Z30" s="1316"/>
    </row>
    <row r="31" ht="18" customHeight="1" x14ac:dyDescent="0.2">
      <c r="B31" s="1319" t="s">
        <v>998</v>
      </c>
      <c r="C31" s="1210">
        <v>26.55</v>
      </c>
      <c r="D31" s="1210">
        <v>20</v>
      </c>
      <c r="E31" s="1311">
        <v>210</v>
      </c>
      <c r="F31" s="27" t="s">
        <v>103</v>
      </c>
      <c r="G31" s="27" t="s">
        <v>103</v>
      </c>
      <c r="H31" s="27" t="s">
        <v>103</v>
      </c>
      <c r="I31" s="27" t="s">
        <v>103</v>
      </c>
      <c r="J31" s="27">
        <v>531000</v>
      </c>
      <c r="K31" s="27" t="s">
        <v>103</v>
      </c>
      <c r="L31" s="27" t="s">
        <v>103</v>
      </c>
      <c r="M31" s="27" t="s">
        <v>103</v>
      </c>
      <c r="N31" s="27" t="s">
        <v>103</v>
      </c>
      <c r="O31" s="27" t="s">
        <v>103</v>
      </c>
      <c r="P31" s="27" t="s">
        <v>103</v>
      </c>
      <c r="Q31" s="27" t="s">
        <v>103</v>
      </c>
      <c r="R31" s="1311">
        <v>531000</v>
      </c>
      <c r="S31" s="1312"/>
      <c r="T31" s="1313"/>
      <c r="U31" s="1314">
        <v>0.06285714285714286</v>
      </c>
      <c r="V31" s="1308"/>
      <c r="W31" s="1309"/>
      <c r="X31" s="1315">
        <v>0.001668857142857143</v>
      </c>
      <c r="Y31" s="936"/>
      <c r="Z31" s="1316"/>
    </row>
    <row r="32" ht="18" customHeight="1" x14ac:dyDescent="0.2">
      <c r="B32" s="1319" t="s">
        <v>999</v>
      </c>
      <c r="C32" s="1210">
        <v>17.3</v>
      </c>
      <c r="D32" s="1210">
        <v>9.2</v>
      </c>
      <c r="E32" s="1311">
        <v>120</v>
      </c>
      <c r="F32" s="27" t="s">
        <v>103</v>
      </c>
      <c r="G32" s="27" t="s">
        <v>103</v>
      </c>
      <c r="H32" s="27" t="s">
        <v>103</v>
      </c>
      <c r="I32" s="27" t="s">
        <v>103</v>
      </c>
      <c r="J32" s="27">
        <v>159160</v>
      </c>
      <c r="K32" s="27" t="s">
        <v>103</v>
      </c>
      <c r="L32" s="27" t="s">
        <v>103</v>
      </c>
      <c r="M32" s="27" t="s">
        <v>103</v>
      </c>
      <c r="N32" s="27" t="s">
        <v>103</v>
      </c>
      <c r="O32" s="27" t="s">
        <v>103</v>
      </c>
      <c r="P32" s="27" t="s">
        <v>103</v>
      </c>
      <c r="Q32" s="27" t="s">
        <v>103</v>
      </c>
      <c r="R32" s="1311">
        <v>159160</v>
      </c>
      <c r="S32" s="1312"/>
      <c r="T32" s="1313"/>
      <c r="U32" s="1314">
        <v>0.02891428571428571</v>
      </c>
      <c r="V32" s="1308"/>
      <c r="W32" s="1309"/>
      <c r="X32" s="1315">
        <v>0.0005002171428571428</v>
      </c>
      <c r="Y32" s="936"/>
      <c r="Z32" s="1316"/>
    </row>
    <row r="33" ht="18" customHeight="1" x14ac:dyDescent="0.2">
      <c r="B33" s="1317" t="s">
        <v>1150</v>
      </c>
      <c r="C33" s="1311">
        <v>15593.712206666669</v>
      </c>
      <c r="D33" s="1302"/>
      <c r="E33" s="1302"/>
      <c r="F33" s="1311" t="s">
        <v>103</v>
      </c>
      <c r="G33" s="1311" t="s">
        <v>103</v>
      </c>
      <c r="H33" s="1311" t="s">
        <v>103</v>
      </c>
      <c r="I33" s="1311">
        <v>3361243.1369863</v>
      </c>
      <c r="J33" s="1311">
        <v>1465480.763712</v>
      </c>
      <c r="K33" s="1311" t="s">
        <v>103</v>
      </c>
      <c r="L33" s="1311">
        <v>119765.269260274</v>
      </c>
      <c r="M33" s="1311">
        <v>2953333.4977534264</v>
      </c>
      <c r="N33" s="1311" t="s">
        <v>103</v>
      </c>
      <c r="O33" s="1311" t="s">
        <v>103</v>
      </c>
      <c r="P33" s="1311" t="s">
        <v>103</v>
      </c>
      <c r="Q33" s="1311">
        <v>5980066.81974417</v>
      </c>
      <c r="R33" s="1311">
        <v>13879889.48745617</v>
      </c>
      <c r="S33" s="1312"/>
      <c r="T33" s="1313"/>
      <c r="U33" s="1314">
        <v>0.004405917225134259</v>
      </c>
      <c r="V33" s="1308"/>
      <c r="W33" s="1309"/>
      <c r="X33" s="1311">
        <v>0.06870460521513902</v>
      </c>
      <c r="Y33" s="936"/>
      <c r="Z33" s="1316"/>
    </row>
    <row r="34" ht="18" customHeight="1" x14ac:dyDescent="0.2">
      <c r="B34" s="1318" t="s">
        <v>1096</v>
      </c>
      <c r="C34" s="1210">
        <v>9.227</v>
      </c>
      <c r="D34" s="1210">
        <v>18.561233336945918</v>
      </c>
      <c r="E34" s="1311">
        <v>79.31629998916223</v>
      </c>
      <c r="F34" s="27" t="s">
        <v>103</v>
      </c>
      <c r="G34" s="27" t="s">
        <v>103</v>
      </c>
      <c r="H34" s="27" t="s">
        <v>103</v>
      </c>
      <c r="I34" s="27" t="s">
        <v>103</v>
      </c>
      <c r="J34" s="27" t="s">
        <v>103</v>
      </c>
      <c r="K34" s="27" t="s">
        <v>103</v>
      </c>
      <c r="L34" s="27">
        <v>39414.295890411</v>
      </c>
      <c r="M34" s="27">
        <v>131850.204109589</v>
      </c>
      <c r="N34" s="27" t="s">
        <v>103</v>
      </c>
      <c r="O34" s="27" t="s">
        <v>103</v>
      </c>
      <c r="P34" s="27" t="s">
        <v>103</v>
      </c>
      <c r="Q34" s="27" t="s">
        <v>103</v>
      </c>
      <c r="R34" s="1311">
        <v>171264.5</v>
      </c>
      <c r="S34" s="1312"/>
      <c r="T34" s="1313"/>
      <c r="U34" s="1314">
        <v>0.06712555617744825</v>
      </c>
      <c r="V34" s="1308"/>
      <c r="W34" s="1309"/>
      <c r="X34" s="1315">
        <v>0.000619367506849315</v>
      </c>
      <c r="Y34" s="936"/>
      <c r="Z34" s="1316"/>
    </row>
    <row r="35" ht="18" customHeight="1" x14ac:dyDescent="0.2">
      <c r="B35" s="1318" t="s">
        <v>1097</v>
      </c>
      <c r="C35" s="1210">
        <v>10.1</v>
      </c>
      <c r="D35" s="1210">
        <v>12.934399999999997</v>
      </c>
      <c r="E35" s="1311" t="s">
        <v>117</v>
      </c>
      <c r="F35" s="27" t="s">
        <v>103</v>
      </c>
      <c r="G35" s="27" t="s">
        <v>103</v>
      </c>
      <c r="H35" s="27" t="s">
        <v>103</v>
      </c>
      <c r="I35" s="27" t="s">
        <v>103</v>
      </c>
      <c r="J35" s="27" t="s">
        <v>103</v>
      </c>
      <c r="K35" s="27" t="s">
        <v>103</v>
      </c>
      <c r="L35" s="27">
        <v>80350.973369863</v>
      </c>
      <c r="M35" s="27">
        <v>50286.466630137</v>
      </c>
      <c r="N35" s="27" t="s">
        <v>103</v>
      </c>
      <c r="O35" s="27" t="s">
        <v>103</v>
      </c>
      <c r="P35" s="27" t="s">
        <v>103</v>
      </c>
      <c r="Q35" s="27" t="s">
        <v>103</v>
      </c>
      <c r="R35" s="1311">
        <v>130637.44</v>
      </c>
      <c r="S35" s="1312"/>
      <c r="T35" s="1313"/>
      <c r="U35" s="1314">
        <v>0.12501565870841486</v>
      </c>
      <c r="V35" s="1308"/>
      <c r="W35" s="1309"/>
      <c r="X35" s="1315">
        <v>0.00126265815295499</v>
      </c>
      <c r="Y35" s="936"/>
      <c r="Z35" s="1316"/>
    </row>
    <row r="36" ht="18" customHeight="1" x14ac:dyDescent="0.2">
      <c r="B36" s="1318" t="s">
        <v>1098</v>
      </c>
      <c r="C36" s="1210">
        <v>98.1</v>
      </c>
      <c r="D36" s="1210">
        <v>48.4</v>
      </c>
      <c r="E36" s="1311" t="s">
        <v>117</v>
      </c>
      <c r="F36" s="27" t="s">
        <v>103</v>
      </c>
      <c r="G36" s="27" t="s">
        <v>103</v>
      </c>
      <c r="H36" s="27" t="s">
        <v>103</v>
      </c>
      <c r="I36" s="27">
        <v>2341499.17808219</v>
      </c>
      <c r="J36" s="27" t="s">
        <v>103</v>
      </c>
      <c r="K36" s="27" t="s">
        <v>103</v>
      </c>
      <c r="L36" s="27" t="s">
        <v>103</v>
      </c>
      <c r="M36" s="27">
        <v>2406540.82191781</v>
      </c>
      <c r="N36" s="27" t="s">
        <v>103</v>
      </c>
      <c r="O36" s="27" t="s">
        <v>103</v>
      </c>
      <c r="P36" s="27" t="s">
        <v>103</v>
      </c>
      <c r="Q36" s="27" t="s">
        <v>103</v>
      </c>
      <c r="R36" s="1311">
        <v>4748040</v>
      </c>
      <c r="S36" s="1312"/>
      <c r="T36" s="1313"/>
      <c r="U36" s="1314">
        <v>0.3750763209393344</v>
      </c>
      <c r="V36" s="1308"/>
      <c r="W36" s="1309"/>
      <c r="X36" s="1315">
        <v>0.0367949870841487</v>
      </c>
      <c r="Y36" s="936"/>
      <c r="Z36" s="1316"/>
    </row>
    <row r="37" ht="18" customHeight="1" x14ac:dyDescent="0.2">
      <c r="B37" s="1318" t="s">
        <v>1151</v>
      </c>
      <c r="C37" s="1210">
        <v>8.8</v>
      </c>
      <c r="D37" s="1210">
        <v>33</v>
      </c>
      <c r="E37" s="1311" t="s">
        <v>117</v>
      </c>
      <c r="F37" s="27" t="s">
        <v>103</v>
      </c>
      <c r="G37" s="27" t="s">
        <v>103</v>
      </c>
      <c r="H37" s="27" t="s">
        <v>103</v>
      </c>
      <c r="I37" s="27">
        <v>143210.95890411</v>
      </c>
      <c r="J37" s="27" t="s">
        <v>103</v>
      </c>
      <c r="K37" s="27" t="s">
        <v>103</v>
      </c>
      <c r="L37" s="27" t="s">
        <v>103</v>
      </c>
      <c r="M37" s="27">
        <v>147189.04109589</v>
      </c>
      <c r="N37" s="27" t="s">
        <v>103</v>
      </c>
      <c r="O37" s="27" t="s">
        <v>103</v>
      </c>
      <c r="P37" s="27" t="s">
        <v>103</v>
      </c>
      <c r="Q37" s="27" t="s">
        <v>103</v>
      </c>
      <c r="R37" s="1311">
        <v>290400</v>
      </c>
      <c r="S37" s="1312"/>
      <c r="T37" s="1313"/>
      <c r="U37" s="1314">
        <v>0.2557338551859102</v>
      </c>
      <c r="V37" s="1308"/>
      <c r="W37" s="1309"/>
      <c r="X37" s="1315">
        <v>0.00225045792563601</v>
      </c>
      <c r="Y37" s="936"/>
      <c r="Z37" s="1316"/>
    </row>
    <row r="38" ht="18" customHeight="1" x14ac:dyDescent="0.2">
      <c r="B38" s="1318" t="s">
        <v>1100</v>
      </c>
      <c r="C38" s="1210">
        <v>15277.118540000001</v>
      </c>
      <c r="D38" s="1210">
        <v>0.5016007781436097</v>
      </c>
      <c r="E38" s="1311">
        <v>2.3050961517685957</v>
      </c>
      <c r="F38" s="27" t="s">
        <v>103</v>
      </c>
      <c r="G38" s="27" t="s">
        <v>103</v>
      </c>
      <c r="H38" s="27" t="s">
        <v>103</v>
      </c>
      <c r="I38" s="27" t="s">
        <v>103</v>
      </c>
      <c r="J38" s="27">
        <v>1465480.763712</v>
      </c>
      <c r="K38" s="27" t="s">
        <v>103</v>
      </c>
      <c r="L38" s="27" t="s">
        <v>103</v>
      </c>
      <c r="M38" s="27">
        <v>217466.964</v>
      </c>
      <c r="N38" s="27" t="s">
        <v>103</v>
      </c>
      <c r="O38" s="27" t="s">
        <v>103</v>
      </c>
      <c r="P38" s="27" t="s">
        <v>103</v>
      </c>
      <c r="Q38" s="27">
        <v>5980066.81974417</v>
      </c>
      <c r="R38" s="1311">
        <v>7663014.5474561695</v>
      </c>
      <c r="S38" s="1312"/>
      <c r="T38" s="1313"/>
      <c r="U38" s="1314">
        <v>0.0009166024672051801</v>
      </c>
      <c r="V38" s="1308"/>
      <c r="W38" s="1309"/>
      <c r="X38" s="1315">
        <v>0.01400304454555</v>
      </c>
      <c r="Y38" s="936"/>
      <c r="Z38" s="1316"/>
    </row>
    <row r="39" ht="18" customHeight="1" x14ac:dyDescent="0.2">
      <c r="B39" s="1318" t="s">
        <v>1101</v>
      </c>
      <c r="C39" s="1311">
        <v>190.36666666666667</v>
      </c>
      <c r="D39" s="1302"/>
      <c r="E39" s="1302"/>
      <c r="F39" s="1311" t="s">
        <v>103</v>
      </c>
      <c r="G39" s="1311" t="s">
        <v>103</v>
      </c>
      <c r="H39" s="1311" t="s">
        <v>103</v>
      </c>
      <c r="I39" s="1311">
        <v>876533</v>
      </c>
      <c r="J39" s="1311" t="s">
        <v>103</v>
      </c>
      <c r="K39" s="1311" t="s">
        <v>103</v>
      </c>
      <c r="L39" s="1311" t="s">
        <v>103</v>
      </c>
      <c r="M39" s="1311" t="s">
        <v>103</v>
      </c>
      <c r="N39" s="1311" t="s">
        <v>103</v>
      </c>
      <c r="O39" s="1311" t="s">
        <v>103</v>
      </c>
      <c r="P39" s="1311" t="s">
        <v>103</v>
      </c>
      <c r="Q39" s="1311" t="s">
        <v>103</v>
      </c>
      <c r="R39" s="1311">
        <v>876533</v>
      </c>
      <c r="S39" s="1312"/>
      <c r="T39" s="1313"/>
      <c r="U39" s="1314">
        <v>0.07235557695675013</v>
      </c>
      <c r="V39" s="1308"/>
      <c r="W39" s="1309"/>
      <c r="X39" s="1311">
        <v>0.01377409</v>
      </c>
      <c r="Y39" s="936"/>
      <c r="Z39" s="1316"/>
    </row>
    <row r="40" ht="18" customHeight="1" x14ac:dyDescent="0.2">
      <c r="B40" s="1229" t="s">
        <v>1152</v>
      </c>
      <c r="C40" s="1210">
        <v>190.36666666666667</v>
      </c>
      <c r="D40" s="1210">
        <v>4.604445806338645</v>
      </c>
      <c r="E40" s="1311" t="s">
        <v>117</v>
      </c>
      <c r="F40" s="27" t="s">
        <v>103</v>
      </c>
      <c r="G40" s="27" t="s">
        <v>103</v>
      </c>
      <c r="H40" s="27" t="s">
        <v>103</v>
      </c>
      <c r="I40" s="27">
        <v>876533</v>
      </c>
      <c r="J40" s="27" t="s">
        <v>103</v>
      </c>
      <c r="K40" s="27" t="s">
        <v>103</v>
      </c>
      <c r="L40" s="27" t="s">
        <v>103</v>
      </c>
      <c r="M40" s="27" t="s">
        <v>103</v>
      </c>
      <c r="N40" s="27" t="s">
        <v>103</v>
      </c>
      <c r="O40" s="27" t="s">
        <v>103</v>
      </c>
      <c r="P40" s="27" t="s">
        <v>103</v>
      </c>
      <c r="Q40" s="27" t="s">
        <v>103</v>
      </c>
      <c r="R40" s="1311">
        <v>876533</v>
      </c>
      <c r="S40" s="1312"/>
      <c r="T40" s="1313"/>
      <c r="U40" s="1314">
        <v>0.07235557695675013</v>
      </c>
      <c r="V40" s="1308"/>
      <c r="W40" s="1309"/>
      <c r="X40" s="1315">
        <v>0.01377409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43149309.03765301</v>
      </c>
      <c r="T41" s="1327" t="s">
        <v>103</v>
      </c>
      <c r="U41" s="1328"/>
      <c r="V41" s="1329">
        <v>0.013999999999999997</v>
      </c>
      <c r="W41" s="1330" t="s">
        <v>103</v>
      </c>
      <c r="X41" s="1331"/>
      <c r="Y41" s="1326">
        <v>0.949284798828366</v>
      </c>
      <c r="Z41" s="1332" t="s">
        <v>103</v>
      </c>
    </row>
    <row r="42" ht="18" customHeight="1" x14ac:dyDescent="0.2">
      <c r="B42" s="1334" t="s">
        <v>1153</v>
      </c>
      <c r="C42" s="1335"/>
      <c r="D42" s="1335"/>
      <c r="E42" s="1335"/>
      <c r="F42" s="1336" t="s">
        <v>103</v>
      </c>
      <c r="G42" s="1336" t="s">
        <v>103</v>
      </c>
      <c r="H42" s="1336" t="s">
        <v>103</v>
      </c>
      <c r="I42" s="1336">
        <v>3361243.1369863</v>
      </c>
      <c r="J42" s="1336">
        <v>148438418.8596305</v>
      </c>
      <c r="K42" s="1336" t="s">
        <v>103</v>
      </c>
      <c r="L42" s="1336">
        <v>40662055.45586391</v>
      </c>
      <c r="M42" s="1337"/>
      <c r="N42" s="1338" t="s">
        <v>103</v>
      </c>
      <c r="O42" s="1338" t="s">
        <v>107</v>
      </c>
      <c r="P42" s="1337"/>
      <c r="Q42" s="1339">
        <v>5980066.81974417</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0.010000000000000002</v>
      </c>
      <c r="J43" s="1344">
        <v>0.0020000000000000035</v>
      </c>
      <c r="K43" s="1344" t="s">
        <v>103</v>
      </c>
      <c r="L43" s="1344">
        <v>0.01</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0.05281953500978472</v>
      </c>
      <c r="J44" s="1352">
        <v>0.466520744987411</v>
      </c>
      <c r="K44" s="1352" t="s">
        <v>103</v>
      </c>
      <c r="L44" s="1352">
        <v>0.6389751571635757</v>
      </c>
      <c r="M44" s="1353"/>
      <c r="N44" s="1354" t="s">
        <v>103</v>
      </c>
      <c r="O44" s="1354" t="s">
        <v>103</v>
      </c>
      <c r="P44" s="1353"/>
      <c r="Q44" s="1354">
        <v>0.009397247859597979</v>
      </c>
      <c r="R44" s="1351"/>
      <c r="S44" s="1353"/>
      <c r="T44" s="1355"/>
      <c r="U44" s="1356">
        <v>0.005884409320864032</v>
      </c>
      <c r="V44" s="1353"/>
      <c r="W44" s="1357"/>
      <c r="X44" s="1358">
        <v>1.1677126850203694</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0.04613416510375784</v>
      </c>
    </row>
    <row r="9" ht="51.75" customHeight="1" x14ac:dyDescent="0.2">
      <c r="B9" s="1434"/>
      <c r="C9" s="1148"/>
      <c r="D9" s="1435" t="s">
        <v>1205</v>
      </c>
      <c r="E9" s="1378" t="s">
        <v>1206</v>
      </c>
      <c r="F9" s="1070" t="s">
        <v>76</v>
      </c>
      <c r="H9" s="1431" t="s">
        <v>1207</v>
      </c>
      <c r="I9" s="1432" t="s">
        <v>1208</v>
      </c>
      <c r="J9" s="1433">
        <v>0.09075656221486351</v>
      </c>
    </row>
    <row r="10" ht="24" customHeight="1" x14ac:dyDescent="0.2">
      <c r="B10" s="1436" t="s">
        <v>1209</v>
      </c>
      <c r="C10" s="1437"/>
      <c r="D10" s="1438"/>
      <c r="E10" s="1439"/>
      <c r="F10" s="1440">
        <v>12.079502600058664</v>
      </c>
      <c r="H10" s="1431" t="s">
        <v>1210</v>
      </c>
      <c r="I10" s="1432" t="s">
        <v>1211</v>
      </c>
      <c r="J10" s="1433">
        <v>0.035360444020461214</v>
      </c>
    </row>
    <row r="11" ht="24" customHeight="1" x14ac:dyDescent="0.2">
      <c r="B11" s="1441" t="s">
        <v>1212</v>
      </c>
      <c r="C11" s="1442" t="s">
        <v>1213</v>
      </c>
      <c r="D11" s="1443">
        <v>306806</v>
      </c>
      <c r="E11" s="1444">
        <v>0.011898295783002942</v>
      </c>
      <c r="F11" s="1445">
        <v>5.736450556571429</v>
      </c>
      <c r="H11" s="1431" t="s">
        <v>1214</v>
      </c>
      <c r="I11" s="1432" t="s">
        <v>1215</v>
      </c>
      <c r="J11" s="1433">
        <v>0.1</v>
      </c>
    </row>
    <row r="12" ht="24" customHeight="1" x14ac:dyDescent="0.2">
      <c r="B12" s="1441" t="s">
        <v>1216</v>
      </c>
      <c r="C12" s="1446" t="s">
        <v>1217</v>
      </c>
      <c r="D12" s="1447">
        <v>162014.2457701473</v>
      </c>
      <c r="E12" s="1448">
        <v>0.005917441716530339</v>
      </c>
      <c r="F12" s="1449">
        <v>1.5065440603595937</v>
      </c>
      <c r="H12" s="1450" t="s">
        <v>1218</v>
      </c>
      <c r="I12" s="1451"/>
      <c r="J12" s="1452"/>
    </row>
    <row r="13" ht="24" customHeight="1" x14ac:dyDescent="0.2">
      <c r="B13" s="1441" t="s">
        <v>1219</v>
      </c>
      <c r="C13" s="1442" t="s">
        <v>1220</v>
      </c>
      <c r="D13" s="28">
        <v>158704.5457701473</v>
      </c>
      <c r="E13" s="1453">
        <v>0.005915720006862394</v>
      </c>
      <c r="F13" s="1454">
        <v>1.4753383175024508</v>
      </c>
      <c r="H13" s="1455" t="s">
        <v>1221</v>
      </c>
      <c r="I13" s="1456"/>
      <c r="J13" s="1456"/>
    </row>
    <row r="14" ht="24" customHeight="1" x14ac:dyDescent="0.2">
      <c r="B14" s="1441" t="s">
        <v>1222</v>
      </c>
      <c r="C14" s="1442" t="s">
        <v>1223</v>
      </c>
      <c r="D14" s="28">
        <v>3309.7</v>
      </c>
      <c r="E14" s="1453">
        <v>0.006</v>
      </c>
      <c r="F14" s="1454">
        <v>0.03120574285714286</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266310.33720960433</v>
      </c>
      <c r="E16" s="1453">
        <v>0.007965007165625303</v>
      </c>
      <c r="F16" s="1454">
        <v>3.3332573122429254</v>
      </c>
    </row>
    <row r="17" ht="24" customHeight="1" x14ac:dyDescent="0.2">
      <c r="B17" s="1441" t="s">
        <v>1228</v>
      </c>
      <c r="C17" s="1442" t="s">
        <v>1229</v>
      </c>
      <c r="D17" s="28">
        <v>36778.10692065039</v>
      </c>
      <c r="E17" s="1453">
        <v>0.006</v>
      </c>
      <c r="F17" s="1454">
        <v>0.34676500810898936</v>
      </c>
    </row>
    <row r="18" ht="24" customHeight="1" x14ac:dyDescent="0.2">
      <c r="B18" s="1441" t="s">
        <v>1230</v>
      </c>
      <c r="C18" s="1442" t="s">
        <v>1231</v>
      </c>
      <c r="D18" s="28">
        <v>7649.967723643902</v>
      </c>
      <c r="E18" s="1459">
        <v>0.006000000000000001</v>
      </c>
      <c r="F18" s="1460">
        <v>0.07212826710864251</v>
      </c>
    </row>
    <row r="19" ht="24" customHeight="1" x14ac:dyDescent="0.2">
      <c r="B19" s="1441" t="s">
        <v>1232</v>
      </c>
      <c r="C19" s="1442" t="s">
        <v>1233</v>
      </c>
      <c r="D19" s="28">
        <v>112156.25</v>
      </c>
      <c r="E19" s="1459">
        <v>6.152538226131011</v>
      </c>
      <c r="F19" s="1454">
        <v>1.0843573956670811</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2.5169853876852244</v>
      </c>
    </row>
    <row r="22" ht="24" customHeight="1" x14ac:dyDescent="0.2">
      <c r="B22" s="1470" t="s">
        <v>1236</v>
      </c>
      <c r="C22" s="1442" t="s">
        <v>1237</v>
      </c>
      <c r="D22" s="28">
        <v>53157.38932821829</v>
      </c>
      <c r="E22" s="1453">
        <v>0.014</v>
      </c>
      <c r="F22" s="1454">
        <v>1.1694625652208024</v>
      </c>
    </row>
    <row r="23" ht="14.1" customHeight="1" x14ac:dyDescent="0.25">
      <c r="B23" s="1471" t="s">
        <v>1238</v>
      </c>
      <c r="C23" s="1472" t="s">
        <v>1239</v>
      </c>
      <c r="D23" s="41">
        <v>77955.86576240459</v>
      </c>
      <c r="E23" s="1473">
        <v>0.011000000000000001</v>
      </c>
      <c r="F23" s="1464">
        <v>1.3475228224644222</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307.3224</v>
      </c>
    </row>
    <row r="11" ht="18" customHeight="1" x14ac:dyDescent="0.2" s="1" customFormat="1">
      <c r="B11" s="1549" t="s">
        <v>1312</v>
      </c>
      <c r="C11" s="1550">
        <v>698460</v>
      </c>
      <c r="D11" s="1551">
        <v>0.12000000000000002</v>
      </c>
      <c r="E11" s="1552">
        <v>307.3224</v>
      </c>
    </row>
    <row r="12" ht="18" customHeight="1" x14ac:dyDescent="0.2" s="1" customFormat="1">
      <c r="B12" s="1549" t="s">
        <v>1313</v>
      </c>
      <c r="C12" s="1550" t="s">
        <v>103</v>
      </c>
      <c r="D12" s="1551" t="s">
        <v>103</v>
      </c>
      <c r="E12" s="1552" t="s">
        <v>103</v>
      </c>
    </row>
    <row r="13" ht="18" customHeight="1" x14ac:dyDescent="0.2" s="1" customFormat="1">
      <c r="B13" s="1546" t="s">
        <v>1314</v>
      </c>
      <c r="C13" s="1553">
        <v>121392</v>
      </c>
      <c r="D13" s="1554">
        <v>0.2</v>
      </c>
      <c r="E13" s="1555">
        <v>89.0208</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-850.2016549695554</v>
      </c>
      <c r="D10" s="1569">
        <v>131.08999225733453</v>
      </c>
      <c r="E10" s="1569">
        <v>0.9401226367501286</v>
      </c>
      <c r="F10" s="1569" t="s">
        <v>1328</v>
      </c>
      <c r="G10" s="1569" t="s">
        <v>1328</v>
      </c>
      <c r="H10" s="1570">
        <v>4.7564464037071605</v>
      </c>
      <c r="I10" s="1571">
        <v>3069.4506269745953</v>
      </c>
    </row>
    <row r="11" ht="18" customHeight="1" x14ac:dyDescent="0.2">
      <c r="B11" s="1572" t="s">
        <v>1329</v>
      </c>
      <c r="C11" s="1573">
        <v>-4243.859615729009</v>
      </c>
      <c r="D11" s="1573">
        <v>2.5486802316703403</v>
      </c>
      <c r="E11" s="1573">
        <v>0.7604883953228021</v>
      </c>
      <c r="F11" s="1573" t="s">
        <v>117</v>
      </c>
      <c r="G11" s="1573" t="s">
        <v>117</v>
      </c>
      <c r="H11" s="1574" t="s">
        <v>117</v>
      </c>
      <c r="I11" s="1575">
        <v>-3970.9671444816977</v>
      </c>
    </row>
    <row r="12" ht="18" customHeight="1" x14ac:dyDescent="0.2">
      <c r="B12" s="1576" t="s">
        <v>1330</v>
      </c>
      <c r="C12" s="1577">
        <v>-275.9615871563145</v>
      </c>
      <c r="D12" s="1577">
        <v>1.2088131245722078</v>
      </c>
      <c r="E12" s="1577">
        <v>0.39597811761155555</v>
      </c>
      <c r="F12" s="1026" t="s">
        <v>117</v>
      </c>
      <c r="G12" s="1026" t="s">
        <v>117</v>
      </c>
      <c r="H12" s="1578" t="s">
        <v>117</v>
      </c>
      <c r="I12" s="1579">
        <v>-137.1806185012305</v>
      </c>
    </row>
    <row r="13" ht="18" customHeight="1" x14ac:dyDescent="0.2">
      <c r="B13" s="1580" t="s">
        <v>1331</v>
      </c>
      <c r="C13" s="1581">
        <v>-3967.898028572695</v>
      </c>
      <c r="D13" s="1581">
        <v>1.3398671070981325</v>
      </c>
      <c r="E13" s="1581">
        <v>0.3645102777112466</v>
      </c>
      <c r="F13" s="1582" t="s">
        <v>117</v>
      </c>
      <c r="G13" s="1582" t="s">
        <v>117</v>
      </c>
      <c r="H13" s="1583" t="s">
        <v>117</v>
      </c>
      <c r="I13" s="1584">
        <v>-3833.7865259804666</v>
      </c>
    </row>
    <row r="14" ht="18" customHeight="1" x14ac:dyDescent="0.2">
      <c r="B14" s="1572" t="s">
        <v>1332</v>
      </c>
      <c r="C14" s="1585">
        <v>-13.07823398504738</v>
      </c>
      <c r="D14" s="1585">
        <v>0.0003336767999942277</v>
      </c>
      <c r="E14" s="1585">
        <v>0.000008650879999850349</v>
      </c>
      <c r="F14" s="1585" t="s">
        <v>197</v>
      </c>
      <c r="G14" s="1585" t="s">
        <v>197</v>
      </c>
      <c r="H14" s="1586">
        <v>4.7564464037071605</v>
      </c>
      <c r="I14" s="1587">
        <v>-13.06659855144758</v>
      </c>
    </row>
    <row r="15" ht="18" customHeight="1" x14ac:dyDescent="0.2">
      <c r="B15" s="1576" t="s">
        <v>1333</v>
      </c>
      <c r="C15" s="1577">
        <v>-13.07823398504738</v>
      </c>
      <c r="D15" s="1577">
        <v>0.0003336767999942277</v>
      </c>
      <c r="E15" s="1577">
        <v>0.000008650879999850349</v>
      </c>
      <c r="F15" s="1026" t="s">
        <v>117</v>
      </c>
      <c r="G15" s="1026" t="s">
        <v>117</v>
      </c>
      <c r="H15" s="1578">
        <v>4.7564464037071605</v>
      </c>
      <c r="I15" s="1579">
        <v>-13.06659855144758</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1575.4665656082216</v>
      </c>
      <c r="D17" s="1585">
        <v>52.86947964967375</v>
      </c>
      <c r="E17" s="1585">
        <v>0.01759721352061235</v>
      </c>
      <c r="F17" s="1585" t="s">
        <v>117</v>
      </c>
      <c r="G17" s="1585" t="s">
        <v>117</v>
      </c>
      <c r="H17" s="1586" t="s">
        <v>117</v>
      </c>
      <c r="I17" s="1587">
        <v>3060.4752573820488</v>
      </c>
    </row>
    <row r="18" ht="18" customHeight="1" x14ac:dyDescent="0.2">
      <c r="B18" s="1576" t="s">
        <v>1336</v>
      </c>
      <c r="C18" s="1577">
        <v>1526.2376564901385</v>
      </c>
      <c r="D18" s="1577">
        <v>52.86036272967375</v>
      </c>
      <c r="E18" s="1577">
        <v>0.012949624603863761</v>
      </c>
      <c r="F18" s="1026" t="s">
        <v>117</v>
      </c>
      <c r="G18" s="1026" t="s">
        <v>117</v>
      </c>
      <c r="H18" s="1578" t="s">
        <v>117</v>
      </c>
      <c r="I18" s="1579">
        <v>3009.759463441028</v>
      </c>
    </row>
    <row r="19" ht="18" customHeight="1" x14ac:dyDescent="0.2">
      <c r="B19" s="1580" t="s">
        <v>1337</v>
      </c>
      <c r="C19" s="1581">
        <v>49.22890911808299</v>
      </c>
      <c r="D19" s="1581">
        <v>0.00911692</v>
      </c>
      <c r="E19" s="1581">
        <v>0.004647588916748588</v>
      </c>
      <c r="F19" s="1582" t="s">
        <v>117</v>
      </c>
      <c r="G19" s="1582" t="s">
        <v>117</v>
      </c>
      <c r="H19" s="1583" t="s">
        <v>117</v>
      </c>
      <c r="I19" s="1584">
        <v>50.71579394102137</v>
      </c>
    </row>
    <row r="20" ht="18" customHeight="1" x14ac:dyDescent="0.2">
      <c r="B20" s="1572" t="s">
        <v>1338</v>
      </c>
      <c r="C20" s="1585">
        <v>2352.3489188942112</v>
      </c>
      <c r="D20" s="1585">
        <v>75.66451060694045</v>
      </c>
      <c r="E20" s="1585">
        <v>0.10228524069872108</v>
      </c>
      <c r="F20" s="1585" t="s">
        <v>117</v>
      </c>
      <c r="G20" s="1585" t="s">
        <v>117</v>
      </c>
      <c r="H20" s="1586" t="s">
        <v>117</v>
      </c>
      <c r="I20" s="1587">
        <v>4498.060804673704</v>
      </c>
    </row>
    <row r="21" ht="18" customHeight="1" x14ac:dyDescent="0.2">
      <c r="B21" s="1576" t="s">
        <v>1339</v>
      </c>
      <c r="C21" s="1577">
        <v>2052.2824641018033</v>
      </c>
      <c r="D21" s="1577">
        <v>75.0345846069407</v>
      </c>
      <c r="E21" s="1577">
        <v>0.10209666927014965</v>
      </c>
      <c r="F21" s="1026" t="s">
        <v>117</v>
      </c>
      <c r="G21" s="1026" t="s">
        <v>117</v>
      </c>
      <c r="H21" s="1578" t="s">
        <v>117</v>
      </c>
      <c r="I21" s="1579">
        <v>4180.306450452732</v>
      </c>
    </row>
    <row r="22" ht="18" customHeight="1" x14ac:dyDescent="0.2">
      <c r="B22" s="1580" t="s">
        <v>1340</v>
      </c>
      <c r="C22" s="1581">
        <v>300.06645479240797</v>
      </c>
      <c r="D22" s="1581">
        <v>0.6299259999997546</v>
      </c>
      <c r="E22" s="1581">
        <v>0.00018857142857142857</v>
      </c>
      <c r="F22" s="1582" t="s">
        <v>117</v>
      </c>
      <c r="G22" s="1582" t="s">
        <v>117</v>
      </c>
      <c r="H22" s="1583" t="s">
        <v>117</v>
      </c>
      <c r="I22" s="1584">
        <v>317.7543542209725</v>
      </c>
    </row>
    <row r="23" ht="18" customHeight="1" x14ac:dyDescent="0.2">
      <c r="B23" s="1572" t="s">
        <v>1341</v>
      </c>
      <c r="C23" s="1585">
        <v>170.93871636326324</v>
      </c>
      <c r="D23" s="1585">
        <v>0.006608750000000001</v>
      </c>
      <c r="E23" s="1585">
        <v>0.049848900327993106</v>
      </c>
      <c r="F23" s="1585" t="s">
        <v>117</v>
      </c>
      <c r="G23" s="1585" t="s">
        <v>117</v>
      </c>
      <c r="H23" s="1586" t="s">
        <v>117</v>
      </c>
      <c r="I23" s="1587">
        <v>184.3337199501814</v>
      </c>
    </row>
    <row r="24" ht="18" customHeight="1" x14ac:dyDescent="0.2">
      <c r="B24" s="1576" t="s">
        <v>1342</v>
      </c>
      <c r="C24" s="1577" t="s">
        <v>103</v>
      </c>
      <c r="D24" s="1577" t="s">
        <v>103</v>
      </c>
      <c r="E24" s="1577">
        <v>0.016500125714285715</v>
      </c>
      <c r="F24" s="1026" t="s">
        <v>117</v>
      </c>
      <c r="G24" s="1026" t="s">
        <v>117</v>
      </c>
      <c r="H24" s="1578" t="s">
        <v>117</v>
      </c>
      <c r="I24" s="1579">
        <v>4.372533314285715</v>
      </c>
    </row>
    <row r="25" ht="18" customHeight="1" x14ac:dyDescent="0.2">
      <c r="B25" s="1580" t="s">
        <v>1343</v>
      </c>
      <c r="C25" s="1581">
        <v>170.93871636326324</v>
      </c>
      <c r="D25" s="1581">
        <v>0.006608750000000001</v>
      </c>
      <c r="E25" s="1581">
        <v>0.033348774613707395</v>
      </c>
      <c r="F25" s="1582" t="s">
        <v>117</v>
      </c>
      <c r="G25" s="1582" t="s">
        <v>117</v>
      </c>
      <c r="H25" s="1583" t="s">
        <v>117</v>
      </c>
      <c r="I25" s="1584">
        <v>179.9611866358957</v>
      </c>
    </row>
    <row r="26" ht="18" customHeight="1" x14ac:dyDescent="0.2">
      <c r="B26" s="1572" t="s">
        <v>1344</v>
      </c>
      <c r="C26" s="1585">
        <v>12.368150666667791</v>
      </c>
      <c r="D26" s="1585">
        <v>0.00037934225</v>
      </c>
      <c r="E26" s="1585">
        <v>0.009894235999999999</v>
      </c>
      <c r="F26" s="1585" t="s">
        <v>117</v>
      </c>
      <c r="G26" s="1585" t="s">
        <v>117</v>
      </c>
      <c r="H26" s="1586" t="s">
        <v>117</v>
      </c>
      <c r="I26" s="1587">
        <v>15.000744789667792</v>
      </c>
    </row>
    <row r="27" ht="18" customHeight="1" x14ac:dyDescent="0.2">
      <c r="B27" s="1576" t="s">
        <v>1345</v>
      </c>
      <c r="C27" s="1015"/>
      <c r="D27" s="1015"/>
      <c r="E27" s="1015"/>
      <c r="F27" s="1015"/>
      <c r="G27" s="1015"/>
      <c r="H27" s="1161"/>
      <c r="I27" s="1588"/>
    </row>
    <row r="28" ht="18" customHeight="1" x14ac:dyDescent="0.2">
      <c r="B28" s="1580" t="s">
        <v>1346</v>
      </c>
      <c r="C28" s="1581">
        <v>12.368150666667791</v>
      </c>
      <c r="D28" s="1581">
        <v>0.00037934225</v>
      </c>
      <c r="E28" s="1581">
        <v>0.009894235999999999</v>
      </c>
      <c r="F28" s="1582" t="s">
        <v>117</v>
      </c>
      <c r="G28" s="1582" t="s">
        <v>117</v>
      </c>
      <c r="H28" s="1583" t="s">
        <v>117</v>
      </c>
      <c r="I28" s="1584">
        <v>15.000744789667792</v>
      </c>
    </row>
    <row r="29" ht="18" customHeight="1" x14ac:dyDescent="0.2">
      <c r="B29" s="1589" t="s">
        <v>1347</v>
      </c>
      <c r="C29" s="1590">
        <v>-704.3861567878623</v>
      </c>
      <c r="D29" s="1591"/>
      <c r="E29" s="1591"/>
      <c r="F29" s="1591"/>
      <c r="G29" s="1591"/>
      <c r="H29" s="1592"/>
      <c r="I29" s="1593">
        <v>-704.3861567878623</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734.9337499580012</v>
      </c>
      <c r="D10" s="1637" t="s">
        <v>103</v>
      </c>
      <c r="E10" s="1637" t="s">
        <v>103</v>
      </c>
      <c r="F10" s="1637">
        <v>0.40000000000000036</v>
      </c>
      <c r="G10" s="1637" t="s">
        <v>103</v>
      </c>
      <c r="H10" s="1637">
        <v>1.1999999999900002</v>
      </c>
      <c r="I10" s="1637" t="s">
        <v>103</v>
      </c>
      <c r="J10" s="1637" t="s">
        <v>103</v>
      </c>
      <c r="K10" s="1637" t="s">
        <v>103</v>
      </c>
      <c r="L10" s="1638" t="s">
        <v>103</v>
      </c>
      <c r="M10" s="1639">
        <v>736.5337499579912</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747.9843929207079</v>
      </c>
      <c r="F12" s="1637" t="s">
        <v>103</v>
      </c>
      <c r="G12" s="1637" t="s">
        <v>103</v>
      </c>
      <c r="H12" s="1637" t="s">
        <v>103</v>
      </c>
      <c r="I12" s="1637" t="s">
        <v>103</v>
      </c>
      <c r="J12" s="1637">
        <v>0.07562106703214459</v>
      </c>
      <c r="K12" s="1637" t="s">
        <v>103</v>
      </c>
      <c r="L12" s="1638" t="s">
        <v>103</v>
      </c>
      <c r="M12" s="1639">
        <v>748.06001398774</v>
      </c>
    </row>
    <row r="13" ht="18" customHeight="1" x14ac:dyDescent="0.2">
      <c r="B13" s="1636" t="s">
        <v>1385</v>
      </c>
      <c r="C13" s="1637">
        <v>5.064998095238097</v>
      </c>
      <c r="D13" s="1637" t="s">
        <v>103</v>
      </c>
      <c r="E13" s="1637" t="s">
        <v>103</v>
      </c>
      <c r="F13" s="1637">
        <v>4275.93987633955</v>
      </c>
      <c r="G13" s="1637" t="s">
        <v>103</v>
      </c>
      <c r="H13" s="1637" t="s">
        <v>103</v>
      </c>
      <c r="I13" s="1637" t="s">
        <v>103</v>
      </c>
      <c r="J13" s="1637">
        <v>0.8408109765849382</v>
      </c>
      <c r="K13" s="1637" t="s">
        <v>103</v>
      </c>
      <c r="L13" s="1638" t="s">
        <v>103</v>
      </c>
      <c r="M13" s="1639">
        <v>4281.845685411374</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1.582811904761904</v>
      </c>
      <c r="D15" s="1637" t="s">
        <v>103</v>
      </c>
      <c r="E15" s="1637" t="s">
        <v>103</v>
      </c>
      <c r="F15" s="1637" t="s">
        <v>103</v>
      </c>
      <c r="G15" s="1637" t="s">
        <v>103</v>
      </c>
      <c r="H15" s="1637">
        <v>1107.0529692111195</v>
      </c>
      <c r="I15" s="1637" t="s">
        <v>103</v>
      </c>
      <c r="J15" s="1637" t="s">
        <v>103</v>
      </c>
      <c r="K15" s="1637" t="s">
        <v>103</v>
      </c>
      <c r="L15" s="1638" t="s">
        <v>103</v>
      </c>
      <c r="M15" s="1639">
        <v>1108.6357811158814</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119.88778056327904</v>
      </c>
      <c r="K17" s="1637" t="s">
        <v>103</v>
      </c>
      <c r="L17" s="1638" t="s">
        <v>103</v>
      </c>
      <c r="M17" s="1639">
        <v>119.88778056327904</v>
      </c>
    </row>
    <row r="18" ht="18" customHeight="1" x14ac:dyDescent="0.2">
      <c r="B18" s="1636" t="s">
        <v>1390</v>
      </c>
      <c r="C18" s="1637" t="s">
        <v>103</v>
      </c>
      <c r="D18" s="1637" t="s">
        <v>103</v>
      </c>
      <c r="E18" s="1637" t="s">
        <v>103</v>
      </c>
      <c r="F18" s="1637" t="s">
        <v>103</v>
      </c>
      <c r="G18" s="1637" t="s">
        <v>103</v>
      </c>
      <c r="H18" s="1637" t="s">
        <v>103</v>
      </c>
      <c r="I18" s="1637" t="s">
        <v>103</v>
      </c>
      <c r="J18" s="1637">
        <v>0.049755694810599514</v>
      </c>
      <c r="K18" s="1637">
        <v>8.40835326892379</v>
      </c>
      <c r="L18" s="1638" t="s">
        <v>103</v>
      </c>
      <c r="M18" s="1639">
        <v>8.45810896373439</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741.5815599580012</v>
      </c>
      <c r="D20" s="1641" t="s">
        <v>103</v>
      </c>
      <c r="E20" s="1641">
        <v>747.9843929207079</v>
      </c>
      <c r="F20" s="1641">
        <v>4276.33987633955</v>
      </c>
      <c r="G20" s="1641" t="s">
        <v>103</v>
      </c>
      <c r="H20" s="1641">
        <v>1108.2529692111095</v>
      </c>
      <c r="I20" s="1641">
        <v>108.36424000000002</v>
      </c>
      <c r="J20" s="1641">
        <v>120.85396830170671</v>
      </c>
      <c r="K20" s="1641">
        <v>8.40835326892379</v>
      </c>
      <c r="L20" s="1642" t="s">
        <v>107</v>
      </c>
      <c r="M20" s="1643">
        <v>7111.785359999999</v>
      </c>
    </row>
    <row r="21" ht="18" customHeight="1" x14ac:dyDescent="0.2">
      <c r="B21" s="1644" t="s">
        <v>1393</v>
      </c>
      <c r="C21" s="1645">
        <v>5.047810000010031</v>
      </c>
      <c r="D21" s="1645" t="s">
        <v>103</v>
      </c>
      <c r="E21" s="1645">
        <v>-0.07562106703210247</v>
      </c>
      <c r="F21" s="1645">
        <v>-5.505809071823933</v>
      </c>
      <c r="G21" s="1645" t="s">
        <v>103</v>
      </c>
      <c r="H21" s="1645">
        <v>-0.3828119047718701</v>
      </c>
      <c r="I21" s="1645">
        <v>0</v>
      </c>
      <c r="J21" s="1645">
        <v>0.9661877384276778</v>
      </c>
      <c r="K21" s="1645">
        <v>-0.04975569481059949</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741.5815599999999</v>
      </c>
      <c r="E10" s="1684">
        <v>321.92185184509265</v>
      </c>
      <c r="F10" s="1685">
        <v>419.6597081549072</v>
      </c>
      <c r="G10" s="1686">
        <v>6.180351779854832</v>
      </c>
      <c r="H10" s="1687">
        <v>-3.8811313929215996</v>
      </c>
      <c r="I10" s="1687">
        <v>2.2992203869332326</v>
      </c>
      <c r="J10" s="1687">
        <v>0.09025546506433868</v>
      </c>
      <c r="K10" s="1687">
        <v>0.13611495687158676</v>
      </c>
      <c r="L10" s="1687">
        <v>-0.12187407605525007</v>
      </c>
      <c r="M10" s="1687">
        <v>-1.6033808814241846</v>
      </c>
      <c r="N10" s="1686">
        <v>4583.234914253522</v>
      </c>
      <c r="O10" s="1687">
        <v>-2878.1754729277723</v>
      </c>
      <c r="P10" s="1687">
        <v>1705.05944132575</v>
      </c>
      <c r="Q10" s="1687">
        <v>66.93178858093776</v>
      </c>
      <c r="R10" s="1687">
        <v>100.94034205616401</v>
      </c>
      <c r="S10" s="1687">
        <v>-39.233928255615766</v>
      </c>
      <c r="T10" s="1688">
        <v>-672.8743527596312</v>
      </c>
      <c r="U10" s="1689">
        <v>-4256.35206680827</v>
      </c>
      <c r="V10" s="1690"/>
      <c r="W10" s="1691">
        <v>321.0919485813508</v>
      </c>
    </row>
    <row r="11" ht="18" customHeight="1" x14ac:dyDescent="0.2">
      <c r="B11" s="1692" t="s">
        <v>1330</v>
      </c>
      <c r="C11" s="1693"/>
      <c r="D11" s="1694">
        <v>369.0377499999999</v>
      </c>
      <c r="E11" s="1695">
        <v>168.2532300947867</v>
      </c>
      <c r="F11" s="1696">
        <v>200.78451990521322</v>
      </c>
      <c r="G11" s="1697">
        <v>6.452027049644828</v>
      </c>
      <c r="H11" s="1698">
        <v>-5.162616622633122</v>
      </c>
      <c r="I11" s="1698">
        <v>1.2894104270117062</v>
      </c>
      <c r="J11" s="1698">
        <v>-0.04567693961552559</v>
      </c>
      <c r="K11" s="1699">
        <v>-0.04410830210235758</v>
      </c>
      <c r="L11" s="1699">
        <v>-0.2617490590720799</v>
      </c>
      <c r="M11" s="1700">
        <v>-1.600018307825374</v>
      </c>
      <c r="N11" s="1698">
        <v>2381.041545340065</v>
      </c>
      <c r="O11" s="1698">
        <v>-1905.200422529126</v>
      </c>
      <c r="P11" s="1698">
        <v>475.84112281093917</v>
      </c>
      <c r="Q11" s="1698">
        <v>-16.856515022599424</v>
      </c>
      <c r="R11" s="1699">
        <v>-16.277628564174307</v>
      </c>
      <c r="S11" s="1699">
        <v>-44.040124663148575</v>
      </c>
      <c r="T11" s="1699">
        <v>-321.2589077762694</v>
      </c>
      <c r="U11" s="1701">
        <v>-283.82913821076676</v>
      </c>
      <c r="V11" s="1690"/>
      <c r="W11" s="1702">
        <v>264.8411805684381</v>
      </c>
    </row>
    <row r="12" ht="18" customHeight="1" x14ac:dyDescent="0.2">
      <c r="B12" s="1703" t="s">
        <v>1431</v>
      </c>
      <c r="C12" s="1704"/>
      <c r="D12" s="1705">
        <v>372.54380999999995</v>
      </c>
      <c r="E12" s="1706">
        <v>153.668621750306</v>
      </c>
      <c r="F12" s="1707">
        <v>218.87518824969396</v>
      </c>
      <c r="G12" s="1708">
        <v>5.911233282639853</v>
      </c>
      <c r="H12" s="502">
        <v>-2.6117063934001385</v>
      </c>
      <c r="I12" s="502">
        <v>3.299526889239715</v>
      </c>
      <c r="J12" s="502">
        <v>0.22490859156547843</v>
      </c>
      <c r="K12" s="1709">
        <v>0.31464211046839924</v>
      </c>
      <c r="L12" s="1709">
        <v>0.031276368283840845</v>
      </c>
      <c r="M12" s="503">
        <v>-1.606465528574381</v>
      </c>
      <c r="N12" s="502">
        <v>2202.1933689134576</v>
      </c>
      <c r="O12" s="502">
        <v>-972.9750503986463</v>
      </c>
      <c r="P12" s="502">
        <v>1229.2183185148112</v>
      </c>
      <c r="Q12" s="502">
        <v>83.78830360353719</v>
      </c>
      <c r="R12" s="1709">
        <v>117.21797062033832</v>
      </c>
      <c r="S12" s="1709">
        <v>4.806196407532806</v>
      </c>
      <c r="T12" s="1709">
        <v>-351.6154449833617</v>
      </c>
      <c r="U12" s="1710">
        <v>-3972.5229285975065</v>
      </c>
      <c r="V12" s="1690"/>
      <c r="W12" s="1711">
        <v>56.25076801291268</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183.9942554756618</v>
      </c>
      <c r="E14" s="1713"/>
      <c r="F14" s="1714"/>
      <c r="G14" s="1708">
        <v>5.911233282639853</v>
      </c>
      <c r="H14" s="502">
        <v>-2.6165059330849973</v>
      </c>
      <c r="I14" s="502">
        <v>3.2947273495548557</v>
      </c>
      <c r="J14" s="502">
        <v>0.2249085915654784</v>
      </c>
      <c r="K14" s="1709">
        <v>0.31464211046839924</v>
      </c>
      <c r="L14" s="1715"/>
      <c r="M14" s="1716"/>
      <c r="N14" s="502">
        <v>1087.632966782272</v>
      </c>
      <c r="O14" s="502">
        <v>-481.42206110562586</v>
      </c>
      <c r="P14" s="502">
        <v>606.2109056766461</v>
      </c>
      <c r="Q14" s="502">
        <v>41.381888855169905</v>
      </c>
      <c r="R14" s="1709">
        <v>57.892340856924044</v>
      </c>
      <c r="S14" s="1709">
        <v>4.806196407532806</v>
      </c>
      <c r="T14" s="1709">
        <v>-48.71708521195678</v>
      </c>
      <c r="U14" s="1710">
        <v>-2425.772237476046</v>
      </c>
      <c r="V14" s="1690"/>
      <c r="W14" s="1711">
        <v>56.25076801291268</v>
      </c>
    </row>
    <row r="15" ht="18" customHeight="1" x14ac:dyDescent="0.2">
      <c r="B15" s="1712" t="s">
        <v>1434</v>
      </c>
      <c r="C15" s="1704"/>
      <c r="D15" s="1705">
        <v>188.54955452433816</v>
      </c>
      <c r="E15" s="1713"/>
      <c r="F15" s="1714"/>
      <c r="G15" s="1708">
        <v>5.911233282639853</v>
      </c>
      <c r="H15" s="502">
        <v>-2.6070228091128707</v>
      </c>
      <c r="I15" s="502">
        <v>3.304210473526982</v>
      </c>
      <c r="J15" s="502">
        <v>0.22490859156547846</v>
      </c>
      <c r="K15" s="1709">
        <v>0.31464211046839924</v>
      </c>
      <c r="L15" s="1715"/>
      <c r="M15" s="1716"/>
      <c r="N15" s="502">
        <v>1114.5604021311854</v>
      </c>
      <c r="O15" s="502">
        <v>-491.55298929302046</v>
      </c>
      <c r="P15" s="502">
        <v>623.0074128381649</v>
      </c>
      <c r="Q15" s="502">
        <v>42.40641474836728</v>
      </c>
      <c r="R15" s="1709">
        <v>59.32562976341428</v>
      </c>
      <c r="S15" s="1709" t="s">
        <v>103</v>
      </c>
      <c r="T15" s="1709">
        <v>-302.89835977140496</v>
      </c>
      <c r="U15" s="1710">
        <v>-1546.7506911214598</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747.9843929207079</v>
      </c>
      <c r="E10" s="1737">
        <v>747.9843929207079</v>
      </c>
      <c r="F10" s="1738" t="s">
        <v>103</v>
      </c>
      <c r="G10" s="1739">
        <v>0.020155150687600674</v>
      </c>
      <c r="H10" s="1740">
        <v>-0.017157715577469593</v>
      </c>
      <c r="I10" s="1740">
        <v>0.0029974351101310784</v>
      </c>
      <c r="J10" s="1740" t="s">
        <v>103</v>
      </c>
      <c r="K10" s="1741">
        <v>0.0017711016676261102</v>
      </c>
      <c r="L10" s="1742" t="s">
        <v>103</v>
      </c>
      <c r="M10" s="1743">
        <v>15.075738151290379</v>
      </c>
      <c r="N10" s="1740">
        <v>-12.833703470119769</v>
      </c>
      <c r="O10" s="1744">
        <v>2.24203468117061</v>
      </c>
      <c r="P10" s="1740" t="s">
        <v>103</v>
      </c>
      <c r="Q10" s="1741">
        <v>1.3247564056601695</v>
      </c>
      <c r="R10" s="1741" t="s">
        <v>103</v>
      </c>
      <c r="S10" s="1745">
        <v>-13.07823398504738</v>
      </c>
      <c r="T10" s="1690"/>
      <c r="U10" s="1745" t="s">
        <v>103</v>
      </c>
    </row>
    <row r="11" ht="18" customHeight="1" x14ac:dyDescent="0.2">
      <c r="B11" s="1692" t="s">
        <v>1333</v>
      </c>
      <c r="C11" s="1746"/>
      <c r="D11" s="1747">
        <v>747.9843929207079</v>
      </c>
      <c r="E11" s="1748">
        <v>747.9843929207079</v>
      </c>
      <c r="F11" s="1749" t="s">
        <v>103</v>
      </c>
      <c r="G11" s="1697">
        <v>0.020155150687600674</v>
      </c>
      <c r="H11" s="1698">
        <v>-0.017157715577469593</v>
      </c>
      <c r="I11" s="1698">
        <v>0.0029974351101310784</v>
      </c>
      <c r="J11" s="1698" t="s">
        <v>103</v>
      </c>
      <c r="K11" s="1699">
        <v>0.0017711016676261102</v>
      </c>
      <c r="L11" s="1700" t="s">
        <v>103</v>
      </c>
      <c r="M11" s="1750">
        <v>15.075738151290379</v>
      </c>
      <c r="N11" s="1751">
        <v>-12.833703470119769</v>
      </c>
      <c r="O11" s="1752">
        <v>2.24203468117061</v>
      </c>
      <c r="P11" s="1751" t="s">
        <v>103</v>
      </c>
      <c r="Q11" s="1753">
        <v>1.3247564056601695</v>
      </c>
      <c r="R11" s="1753" t="s">
        <v>103</v>
      </c>
      <c r="S11" s="1754">
        <v>-13.07823398504738</v>
      </c>
      <c r="T11" s="1690"/>
      <c r="U11" s="1754" t="s">
        <v>103</v>
      </c>
    </row>
    <row r="12" ht="18" customHeight="1" x14ac:dyDescent="0.2">
      <c r="B12" s="1755" t="s">
        <v>1458</v>
      </c>
      <c r="C12" s="1756"/>
      <c r="D12" s="1757">
        <v>745.890992920708</v>
      </c>
      <c r="E12" s="1758">
        <v>745.890992920708</v>
      </c>
      <c r="F12" s="1759" t="s">
        <v>103</v>
      </c>
      <c r="G12" s="1708">
        <v>0.02001914259993985</v>
      </c>
      <c r="H12" s="502">
        <v>-0.0171605014561162</v>
      </c>
      <c r="I12" s="502">
        <v>0.0028586411438236516</v>
      </c>
      <c r="J12" s="502" t="s">
        <v>103</v>
      </c>
      <c r="K12" s="1709">
        <v>0.0017760723996314539</v>
      </c>
      <c r="L12" s="503" t="s">
        <v>103</v>
      </c>
      <c r="M12" s="1760">
        <v>14.93209815129038</v>
      </c>
      <c r="N12" s="1760">
        <v>-12.799863470119767</v>
      </c>
      <c r="O12" s="1761">
        <v>2.132234681170612</v>
      </c>
      <c r="P12" s="1760" t="s">
        <v>103</v>
      </c>
      <c r="Q12" s="1762">
        <v>1.3247564056601695</v>
      </c>
      <c r="R12" s="1762" t="s">
        <v>103</v>
      </c>
      <c r="S12" s="1763">
        <v>-12.67563398504735</v>
      </c>
      <c r="T12" s="1690"/>
      <c r="U12" s="1764" t="s">
        <v>103</v>
      </c>
    </row>
    <row r="13" ht="18" customHeight="1" x14ac:dyDescent="0.2">
      <c r="B13" s="1755" t="s">
        <v>1459</v>
      </c>
      <c r="C13" s="1756"/>
      <c r="D13" s="1757">
        <v>2.0934</v>
      </c>
      <c r="E13" s="1758">
        <v>2.0934</v>
      </c>
      <c r="F13" s="1759" t="s">
        <v>103</v>
      </c>
      <c r="G13" s="1708">
        <v>0.06861564918314712</v>
      </c>
      <c r="H13" s="502">
        <v>-0.01616509028374954</v>
      </c>
      <c r="I13" s="502">
        <v>0.052450558899397585</v>
      </c>
      <c r="J13" s="502" t="s">
        <v>103</v>
      </c>
      <c r="K13" s="1709" t="s">
        <v>103</v>
      </c>
      <c r="L13" s="503" t="s">
        <v>103</v>
      </c>
      <c r="M13" s="1760">
        <v>0.14364000000000018</v>
      </c>
      <c r="N13" s="1760">
        <v>-0.033840000000001286</v>
      </c>
      <c r="O13" s="1761">
        <v>0.1097999999999989</v>
      </c>
      <c r="P13" s="1760" t="s">
        <v>103</v>
      </c>
      <c r="Q13" s="1762" t="s">
        <v>103</v>
      </c>
      <c r="R13" s="1762" t="s">
        <v>103</v>
      </c>
      <c r="S13" s="1763">
        <v>-0.40260000000003254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4276.339876339548</v>
      </c>
      <c r="E10" s="1737">
        <v>3911.6750199493936</v>
      </c>
      <c r="F10" s="1738">
        <v>364.66485639015434</v>
      </c>
      <c r="G10" s="1739">
        <v>0.0006360579557881779</v>
      </c>
      <c r="H10" s="1740">
        <v>-0.0020830354813342975</v>
      </c>
      <c r="I10" s="1740">
        <v>-0.0014469775255461195</v>
      </c>
      <c r="J10" s="1740">
        <v>-0.00021367945133803616</v>
      </c>
      <c r="K10" s="1741">
        <v>0.06386858409368175</v>
      </c>
      <c r="L10" s="1742">
        <v>-1.5847995696820592</v>
      </c>
      <c r="M10" s="1743">
        <v>2.7200000000000024</v>
      </c>
      <c r="N10" s="1740">
        <v>-8.90776769266</v>
      </c>
      <c r="O10" s="1744">
        <v>-6.187767692659998</v>
      </c>
      <c r="P10" s="1740">
        <v>-0.9137659585112</v>
      </c>
      <c r="Q10" s="1741">
        <v>249.83314495879208</v>
      </c>
      <c r="R10" s="1741">
        <v>-577.9207074852865</v>
      </c>
      <c r="S10" s="1745">
        <v>1229.0266859848855</v>
      </c>
      <c r="T10" s="1690"/>
      <c r="U10" s="1745">
        <v>13.26011116422401</v>
      </c>
    </row>
    <row r="11" ht="18" customHeight="1" x14ac:dyDescent="0.2">
      <c r="B11" s="1782" t="s">
        <v>1336</v>
      </c>
      <c r="C11" s="1693"/>
      <c r="D11" s="1694">
        <v>4269.764976318557</v>
      </c>
      <c r="E11" s="1695">
        <v>3905.2439199284026</v>
      </c>
      <c r="F11" s="1696">
        <v>364.52105639015434</v>
      </c>
      <c r="G11" s="1697" t="s">
        <v>103</v>
      </c>
      <c r="H11" s="1698" t="s">
        <v>103</v>
      </c>
      <c r="I11" s="1698" t="s">
        <v>103</v>
      </c>
      <c r="J11" s="1698" t="s">
        <v>103</v>
      </c>
      <c r="K11" s="1699">
        <v>0.06544928426274055</v>
      </c>
      <c r="L11" s="1700">
        <v>-1.583882300800006</v>
      </c>
      <c r="M11" s="1698" t="s">
        <v>103</v>
      </c>
      <c r="N11" s="1698" t="s">
        <v>103</v>
      </c>
      <c r="O11" s="1698" t="s">
        <v>103</v>
      </c>
      <c r="P11" s="1698" t="s">
        <v>103</v>
      </c>
      <c r="Q11" s="1699">
        <v>255.5954194307332</v>
      </c>
      <c r="R11" s="1699">
        <v>-577.3584494852864</v>
      </c>
      <c r="S11" s="1701">
        <v>1179.7977768668027</v>
      </c>
      <c r="T11" s="1690"/>
      <c r="U11" s="1702" t="s">
        <v>103</v>
      </c>
    </row>
    <row r="12" ht="18" customHeight="1" x14ac:dyDescent="0.2">
      <c r="B12" s="1703" t="s">
        <v>1489</v>
      </c>
      <c r="C12" s="1704"/>
      <c r="D12" s="1705">
        <v>6.5749000209910005</v>
      </c>
      <c r="E12" s="1706">
        <v>6.431100020991001</v>
      </c>
      <c r="F12" s="1707">
        <v>0.1438</v>
      </c>
      <c r="G12" s="1708">
        <v>0.4136945035386304</v>
      </c>
      <c r="H12" s="502">
        <v>-1.3548141666369216</v>
      </c>
      <c r="I12" s="502">
        <v>-0.9411196630982912</v>
      </c>
      <c r="J12" s="502">
        <v>-0.13897792446940857</v>
      </c>
      <c r="K12" s="1709">
        <v>-0.8960013766125792</v>
      </c>
      <c r="L12" s="503">
        <v>-3.91</v>
      </c>
      <c r="M12" s="502">
        <v>2.7200000000000024</v>
      </c>
      <c r="N12" s="502">
        <v>-8.90776769266</v>
      </c>
      <c r="O12" s="502">
        <v>-6.187767692659998</v>
      </c>
      <c r="P12" s="502">
        <v>-0.9137659585112</v>
      </c>
      <c r="Q12" s="1709">
        <v>-5.762274471941123</v>
      </c>
      <c r="R12" s="1709">
        <v>-0.562258</v>
      </c>
      <c r="S12" s="1710">
        <v>49.22890911808299</v>
      </c>
      <c r="T12" s="1690"/>
      <c r="U12" s="1711">
        <v>13.26011116422401</v>
      </c>
    </row>
    <row r="13" ht="18" customHeight="1" x14ac:dyDescent="0.2">
      <c r="B13" s="1783" t="s">
        <v>1490</v>
      </c>
      <c r="C13" s="1704"/>
      <c r="D13" s="1784">
        <v>6.5749000209910005</v>
      </c>
      <c r="E13" s="1713"/>
      <c r="F13" s="1714"/>
      <c r="G13" s="1785">
        <v>0.4136945035386304</v>
      </c>
      <c r="H13" s="1786">
        <v>-1.3548141666369216</v>
      </c>
      <c r="I13" s="1786">
        <v>-0.9411196630982912</v>
      </c>
      <c r="J13" s="1786">
        <v>-0.13897792446940857</v>
      </c>
      <c r="K13" s="1715"/>
      <c r="L13" s="1716"/>
      <c r="M13" s="1786">
        <v>2.7200000000000024</v>
      </c>
      <c r="N13" s="1786">
        <v>-8.90776769266</v>
      </c>
      <c r="O13" s="1786">
        <v>-6.187767692659998</v>
      </c>
      <c r="P13" s="1786">
        <v>-0.9137659585112</v>
      </c>
      <c r="Q13" s="1787">
        <v>-5.762274471941123</v>
      </c>
      <c r="R13" s="1787">
        <v>-0.562258</v>
      </c>
      <c r="S13" s="1788">
        <v>49.22890911808299</v>
      </c>
      <c r="T13" s="1690"/>
      <c r="U13" s="1789">
        <v>13.26011116422401</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1216.6172092111099</v>
      </c>
      <c r="E10" s="1737">
        <v>0.11319999999999997</v>
      </c>
      <c r="F10" s="1738">
        <v>1216.5040092111099</v>
      </c>
      <c r="G10" s="1806" t="s">
        <v>1511</v>
      </c>
      <c r="H10" s="1807">
        <v>-0.044240500957286946</v>
      </c>
      <c r="I10" s="1806">
        <v>-0.044240500957286946</v>
      </c>
      <c r="J10" s="1807">
        <v>-0.020818469299839912</v>
      </c>
      <c r="K10" s="1807" t="s">
        <v>1328</v>
      </c>
      <c r="L10" s="1808">
        <v>-0.25908879119308365</v>
      </c>
      <c r="M10" s="1809" t="s">
        <v>1511</v>
      </c>
      <c r="N10" s="1807">
        <v>-53.82375480875588</v>
      </c>
      <c r="O10" s="1806">
        <v>-53.82375480875588</v>
      </c>
      <c r="P10" s="1807">
        <v>-25.3281080196184</v>
      </c>
      <c r="Q10" s="1810" t="s">
        <v>1328</v>
      </c>
      <c r="R10" s="1810">
        <v>-315.18255322804634</v>
      </c>
      <c r="S10" s="1745">
        <v>1445.8928588736737</v>
      </c>
      <c r="T10" s="1690"/>
      <c r="U10" s="1811" t="s">
        <v>1511</v>
      </c>
    </row>
    <row r="11" ht="18" customHeight="1" x14ac:dyDescent="0.2">
      <c r="B11" s="1812" t="s">
        <v>1339</v>
      </c>
      <c r="C11" s="1693"/>
      <c r="D11" s="1813">
        <v>1211.0760092111118</v>
      </c>
      <c r="E11" s="1748" t="s">
        <v>606</v>
      </c>
      <c r="F11" s="1749">
        <v>1211.0760092111118</v>
      </c>
      <c r="G11" s="1814" t="s">
        <v>1511</v>
      </c>
      <c r="H11" s="1815">
        <v>-0.0007618984843956526</v>
      </c>
      <c r="I11" s="1814">
        <v>-0.0007618984843956526</v>
      </c>
      <c r="J11" s="1815" t="s">
        <v>1511</v>
      </c>
      <c r="K11" s="1815" t="s">
        <v>606</v>
      </c>
      <c r="L11" s="1816">
        <v>-0.2572715427093678</v>
      </c>
      <c r="M11" s="1817" t="s">
        <v>1511</v>
      </c>
      <c r="N11" s="1815">
        <v>-0.9227169759058815</v>
      </c>
      <c r="O11" s="1814">
        <v>-0.9227169759058815</v>
      </c>
      <c r="P11" s="1815" t="s">
        <v>1511</v>
      </c>
      <c r="Q11" s="1818" t="s">
        <v>606</v>
      </c>
      <c r="R11" s="1818">
        <v>-311.5753932280473</v>
      </c>
      <c r="S11" s="1754">
        <v>1145.8264040812658</v>
      </c>
      <c r="T11" s="1690"/>
      <c r="U11" s="1819" t="s">
        <v>606</v>
      </c>
    </row>
    <row r="12" ht="18" customHeight="1" x14ac:dyDescent="0.2">
      <c r="B12" s="1712" t="s">
        <v>1512</v>
      </c>
      <c r="C12" s="1693"/>
      <c r="D12" s="1757">
        <v>190.94016118389453</v>
      </c>
      <c r="E12" s="1713"/>
      <c r="F12" s="1714"/>
      <c r="G12" s="1770" t="s">
        <v>107</v>
      </c>
      <c r="H12" s="1769">
        <v>-0.00483249291393031</v>
      </c>
      <c r="I12" s="1770">
        <v>-0.00483249291393031</v>
      </c>
      <c r="J12" s="1769" t="s">
        <v>115</v>
      </c>
      <c r="K12" s="1820"/>
      <c r="L12" s="1715"/>
      <c r="M12" s="1817" t="s">
        <v>107</v>
      </c>
      <c r="N12" s="1815">
        <v>-0.9227169759058815</v>
      </c>
      <c r="O12" s="1814">
        <v>-0.9227169759058815</v>
      </c>
      <c r="P12" s="1815" t="s">
        <v>115</v>
      </c>
      <c r="Q12" s="1818" t="s">
        <v>103</v>
      </c>
      <c r="R12" s="1818">
        <v>-612.460023877029</v>
      </c>
      <c r="S12" s="1821">
        <v>2249.0700497942994</v>
      </c>
      <c r="T12" s="1690"/>
      <c r="U12" s="1819" t="s">
        <v>103</v>
      </c>
    </row>
    <row r="13" ht="18" customHeight="1" x14ac:dyDescent="0.2">
      <c r="B13" s="1822" t="s">
        <v>1513</v>
      </c>
      <c r="C13" s="1823"/>
      <c r="D13" s="1757">
        <v>101.16737841788236</v>
      </c>
      <c r="E13" s="1758" t="s">
        <v>103</v>
      </c>
      <c r="F13" s="1759">
        <v>101.16737841788236</v>
      </c>
      <c r="G13" s="1770" t="s">
        <v>103</v>
      </c>
      <c r="H13" s="1769" t="s">
        <v>103</v>
      </c>
      <c r="I13" s="1770" t="s">
        <v>103</v>
      </c>
      <c r="J13" s="1769" t="s">
        <v>115</v>
      </c>
      <c r="K13" s="1769" t="s">
        <v>103</v>
      </c>
      <c r="L13" s="1771">
        <v>-1.5899999999999999</v>
      </c>
      <c r="M13" s="1824" t="s">
        <v>103</v>
      </c>
      <c r="N13" s="1825" t="s">
        <v>103</v>
      </c>
      <c r="O13" s="1770" t="s">
        <v>103</v>
      </c>
      <c r="P13" s="1825" t="s">
        <v>115</v>
      </c>
      <c r="Q13" s="1826" t="s">
        <v>103</v>
      </c>
      <c r="R13" s="1826">
        <v>-160.85613168443294</v>
      </c>
      <c r="S13" s="1821">
        <v>589.8058161763078</v>
      </c>
      <c r="T13" s="1690"/>
      <c r="U13" s="1827" t="s">
        <v>103</v>
      </c>
    </row>
    <row r="14" ht="18" customHeight="1" x14ac:dyDescent="0.2">
      <c r="B14" s="1822" t="s">
        <v>1514</v>
      </c>
      <c r="C14" s="1823"/>
      <c r="D14" s="1757">
        <v>74.01073997570627</v>
      </c>
      <c r="E14" s="1758" t="s">
        <v>103</v>
      </c>
      <c r="F14" s="1759">
        <v>74.01073997570627</v>
      </c>
      <c r="G14" s="1770" t="s">
        <v>103</v>
      </c>
      <c r="H14" s="1769">
        <v>-0.012467338878232533</v>
      </c>
      <c r="I14" s="1770">
        <v>-0.012467338878232533</v>
      </c>
      <c r="J14" s="1769" t="s">
        <v>115</v>
      </c>
      <c r="K14" s="1769" t="s">
        <v>103</v>
      </c>
      <c r="L14" s="1771">
        <v>-6.02563791341403</v>
      </c>
      <c r="M14" s="1824" t="s">
        <v>103</v>
      </c>
      <c r="N14" s="1825">
        <v>-0.9227169759058815</v>
      </c>
      <c r="O14" s="1770">
        <v>-0.9227169759058815</v>
      </c>
      <c r="P14" s="1825" t="s">
        <v>115</v>
      </c>
      <c r="Q14" s="1826" t="s">
        <v>103</v>
      </c>
      <c r="R14" s="1826">
        <v>-445.9619207974431</v>
      </c>
      <c r="S14" s="1821">
        <v>1638.5770051690952</v>
      </c>
      <c r="T14" s="1690"/>
      <c r="U14" s="1827" t="s">
        <v>103</v>
      </c>
    </row>
    <row r="15" ht="18" customHeight="1" x14ac:dyDescent="0.2">
      <c r="B15" s="1822" t="s">
        <v>1515</v>
      </c>
      <c r="C15" s="1823"/>
      <c r="D15" s="1757">
        <v>14.393662150070588</v>
      </c>
      <c r="E15" s="1758" t="s">
        <v>103</v>
      </c>
      <c r="F15" s="1759">
        <v>14.393662150070588</v>
      </c>
      <c r="G15" s="1770" t="s">
        <v>115</v>
      </c>
      <c r="H15" s="1769" t="s">
        <v>115</v>
      </c>
      <c r="I15" s="1770" t="s">
        <v>115</v>
      </c>
      <c r="J15" s="1769" t="s">
        <v>115</v>
      </c>
      <c r="K15" s="1769" t="s">
        <v>103</v>
      </c>
      <c r="L15" s="1771">
        <v>-0.34444195114104303</v>
      </c>
      <c r="M15" s="1824" t="s">
        <v>115</v>
      </c>
      <c r="N15" s="1825" t="s">
        <v>115</v>
      </c>
      <c r="O15" s="1770" t="s">
        <v>115</v>
      </c>
      <c r="P15" s="1825" t="s">
        <v>115</v>
      </c>
      <c r="Q15" s="1826" t="s">
        <v>103</v>
      </c>
      <c r="R15" s="1826">
        <v>-4.957781075035294</v>
      </c>
      <c r="S15" s="1821">
        <v>18.1785306084644</v>
      </c>
      <c r="T15" s="1690"/>
      <c r="U15" s="1827" t="s">
        <v>103</v>
      </c>
    </row>
    <row r="16" ht="18" customHeight="1" x14ac:dyDescent="0.2">
      <c r="B16" s="1822" t="s">
        <v>1516</v>
      </c>
      <c r="C16" s="1823"/>
      <c r="D16" s="1757">
        <v>1.368380640235293</v>
      </c>
      <c r="E16" s="1758" t="s">
        <v>103</v>
      </c>
      <c r="F16" s="1759">
        <v>1.368380640235293</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-0.6841903201176465</v>
      </c>
      <c r="S16" s="1821">
        <v>2.5086978404315983</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1020.1358480272172</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300.8846306489817</v>
      </c>
      <c r="S18" s="1821">
        <v>-1103.2436457130334</v>
      </c>
      <c r="T18" s="1690"/>
      <c r="U18" s="1819" t="s">
        <v>103</v>
      </c>
    </row>
    <row r="19" ht="18" customHeight="1" x14ac:dyDescent="0.2">
      <c r="B19" s="1822" t="s">
        <v>1519</v>
      </c>
      <c r="C19" s="1828"/>
      <c r="D19" s="1757">
        <v>911.7716080272172</v>
      </c>
      <c r="E19" s="1829" t="s">
        <v>103</v>
      </c>
      <c r="F19" s="1830">
        <v>911.7716080272172</v>
      </c>
      <c r="G19" s="1770" t="s">
        <v>115</v>
      </c>
      <c r="H19" s="1769" t="s">
        <v>115</v>
      </c>
      <c r="I19" s="1770" t="s">
        <v>115</v>
      </c>
      <c r="J19" s="1769" t="s">
        <v>115</v>
      </c>
      <c r="K19" s="1769" t="s">
        <v>103</v>
      </c>
      <c r="L19" s="1771">
        <v>0.33000000000000007</v>
      </c>
      <c r="M19" s="1831" t="s">
        <v>115</v>
      </c>
      <c r="N19" s="1832" t="s">
        <v>115</v>
      </c>
      <c r="O19" s="1770" t="s">
        <v>115</v>
      </c>
      <c r="P19" s="1832" t="s">
        <v>115</v>
      </c>
      <c r="Q19" s="1833" t="s">
        <v>103</v>
      </c>
      <c r="R19" s="1833">
        <v>300.8846306489817</v>
      </c>
      <c r="S19" s="1821">
        <v>-1103.2436457130334</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5.541199999998</v>
      </c>
      <c r="E21" s="1766">
        <v>0.11319999999999997</v>
      </c>
      <c r="F21" s="1767">
        <v>5.427999999998</v>
      </c>
      <c r="G21" s="1770" t="s">
        <v>107</v>
      </c>
      <c r="H21" s="1769">
        <v>-9.546855885524634</v>
      </c>
      <c r="I21" s="1770">
        <v>-9.546855885524634</v>
      </c>
      <c r="J21" s="1769">
        <v>-4.570870573093832</v>
      </c>
      <c r="K21" s="1769" t="s">
        <v>197</v>
      </c>
      <c r="L21" s="1771">
        <v>-0.6645467943994822</v>
      </c>
      <c r="M21" s="1837" t="s">
        <v>107</v>
      </c>
      <c r="N21" s="1769">
        <v>-52.90103783285</v>
      </c>
      <c r="O21" s="1770">
        <v>-52.90103783285</v>
      </c>
      <c r="P21" s="1769">
        <v>-25.3281080196184</v>
      </c>
      <c r="Q21" s="1768" t="s">
        <v>197</v>
      </c>
      <c r="R21" s="1768">
        <v>-3.60715999999906</v>
      </c>
      <c r="S21" s="1763">
        <v>300.06645479240797</v>
      </c>
      <c r="T21" s="1690"/>
      <c r="U21" s="1763" t="s">
        <v>107</v>
      </c>
    </row>
    <row r="22" ht="18" customHeight="1" x14ac:dyDescent="0.2">
      <c r="B22" s="1712" t="s">
        <v>1522</v>
      </c>
      <c r="C22" s="1704"/>
      <c r="D22" s="1757">
        <v>0.4</v>
      </c>
      <c r="E22" s="1713"/>
      <c r="F22" s="1714"/>
      <c r="G22" s="1770" t="s">
        <v>103</v>
      </c>
      <c r="H22" s="1769">
        <v>-2.098</v>
      </c>
      <c r="I22" s="1770">
        <v>-2.098</v>
      </c>
      <c r="J22" s="1769">
        <v>-1.398</v>
      </c>
      <c r="K22" s="1820"/>
      <c r="L22" s="1715"/>
      <c r="M22" s="1837" t="s">
        <v>103</v>
      </c>
      <c r="N22" s="1769">
        <v>-0.8392</v>
      </c>
      <c r="O22" s="1770">
        <v>-0.8392</v>
      </c>
      <c r="P22" s="1769">
        <v>-0.5592</v>
      </c>
      <c r="Q22" s="1768" t="s">
        <v>103</v>
      </c>
      <c r="R22" s="1768">
        <v>-1.244</v>
      </c>
      <c r="S22" s="1763">
        <v>9.688800000000882</v>
      </c>
      <c r="T22" s="1690"/>
      <c r="U22" s="1763" t="s">
        <v>103</v>
      </c>
    </row>
    <row r="23" ht="18" customHeight="1" x14ac:dyDescent="0.2">
      <c r="B23" s="1838" t="s">
        <v>1523</v>
      </c>
      <c r="C23" s="1704"/>
      <c r="D23" s="1757">
        <v>0.4</v>
      </c>
      <c r="E23" s="1713"/>
      <c r="F23" s="1714"/>
      <c r="G23" s="1770" t="s">
        <v>103</v>
      </c>
      <c r="H23" s="1769">
        <v>-2.098</v>
      </c>
      <c r="I23" s="1770">
        <v>-2.098</v>
      </c>
      <c r="J23" s="1769">
        <v>-1.398</v>
      </c>
      <c r="K23" s="1820"/>
      <c r="L23" s="1715"/>
      <c r="M23" s="1817" t="s">
        <v>103</v>
      </c>
      <c r="N23" s="1815">
        <v>-0.8392</v>
      </c>
      <c r="O23" s="1814">
        <v>-0.8392</v>
      </c>
      <c r="P23" s="1815">
        <v>-0.5592</v>
      </c>
      <c r="Q23" s="1818" t="s">
        <v>103</v>
      </c>
      <c r="R23" s="1818">
        <v>-1.244</v>
      </c>
      <c r="S23" s="1763">
        <v>9.688800000000882</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5.141199999997999</v>
      </c>
      <c r="E25" s="1713"/>
      <c r="F25" s="1714"/>
      <c r="G25" s="1770" t="s">
        <v>115</v>
      </c>
      <c r="H25" s="1769">
        <v>-10.126398084663165</v>
      </c>
      <c r="I25" s="1770">
        <v>-10.126398084663165</v>
      </c>
      <c r="J25" s="1769">
        <v>-4.81772893869681</v>
      </c>
      <c r="K25" s="1820"/>
      <c r="L25" s="1715"/>
      <c r="M25" s="1837" t="s">
        <v>115</v>
      </c>
      <c r="N25" s="1769">
        <v>-52.06183783285</v>
      </c>
      <c r="O25" s="1770">
        <v>-52.06183783285</v>
      </c>
      <c r="P25" s="1769">
        <v>-24.7689080196184</v>
      </c>
      <c r="Q25" s="1768" t="s">
        <v>117</v>
      </c>
      <c r="R25" s="1768">
        <v>-2.3631599999990596</v>
      </c>
      <c r="S25" s="1763">
        <v>290.37765479240704</v>
      </c>
      <c r="T25" s="1690"/>
      <c r="U25" s="1763" t="s">
        <v>115</v>
      </c>
    </row>
    <row r="26" ht="18" customHeight="1" x14ac:dyDescent="0.2">
      <c r="B26" s="1822" t="s">
        <v>1526</v>
      </c>
      <c r="C26" s="1823"/>
      <c r="D26" s="1757">
        <v>5.141199999997999</v>
      </c>
      <c r="E26" s="1758">
        <v>0.11319999999999997</v>
      </c>
      <c r="F26" s="1759">
        <v>5.027999999997999</v>
      </c>
      <c r="G26" s="1770" t="s">
        <v>115</v>
      </c>
      <c r="H26" s="1769">
        <v>-10.126398084663165</v>
      </c>
      <c r="I26" s="1770">
        <v>-10.126398084663165</v>
      </c>
      <c r="J26" s="1769">
        <v>-4.81772893869681</v>
      </c>
      <c r="K26" s="1769" t="s">
        <v>117</v>
      </c>
      <c r="L26" s="1771">
        <v>-0.47</v>
      </c>
      <c r="M26" s="1824" t="s">
        <v>115</v>
      </c>
      <c r="N26" s="1825">
        <v>-52.06183783285</v>
      </c>
      <c r="O26" s="1770">
        <v>-52.06183783285</v>
      </c>
      <c r="P26" s="1825">
        <v>-24.7689080196184</v>
      </c>
      <c r="Q26" s="1826" t="s">
        <v>117</v>
      </c>
      <c r="R26" s="1826">
        <v>-2.3631599999990596</v>
      </c>
      <c r="S26" s="1821">
        <v>290.37765479240704</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120.85396830170654</v>
      </c>
      <c r="E10" s="1737">
        <v>118.85396830170654</v>
      </c>
      <c r="F10" s="1738">
        <v>2</v>
      </c>
      <c r="G10" s="1739" t="s">
        <v>103</v>
      </c>
      <c r="H10" s="1740">
        <v>-0.03831184943957095</v>
      </c>
      <c r="I10" s="1740">
        <v>-0.03831184943957095</v>
      </c>
      <c r="J10" s="1740" t="s">
        <v>103</v>
      </c>
      <c r="K10" s="1741">
        <v>-0.31980009942128246</v>
      </c>
      <c r="L10" s="1742">
        <v>-1.99</v>
      </c>
      <c r="M10" s="1743" t="s">
        <v>103</v>
      </c>
      <c r="N10" s="1740">
        <v>-4.630139037749661</v>
      </c>
      <c r="O10" s="1744">
        <v>-4.630139037749661</v>
      </c>
      <c r="P10" s="1740" t="s">
        <v>103</v>
      </c>
      <c r="Q10" s="1741">
        <v>-38.00951087949971</v>
      </c>
      <c r="R10" s="1741">
        <v>-3.98</v>
      </c>
      <c r="S10" s="1745">
        <v>170.93871636326324</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17.484231031407553</v>
      </c>
      <c r="E12" s="1766">
        <v>15.484231031407552</v>
      </c>
      <c r="F12" s="1767">
        <v>2</v>
      </c>
      <c r="G12" s="1708" t="s">
        <v>103</v>
      </c>
      <c r="H12" s="502">
        <v>-0.26481799682424556</v>
      </c>
      <c r="I12" s="502">
        <v>-0.26481799682424556</v>
      </c>
      <c r="J12" s="502" t="s">
        <v>103</v>
      </c>
      <c r="K12" s="1709">
        <v>-2.4547238285454953</v>
      </c>
      <c r="L12" s="503">
        <v>-1.99</v>
      </c>
      <c r="M12" s="502" t="s">
        <v>103</v>
      </c>
      <c r="N12" s="502">
        <v>-4.630139037749661</v>
      </c>
      <c r="O12" s="502">
        <v>-4.630139037749661</v>
      </c>
      <c r="P12" s="502" t="s">
        <v>103</v>
      </c>
      <c r="Q12" s="1709">
        <v>-38.00951087949971</v>
      </c>
      <c r="R12" s="1709">
        <v>-3.98</v>
      </c>
      <c r="S12" s="1710">
        <v>170.93871636326324</v>
      </c>
      <c r="T12" s="1690"/>
      <c r="U12" s="1711" t="s">
        <v>107</v>
      </c>
    </row>
    <row r="13" ht="18" customHeight="1" x14ac:dyDescent="0.2">
      <c r="B13" s="1851" t="s">
        <v>1541</v>
      </c>
      <c r="C13" s="1765"/>
      <c r="D13" s="1757">
        <v>3.19380002101</v>
      </c>
      <c r="E13" s="1713"/>
      <c r="F13" s="1714"/>
      <c r="G13" s="1708" t="s">
        <v>103</v>
      </c>
      <c r="H13" s="502" t="s">
        <v>103</v>
      </c>
      <c r="I13" s="502" t="s">
        <v>103</v>
      </c>
      <c r="J13" s="502" t="s">
        <v>103</v>
      </c>
      <c r="K13" s="1715"/>
      <c r="L13" s="1716"/>
      <c r="M13" s="502" t="s">
        <v>103</v>
      </c>
      <c r="N13" s="502" t="s">
        <v>103</v>
      </c>
      <c r="O13" s="502" t="s">
        <v>103</v>
      </c>
      <c r="P13" s="502" t="s">
        <v>103</v>
      </c>
      <c r="Q13" s="1709">
        <v>-1.3131800231109998</v>
      </c>
      <c r="R13" s="1709">
        <v>-3.98</v>
      </c>
      <c r="S13" s="1710">
        <v>19.408326751408765</v>
      </c>
      <c r="T13" s="1690"/>
      <c r="U13" s="1711" t="s">
        <v>115</v>
      </c>
    </row>
    <row r="14" ht="18" customHeight="1" x14ac:dyDescent="0.2">
      <c r="B14" s="1712" t="s">
        <v>1542</v>
      </c>
      <c r="C14" s="1765"/>
      <c r="D14" s="1757">
        <v>1.11847583898561</v>
      </c>
      <c r="E14" s="1713"/>
      <c r="F14" s="1714"/>
      <c r="G14" s="1708" t="s">
        <v>103</v>
      </c>
      <c r="H14" s="502">
        <v>-0.31777084731076816</v>
      </c>
      <c r="I14" s="502">
        <v>-0.31777084731076816</v>
      </c>
      <c r="J14" s="502" t="s">
        <v>103</v>
      </c>
      <c r="K14" s="1715"/>
      <c r="L14" s="1716"/>
      <c r="M14" s="502" t="s">
        <v>103</v>
      </c>
      <c r="N14" s="502">
        <v>-0.3554190150510796</v>
      </c>
      <c r="O14" s="502">
        <v>-0.3554190150510796</v>
      </c>
      <c r="P14" s="502" t="s">
        <v>103</v>
      </c>
      <c r="Q14" s="1709">
        <v>-1.609216306444037</v>
      </c>
      <c r="R14" s="1709" t="s">
        <v>103</v>
      </c>
      <c r="S14" s="1710">
        <v>7.203662845482749</v>
      </c>
      <c r="T14" s="1690"/>
      <c r="U14" s="1711" t="s">
        <v>103</v>
      </c>
    </row>
    <row r="15" ht="18" customHeight="1" x14ac:dyDescent="0.2">
      <c r="B15" s="1712" t="s">
        <v>1543</v>
      </c>
      <c r="C15" s="1765"/>
      <c r="D15" s="1757">
        <v>12.436041957255076</v>
      </c>
      <c r="E15" s="1713"/>
      <c r="F15" s="1714"/>
      <c r="G15" s="1708" t="s">
        <v>103</v>
      </c>
      <c r="H15" s="502">
        <v>-0.32453192916844414</v>
      </c>
      <c r="I15" s="502">
        <v>-0.32453192916844414</v>
      </c>
      <c r="J15" s="502" t="s">
        <v>103</v>
      </c>
      <c r="K15" s="1715"/>
      <c r="L15" s="1716"/>
      <c r="M15" s="502" t="s">
        <v>103</v>
      </c>
      <c r="N15" s="502">
        <v>-4.035892687607704</v>
      </c>
      <c r="O15" s="502">
        <v>-4.035892687607704</v>
      </c>
      <c r="P15" s="502" t="s">
        <v>103</v>
      </c>
      <c r="Q15" s="1709">
        <v>-32.94956379792365</v>
      </c>
      <c r="R15" s="1709" t="s">
        <v>103</v>
      </c>
      <c r="S15" s="1710">
        <v>135.61334044696065</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0.7359132141568647</v>
      </c>
      <c r="E17" s="1713"/>
      <c r="F17" s="1714"/>
      <c r="G17" s="1708" t="s">
        <v>103</v>
      </c>
      <c r="H17" s="502">
        <v>-0.3245319291684442</v>
      </c>
      <c r="I17" s="502">
        <v>-0.3245319291684442</v>
      </c>
      <c r="J17" s="502" t="s">
        <v>103</v>
      </c>
      <c r="K17" s="1715"/>
      <c r="L17" s="1716"/>
      <c r="M17" s="502" t="s">
        <v>103</v>
      </c>
      <c r="N17" s="502">
        <v>-0.23882733509087772</v>
      </c>
      <c r="O17" s="502">
        <v>-0.23882733509087772</v>
      </c>
      <c r="P17" s="502" t="s">
        <v>103</v>
      </c>
      <c r="Q17" s="1709">
        <v>-2.137550752021018</v>
      </c>
      <c r="R17" s="1709" t="s">
        <v>103</v>
      </c>
      <c r="S17" s="1710">
        <v>8.713386319411077</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8.40835326892379</v>
      </c>
      <c r="E10" s="1737">
        <v>7.2787150144063</v>
      </c>
      <c r="F10" s="1738">
        <v>1.1296382545174901</v>
      </c>
      <c r="G10" s="1739" t="s">
        <v>103</v>
      </c>
      <c r="H10" s="1740" t="s">
        <v>103</v>
      </c>
      <c r="I10" s="1740" t="s">
        <v>103</v>
      </c>
      <c r="J10" s="1740" t="s">
        <v>103</v>
      </c>
      <c r="K10" s="1741">
        <v>-0.43203779702542744</v>
      </c>
      <c r="L10" s="1741">
        <v>-0.20223465263008486</v>
      </c>
      <c r="M10" s="1739" t="s">
        <v>103</v>
      </c>
      <c r="N10" s="1740" t="s">
        <v>103</v>
      </c>
      <c r="O10" s="1740" t="s">
        <v>103</v>
      </c>
      <c r="P10" s="1740" t="s">
        <v>103</v>
      </c>
      <c r="Q10" s="1741">
        <v>-3.14468</v>
      </c>
      <c r="R10" s="1741">
        <v>-0.228452</v>
      </c>
      <c r="S10" s="1860">
        <v>12.368150666667791</v>
      </c>
      <c r="T10" s="1690"/>
      <c r="U10" s="1745" t="s">
        <v>107</v>
      </c>
    </row>
    <row r="11" ht="18" customHeight="1" x14ac:dyDescent="0.2">
      <c r="B11" s="1782" t="s">
        <v>1555</v>
      </c>
      <c r="C11" s="1693"/>
      <c r="D11" s="1747">
        <v>5.43475326892379</v>
      </c>
      <c r="E11" s="1861">
        <v>4.4199150144063</v>
      </c>
      <c r="F11" s="1862">
        <v>1.01483825451749</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2.9736</v>
      </c>
      <c r="E12" s="1766">
        <v>2.8588</v>
      </c>
      <c r="F12" s="1767">
        <v>0.1148</v>
      </c>
      <c r="G12" s="1708" t="s">
        <v>103</v>
      </c>
      <c r="H12" s="502" t="s">
        <v>103</v>
      </c>
      <c r="I12" s="502" t="s">
        <v>103</v>
      </c>
      <c r="J12" s="502" t="s">
        <v>103</v>
      </c>
      <c r="K12" s="1709">
        <v>-1.1</v>
      </c>
      <c r="L12" s="503">
        <v>-1.99</v>
      </c>
      <c r="M12" s="1751" t="s">
        <v>103</v>
      </c>
      <c r="N12" s="502" t="s">
        <v>103</v>
      </c>
      <c r="O12" s="1751" t="s">
        <v>103</v>
      </c>
      <c r="P12" s="502" t="s">
        <v>103</v>
      </c>
      <c r="Q12" s="1709">
        <v>-3.14468</v>
      </c>
      <c r="R12" s="1709">
        <v>-0.228452</v>
      </c>
      <c r="S12" s="1710">
        <v>12.368150666667791</v>
      </c>
      <c r="T12" s="1690"/>
      <c r="U12" s="1711" t="s">
        <v>107</v>
      </c>
    </row>
    <row r="13" ht="18" customHeight="1" x14ac:dyDescent="0.2">
      <c r="B13" s="1712" t="s">
        <v>1557</v>
      </c>
      <c r="C13" s="1704"/>
      <c r="D13" s="1757">
        <v>2.9736</v>
      </c>
      <c r="E13" s="1713"/>
      <c r="F13" s="1714"/>
      <c r="G13" s="1708" t="s">
        <v>103</v>
      </c>
      <c r="H13" s="502" t="s">
        <v>103</v>
      </c>
      <c r="I13" s="502" t="s">
        <v>103</v>
      </c>
      <c r="J13" s="502" t="s">
        <v>103</v>
      </c>
      <c r="K13" s="1715"/>
      <c r="L13" s="1716"/>
      <c r="M13" s="1751" t="s">
        <v>103</v>
      </c>
      <c r="N13" s="502" t="s">
        <v>103</v>
      </c>
      <c r="O13" s="1751" t="s">
        <v>103</v>
      </c>
      <c r="P13" s="502" t="s">
        <v>103</v>
      </c>
      <c r="Q13" s="1709">
        <v>-3.14468</v>
      </c>
      <c r="R13" s="1709">
        <v>-0.228452</v>
      </c>
      <c r="S13" s="1710">
        <v>12.368150666667791</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1111.2487766449797</v>
      </c>
      <c r="I10" s="1964">
        <v>0.8138918972728675</v>
      </c>
      <c r="J10" s="1965">
        <v>129.95544344691754</v>
      </c>
    </row>
    <row r="11" ht="18" customHeight="1" x14ac:dyDescent="0.2">
      <c r="B11" s="1966" t="s">
        <v>1621</v>
      </c>
      <c r="C11" s="1967"/>
      <c r="D11" s="1968"/>
      <c r="E11" s="1969"/>
      <c r="F11" s="1970"/>
      <c r="G11" s="1968"/>
      <c r="H11" s="1971" t="s">
        <v>107</v>
      </c>
      <c r="I11" s="1972">
        <v>0.7256607990585817</v>
      </c>
      <c r="J11" s="1973">
        <v>2.5112586127585876</v>
      </c>
    </row>
    <row r="12" ht="18" customHeight="1" x14ac:dyDescent="0.2">
      <c r="B12" s="1974" t="s">
        <v>1622</v>
      </c>
      <c r="C12" s="1967"/>
      <c r="D12" s="1968"/>
      <c r="E12" s="1969"/>
      <c r="F12" s="1970"/>
      <c r="G12" s="1968"/>
      <c r="H12" s="1975" t="s">
        <v>107</v>
      </c>
      <c r="I12" s="1976">
        <v>0.36191691650759705</v>
      </c>
      <c r="J12" s="1977">
        <v>1.1852455720190367</v>
      </c>
    </row>
    <row r="13" ht="18" customHeight="1" x14ac:dyDescent="0.2">
      <c r="B13" s="1978" t="s">
        <v>1623</v>
      </c>
      <c r="C13" s="1979"/>
      <c r="D13" s="1980">
        <v>200.78451990521322</v>
      </c>
      <c r="E13" s="1981" t="s">
        <v>115</v>
      </c>
      <c r="F13" s="1982">
        <v>1.1470543902439023</v>
      </c>
      <c r="G13" s="1980">
        <v>5.903072470818816</v>
      </c>
      <c r="H13" s="1983" t="s">
        <v>115</v>
      </c>
      <c r="I13" s="188">
        <v>0.36191691650759705</v>
      </c>
      <c r="J13" s="1084">
        <v>1.1852455720190367</v>
      </c>
    </row>
    <row r="14" ht="18" customHeight="1" x14ac:dyDescent="0.2">
      <c r="B14" s="1984" t="s">
        <v>1624</v>
      </c>
      <c r="C14" s="1979"/>
      <c r="D14" s="1980">
        <v>200.78451990521322</v>
      </c>
      <c r="E14" s="1200" t="s">
        <v>115</v>
      </c>
      <c r="F14" s="1982">
        <v>1.1470543902439023</v>
      </c>
      <c r="G14" s="1980">
        <v>5.903072470818816</v>
      </c>
      <c r="H14" s="1983" t="s">
        <v>115</v>
      </c>
      <c r="I14" s="188">
        <v>0.36191691650759705</v>
      </c>
      <c r="J14" s="1084">
        <v>1.1852455720190367</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0.36374388255098467</v>
      </c>
      <c r="J16" s="1977">
        <v>1.326013040739551</v>
      </c>
    </row>
    <row r="17" ht="18" customHeight="1" x14ac:dyDescent="0.2">
      <c r="B17" s="1978" t="s">
        <v>1623</v>
      </c>
      <c r="C17" s="1979"/>
      <c r="D17" s="1980">
        <v>218.87518824969396</v>
      </c>
      <c r="E17" s="1981" t="s">
        <v>115</v>
      </c>
      <c r="F17" s="1982">
        <v>1.0575587925530692</v>
      </c>
      <c r="G17" s="1980">
        <v>6.058306797327928</v>
      </c>
      <c r="H17" s="1983" t="s">
        <v>115</v>
      </c>
      <c r="I17" s="188">
        <v>0.36374388255098467</v>
      </c>
      <c r="J17" s="1084">
        <v>1.326013040739551</v>
      </c>
    </row>
    <row r="18" ht="18" customHeight="1" x14ac:dyDescent="0.2">
      <c r="B18" s="1984" t="s">
        <v>1624</v>
      </c>
      <c r="C18" s="1979"/>
      <c r="D18" s="1980">
        <v>218.87518824969396</v>
      </c>
      <c r="E18" s="1200" t="s">
        <v>115</v>
      </c>
      <c r="F18" s="1982">
        <v>1.0575587925530692</v>
      </c>
      <c r="G18" s="1980">
        <v>6.058306797327928</v>
      </c>
      <c r="H18" s="1983" t="s">
        <v>115</v>
      </c>
      <c r="I18" s="188">
        <v>0.36374388255098467</v>
      </c>
      <c r="J18" s="1084">
        <v>1.326013040739551</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346.43987962333586</v>
      </c>
      <c r="I27" s="1972">
        <v>0.00036155428571428577</v>
      </c>
      <c r="J27" s="1996">
        <v>52.71587099225778</v>
      </c>
    </row>
    <row r="28" ht="18" customHeight="1" x14ac:dyDescent="0.2">
      <c r="B28" s="1974" t="s">
        <v>1631</v>
      </c>
      <c r="C28" s="1967"/>
      <c r="D28" s="1968"/>
      <c r="E28" s="1969"/>
      <c r="F28" s="1970"/>
      <c r="G28" s="1968"/>
      <c r="H28" s="1975">
        <v>346.43987962333586</v>
      </c>
      <c r="I28" s="1991"/>
      <c r="J28" s="1977">
        <v>52.70675407225778</v>
      </c>
    </row>
    <row r="29" ht="18" customHeight="1" x14ac:dyDescent="0.2">
      <c r="B29" s="1978" t="s">
        <v>1623</v>
      </c>
      <c r="C29" s="1979"/>
      <c r="D29" s="1980">
        <v>364.52105639015434</v>
      </c>
      <c r="E29" s="1981">
        <v>950.3974422057369</v>
      </c>
      <c r="F29" s="1970"/>
      <c r="G29" s="1980">
        <v>144.59179558572515</v>
      </c>
      <c r="H29" s="1983">
        <v>346.43987962333586</v>
      </c>
      <c r="I29" s="1991"/>
      <c r="J29" s="1084">
        <v>52.70675407225778</v>
      </c>
    </row>
    <row r="30" ht="18" customHeight="1" x14ac:dyDescent="0.2">
      <c r="B30" s="1984" t="s">
        <v>1624</v>
      </c>
      <c r="C30" s="1997"/>
      <c r="D30" s="1084">
        <v>112.15625</v>
      </c>
      <c r="E30" s="1200">
        <v>1108.8000000000004</v>
      </c>
      <c r="F30" s="1970"/>
      <c r="G30" s="1084">
        <v>71.33533948073223</v>
      </c>
      <c r="H30" s="1998">
        <v>124.35885000000003</v>
      </c>
      <c r="I30" s="1991"/>
      <c r="J30" s="1084">
        <v>8.000704168635874</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252.36480639015434</v>
      </c>
      <c r="E32" s="1200">
        <v>880.0000000000001</v>
      </c>
      <c r="F32" s="1970"/>
      <c r="G32" s="1084">
        <v>177.14851188285996</v>
      </c>
      <c r="H32" s="1998">
        <v>222.08102962333584</v>
      </c>
      <c r="I32" s="1991"/>
      <c r="J32" s="1084">
        <v>44.70604990362191</v>
      </c>
    </row>
    <row r="33" ht="18" customHeight="1" x14ac:dyDescent="0.2">
      <c r="B33" s="1999" t="s">
        <v>1634</v>
      </c>
      <c r="C33" s="2000"/>
      <c r="D33" s="2001">
        <v>252.36480639015434</v>
      </c>
      <c r="E33" s="1200">
        <v>880.0000000000001</v>
      </c>
      <c r="F33" s="1970"/>
      <c r="G33" s="1084">
        <v>177.14851188285996</v>
      </c>
      <c r="H33" s="2002">
        <v>222.08102962333584</v>
      </c>
      <c r="I33" s="1991"/>
      <c r="J33" s="1096">
        <v>44.70604990362191</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0.00036155428571428577</v>
      </c>
      <c r="J35" s="1977">
        <v>0.00911692</v>
      </c>
    </row>
    <row r="36" ht="18" customHeight="1" x14ac:dyDescent="0.2">
      <c r="B36" s="1978" t="s">
        <v>1623</v>
      </c>
      <c r="C36" s="1979"/>
      <c r="D36" s="1980">
        <v>0.1438</v>
      </c>
      <c r="E36" s="1981" t="s">
        <v>115</v>
      </c>
      <c r="F36" s="1982">
        <v>1.6</v>
      </c>
      <c r="G36" s="1980">
        <v>63.4</v>
      </c>
      <c r="H36" s="1983" t="s">
        <v>115</v>
      </c>
      <c r="I36" s="188">
        <v>0.00036155428571428577</v>
      </c>
      <c r="J36" s="1084">
        <v>0.00911692</v>
      </c>
    </row>
    <row r="37" ht="18" customHeight="1" x14ac:dyDescent="0.2">
      <c r="B37" s="1984" t="s">
        <v>1624</v>
      </c>
      <c r="C37" s="1997"/>
      <c r="D37" s="1084">
        <v>0.1438</v>
      </c>
      <c r="E37" s="1200" t="s">
        <v>115</v>
      </c>
      <c r="F37" s="188">
        <v>1.6</v>
      </c>
      <c r="G37" s="1084">
        <v>63.4</v>
      </c>
      <c r="H37" s="1998" t="s">
        <v>115</v>
      </c>
      <c r="I37" s="188">
        <v>0.00036155428571428577</v>
      </c>
      <c r="J37" s="1084">
        <v>0.00911692</v>
      </c>
    </row>
    <row r="38" ht="18" customHeight="1" x14ac:dyDescent="0.2">
      <c r="B38" s="1999" t="s">
        <v>1636</v>
      </c>
      <c r="C38" s="2000"/>
      <c r="D38" s="2001">
        <v>0.1438</v>
      </c>
      <c r="E38" s="1200" t="s">
        <v>115</v>
      </c>
      <c r="F38" s="188">
        <v>1.6</v>
      </c>
      <c r="G38" s="1084">
        <v>63.4</v>
      </c>
      <c r="H38" s="2002" t="s">
        <v>115</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764.8088970216438</v>
      </c>
      <c r="I40" s="1972">
        <v>0.07856442392857144</v>
      </c>
      <c r="J40" s="1996">
        <v>74.72132574965117</v>
      </c>
    </row>
    <row r="41" ht="18" customHeight="1" x14ac:dyDescent="0.2">
      <c r="B41" s="2009" t="s">
        <v>1638</v>
      </c>
      <c r="C41" s="1979"/>
      <c r="D41" s="2010"/>
      <c r="E41" s="2011"/>
      <c r="F41" s="2012"/>
      <c r="G41" s="2013"/>
      <c r="H41" s="1975">
        <v>764.8088970216438</v>
      </c>
      <c r="I41" s="1976">
        <v>0.07837585250000001</v>
      </c>
      <c r="J41" s="1977">
        <v>74.09139974965142</v>
      </c>
    </row>
    <row r="42" ht="18" customHeight="1" x14ac:dyDescent="0.2">
      <c r="B42" s="1978" t="s">
        <v>1623</v>
      </c>
      <c r="C42" s="1979"/>
      <c r="D42" s="2014">
        <v>1093.7854591508565</v>
      </c>
      <c r="E42" s="2015">
        <v>699.231179773949</v>
      </c>
      <c r="F42" s="2016">
        <v>0.04559901768919119</v>
      </c>
      <c r="G42" s="2014">
        <v>67.73851227385227</v>
      </c>
      <c r="H42" s="2017">
        <v>764.8088970216438</v>
      </c>
      <c r="I42" s="2016">
        <v>0.07837585250000001</v>
      </c>
      <c r="J42" s="2014">
        <v>74.09139974965142</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196.47126135134494</v>
      </c>
      <c r="I44" s="1976">
        <v>0.07837585250000001</v>
      </c>
      <c r="J44" s="1977">
        <v>7.592857137533031</v>
      </c>
    </row>
    <row r="45" ht="18" customHeight="1" x14ac:dyDescent="0.2">
      <c r="B45" s="1978" t="s">
        <v>1623</v>
      </c>
      <c r="C45" s="1979"/>
      <c r="D45" s="2014">
        <v>182.01385112363923</v>
      </c>
      <c r="E45" s="2015">
        <v>1079.4302748854261</v>
      </c>
      <c r="F45" s="2016">
        <v>0.2740205879503111</v>
      </c>
      <c r="G45" s="2014">
        <v>41.71582047552699</v>
      </c>
      <c r="H45" s="2017">
        <v>196.47126135134494</v>
      </c>
      <c r="I45" s="2016">
        <v>0.07837585250000001</v>
      </c>
      <c r="J45" s="2014">
        <v>7.592857137533031</v>
      </c>
    </row>
    <row r="46" ht="18" customHeight="1" x14ac:dyDescent="0.2">
      <c r="B46" s="1984" t="s">
        <v>1624</v>
      </c>
      <c r="C46" s="1997"/>
      <c r="D46" s="1084">
        <v>166.25180833333334</v>
      </c>
      <c r="E46" s="1200">
        <v>1108.8</v>
      </c>
      <c r="F46" s="188">
        <v>0.30000000000000004</v>
      </c>
      <c r="G46" s="1084">
        <v>29.098438808109204</v>
      </c>
      <c r="H46" s="1998">
        <v>184.34000508</v>
      </c>
      <c r="I46" s="188">
        <v>0.07837585250000001</v>
      </c>
      <c r="J46" s="1084">
        <v>4.837668071525</v>
      </c>
    </row>
    <row r="47" ht="18" customHeight="1" x14ac:dyDescent="0.2">
      <c r="B47" s="1999" t="s">
        <v>1513</v>
      </c>
      <c r="C47" s="2000"/>
      <c r="D47" s="2001">
        <v>101.16737841788236</v>
      </c>
      <c r="E47" s="1200">
        <v>1108.8</v>
      </c>
      <c r="F47" s="188">
        <v>0.3</v>
      </c>
      <c r="G47" s="1084">
        <v>32.895</v>
      </c>
      <c r="H47" s="2019">
        <v>112.17438918974796</v>
      </c>
      <c r="I47" s="2003">
        <v>0.04769319268271597</v>
      </c>
      <c r="J47" s="1096">
        <v>3.3279009130562405</v>
      </c>
    </row>
    <row r="48" ht="18" customHeight="1" x14ac:dyDescent="0.2">
      <c r="B48" s="1999" t="s">
        <v>1514</v>
      </c>
      <c r="C48" s="2000"/>
      <c r="D48" s="2001">
        <v>65.08442991545098</v>
      </c>
      <c r="E48" s="1200">
        <v>1108.8</v>
      </c>
      <c r="F48" s="188">
        <v>0.3</v>
      </c>
      <c r="G48" s="1084">
        <v>23.19705589232399</v>
      </c>
      <c r="H48" s="2019">
        <v>72.16561589025204</v>
      </c>
      <c r="I48" s="2003">
        <v>0.030682659817284033</v>
      </c>
      <c r="J48" s="1096">
        <v>1.50976715846876</v>
      </c>
    </row>
    <row r="49" ht="18" customHeight="1" x14ac:dyDescent="0.2">
      <c r="B49" s="1984" t="s">
        <v>1632</v>
      </c>
      <c r="C49" s="1997"/>
      <c r="D49" s="1084">
        <v>14.393662150070588</v>
      </c>
      <c r="E49" s="1200">
        <v>759.1592184122713</v>
      </c>
      <c r="F49" s="188" t="s">
        <v>103</v>
      </c>
      <c r="G49" s="1084">
        <v>181.301557496554</v>
      </c>
      <c r="H49" s="1998">
        <v>10.92708130793788</v>
      </c>
      <c r="I49" s="188" t="s">
        <v>103</v>
      </c>
      <c r="J49" s="1084">
        <v>2.6095933658869956</v>
      </c>
    </row>
    <row r="50" ht="18" customHeight="1" x14ac:dyDescent="0.2">
      <c r="B50" s="1999" t="s">
        <v>1515</v>
      </c>
      <c r="C50" s="2000"/>
      <c r="D50" s="2001">
        <v>14.393662150070588</v>
      </c>
      <c r="E50" s="1200">
        <v>759.1592184122713</v>
      </c>
      <c r="F50" s="188" t="s">
        <v>103</v>
      </c>
      <c r="G50" s="1084">
        <v>181.301557496554</v>
      </c>
      <c r="H50" s="2019">
        <v>10.92708130793788</v>
      </c>
      <c r="I50" s="2003" t="s">
        <v>103</v>
      </c>
      <c r="J50" s="1096">
        <v>2.6095933658869956</v>
      </c>
    </row>
    <row r="51" ht="18" customHeight="1" x14ac:dyDescent="0.2">
      <c r="B51" s="1984" t="s">
        <v>1633</v>
      </c>
      <c r="C51" s="1997"/>
      <c r="D51" s="1084">
        <v>1.368380640235293</v>
      </c>
      <c r="E51" s="1200">
        <v>879.9999999999999</v>
      </c>
      <c r="F51" s="188" t="s">
        <v>103</v>
      </c>
      <c r="G51" s="1084">
        <v>106.39999999999999</v>
      </c>
      <c r="H51" s="1998">
        <v>1.2041749634070578</v>
      </c>
      <c r="I51" s="188" t="s">
        <v>103</v>
      </c>
      <c r="J51" s="1084">
        <v>0.14559570012103515</v>
      </c>
    </row>
    <row r="52" ht="18" customHeight="1" x14ac:dyDescent="0.2">
      <c r="B52" s="1999" t="s">
        <v>1516</v>
      </c>
      <c r="C52" s="2000"/>
      <c r="D52" s="2001">
        <v>1.368380640235293</v>
      </c>
      <c r="E52" s="1200">
        <v>879.9999999999999</v>
      </c>
      <c r="F52" s="188" t="s">
        <v>103</v>
      </c>
      <c r="G52" s="1084">
        <v>106.39999999999999</v>
      </c>
      <c r="H52" s="2019">
        <v>1.2041749634070578</v>
      </c>
      <c r="I52" s="2003" t="s">
        <v>103</v>
      </c>
      <c r="J52" s="1096">
        <v>0.14559570012103515</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568.3376356702988</v>
      </c>
      <c r="I66" s="1976" t="s">
        <v>103</v>
      </c>
      <c r="J66" s="1977">
        <v>66.49854261211838</v>
      </c>
    </row>
    <row r="67" ht="18" customHeight="1" x14ac:dyDescent="0.2">
      <c r="B67" s="1978" t="s">
        <v>1623</v>
      </c>
      <c r="C67" s="1979"/>
      <c r="D67" s="2014">
        <v>911.7716080272172</v>
      </c>
      <c r="E67" s="2015">
        <v>623.3333333333335</v>
      </c>
      <c r="F67" s="2016" t="s">
        <v>103</v>
      </c>
      <c r="G67" s="2014">
        <v>72.93333333333334</v>
      </c>
      <c r="H67" s="2017">
        <v>568.3376356702988</v>
      </c>
      <c r="I67" s="2016" t="s">
        <v>103</v>
      </c>
      <c r="J67" s="2014">
        <v>66.49854261211838</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911.7716080272172</v>
      </c>
      <c r="E73" s="1200">
        <v>623.3333333333335</v>
      </c>
      <c r="F73" s="188" t="s">
        <v>103</v>
      </c>
      <c r="G73" s="1084">
        <v>72.93333333333334</v>
      </c>
      <c r="H73" s="1998">
        <v>568.3376356702988</v>
      </c>
      <c r="I73" s="188" t="s">
        <v>103</v>
      </c>
      <c r="J73" s="1084">
        <v>66.49854261211838</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911.7716080272172</v>
      </c>
      <c r="E75" s="1200">
        <v>623.3333333333335</v>
      </c>
      <c r="F75" s="188" t="s">
        <v>103</v>
      </c>
      <c r="G75" s="1084">
        <v>72.93333333333334</v>
      </c>
      <c r="H75" s="2019">
        <v>568.3376356702988</v>
      </c>
      <c r="I75" s="2003" t="s">
        <v>103</v>
      </c>
      <c r="J75" s="1096">
        <v>66.49854261211838</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v>0.00018857142857142857</v>
      </c>
      <c r="J77" s="2014">
        <v>0.6299259999997546</v>
      </c>
    </row>
    <row r="78" ht="18" customHeight="1" x14ac:dyDescent="0.2">
      <c r="B78" s="1978" t="s">
        <v>1623</v>
      </c>
      <c r="C78" s="1979"/>
      <c r="D78" s="2014">
        <v>5.427999999998</v>
      </c>
      <c r="E78" s="2015" t="s">
        <v>107</v>
      </c>
      <c r="F78" s="2016">
        <v>0.022107590272668426</v>
      </c>
      <c r="G78" s="2014">
        <v>116.05121591746256</v>
      </c>
      <c r="H78" s="2017" t="s">
        <v>107</v>
      </c>
      <c r="I78" s="2016">
        <v>0.00018857142857142857</v>
      </c>
      <c r="J78" s="2014">
        <v>0.6299259999997546</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v>0.00018857142857142857</v>
      </c>
      <c r="J80" s="1977">
        <v>0.013158000000000001</v>
      </c>
    </row>
    <row r="81" ht="18" customHeight="1" x14ac:dyDescent="0.2">
      <c r="B81" s="1978" t="s">
        <v>1623</v>
      </c>
      <c r="C81" s="1979"/>
      <c r="D81" s="2014">
        <v>0.4</v>
      </c>
      <c r="E81" s="2015" t="s">
        <v>115</v>
      </c>
      <c r="F81" s="2016">
        <v>0.3</v>
      </c>
      <c r="G81" s="2014">
        <v>32.895</v>
      </c>
      <c r="H81" s="2017" t="s">
        <v>115</v>
      </c>
      <c r="I81" s="2016">
        <v>0.00018857142857142857</v>
      </c>
      <c r="J81" s="2014">
        <v>0.013158000000000001</v>
      </c>
    </row>
    <row r="82" ht="18" customHeight="1" x14ac:dyDescent="0.2">
      <c r="B82" s="1984" t="s">
        <v>1624</v>
      </c>
      <c r="C82" s="1997"/>
      <c r="D82" s="1084">
        <v>0.4</v>
      </c>
      <c r="E82" s="1200" t="s">
        <v>115</v>
      </c>
      <c r="F82" s="188">
        <v>0.3</v>
      </c>
      <c r="G82" s="1084">
        <v>32.895</v>
      </c>
      <c r="H82" s="1998" t="s">
        <v>115</v>
      </c>
      <c r="I82" s="188">
        <v>0.00018857142857142857</v>
      </c>
      <c r="J82" s="1084">
        <v>0.013158000000000001</v>
      </c>
    </row>
    <row r="83" ht="18" customHeight="1" x14ac:dyDescent="0.2">
      <c r="B83" s="1999" t="s">
        <v>1644</v>
      </c>
      <c r="C83" s="2000"/>
      <c r="D83" s="2001">
        <v>0.4</v>
      </c>
      <c r="E83" s="1200" t="s">
        <v>115</v>
      </c>
      <c r="F83" s="188">
        <v>0.3</v>
      </c>
      <c r="G83" s="1084">
        <v>32.895</v>
      </c>
      <c r="H83" s="2019" t="s">
        <v>115</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0.6167679999997546</v>
      </c>
    </row>
    <row r="89" ht="18" customHeight="1" x14ac:dyDescent="0.2">
      <c r="B89" s="1978" t="s">
        <v>1623</v>
      </c>
      <c r="C89" s="1979"/>
      <c r="D89" s="2014">
        <v>5.027999999997999</v>
      </c>
      <c r="E89" s="2015" t="s">
        <v>115</v>
      </c>
      <c r="F89" s="2016" t="s">
        <v>103</v>
      </c>
      <c r="G89" s="2014">
        <v>122.66666666666666</v>
      </c>
      <c r="H89" s="2017" t="s">
        <v>115</v>
      </c>
      <c r="I89" s="2016" t="s">
        <v>103</v>
      </c>
      <c r="J89" s="2014">
        <v>0.6167679999997546</v>
      </c>
    </row>
    <row r="90" ht="18" customHeight="1" x14ac:dyDescent="0.2">
      <c r="B90" s="1984" t="s">
        <v>1632</v>
      </c>
      <c r="C90" s="1997"/>
      <c r="D90" s="1084">
        <v>5.027999999997999</v>
      </c>
      <c r="E90" s="1200" t="s">
        <v>115</v>
      </c>
      <c r="F90" s="188" t="s">
        <v>103</v>
      </c>
      <c r="G90" s="1084">
        <v>122.66666666666666</v>
      </c>
      <c r="H90" s="1998" t="s">
        <v>115</v>
      </c>
      <c r="I90" s="188" t="s">
        <v>103</v>
      </c>
      <c r="J90" s="1084">
        <v>0.6167679999997546</v>
      </c>
    </row>
    <row r="91" ht="18" customHeight="1" x14ac:dyDescent="0.2">
      <c r="B91" s="1999" t="s">
        <v>1526</v>
      </c>
      <c r="C91" s="2000"/>
      <c r="D91" s="2001">
        <v>5.027999999997999</v>
      </c>
      <c r="E91" s="1200" t="s">
        <v>115</v>
      </c>
      <c r="F91" s="188" t="s">
        <v>103</v>
      </c>
      <c r="G91" s="1084">
        <v>122.66666666666666</v>
      </c>
      <c r="H91" s="2019" t="s">
        <v>115</v>
      </c>
      <c r="I91" s="2003" t="s">
        <v>103</v>
      </c>
      <c r="J91" s="1096">
        <v>0.6167679999997546</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0.0088</v>
      </c>
      <c r="J97" s="1977">
        <v>0.006608750000000001</v>
      </c>
    </row>
    <row r="98" ht="18" customHeight="1" x14ac:dyDescent="0.2">
      <c r="B98" s="1978" t="s">
        <v>1623</v>
      </c>
      <c r="C98" s="1979"/>
      <c r="D98" s="1980">
        <v>2</v>
      </c>
      <c r="E98" s="1981" t="s">
        <v>115</v>
      </c>
      <c r="F98" s="1982">
        <v>2.8000000000000003</v>
      </c>
      <c r="G98" s="1980">
        <v>3.3043750000000003</v>
      </c>
      <c r="H98" s="1983" t="s">
        <v>115</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496.5337985069731</v>
      </c>
      <c r="D10" s="2042">
        <v>8121.986965144739</v>
      </c>
      <c r="E10" s="2043">
        <v>0.10573898858014631</v>
      </c>
      <c r="F10" s="2042">
        <v>0.0010951098523043665</v>
      </c>
      <c r="G10" s="2041">
        <v>0.08250468544997722</v>
      </c>
      <c r="H10" s="2044">
        <v>0.01397702105771344</v>
      </c>
      <c r="I10" s="2045">
        <v>0.09648170650769067</v>
      </c>
    </row>
    <row r="11" ht="18" customHeight="1" x14ac:dyDescent="0.2">
      <c r="B11" s="2040" t="s">
        <v>1675</v>
      </c>
      <c r="C11" s="2046">
        <v>354.4531416555192</v>
      </c>
      <c r="D11" s="1973">
        <v>2936.0083108765716</v>
      </c>
      <c r="E11" s="2046">
        <v>0.04969923466605881</v>
      </c>
      <c r="F11" s="1973">
        <v>0.0010999999999999998</v>
      </c>
      <c r="G11" s="2046">
        <v>0.027682364073979105</v>
      </c>
      <c r="H11" s="1972">
        <v>0.005075100080229502</v>
      </c>
      <c r="I11" s="1973">
        <v>0.032757464154208604</v>
      </c>
    </row>
    <row r="12" ht="18" customHeight="1" x14ac:dyDescent="0.2">
      <c r="B12" s="2047" t="s">
        <v>1676</v>
      </c>
      <c r="C12" s="2048">
        <v>200.78451990521322</v>
      </c>
      <c r="D12" s="2049">
        <v>2936.0083108765716</v>
      </c>
      <c r="E12" s="1981">
        <v>0.08773609575865536</v>
      </c>
      <c r="F12" s="1980">
        <v>0.0010999999999999998</v>
      </c>
      <c r="G12" s="2048">
        <v>0.027682364073979105</v>
      </c>
      <c r="H12" s="2050">
        <v>0.005075100080229502</v>
      </c>
      <c r="I12" s="2014">
        <v>0.032757464154208604</v>
      </c>
    </row>
    <row r="13" ht="18" customHeight="1" x14ac:dyDescent="0.2">
      <c r="B13" s="2047" t="s">
        <v>1677</v>
      </c>
      <c r="C13" s="2015">
        <v>153.668621750306</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20.3678885497472</v>
      </c>
      <c r="D16" s="1977">
        <v>1338.7173854200526</v>
      </c>
      <c r="E16" s="2052">
        <v>0.39436116772251356</v>
      </c>
      <c r="F16" s="1977">
        <v>0.0003156504869595205</v>
      </c>
      <c r="G16" s="2052">
        <v>0.012622192491103357</v>
      </c>
      <c r="H16" s="1976">
        <v>0.0006640335343855961</v>
      </c>
      <c r="I16" s="1977">
        <v>0.013286226025488953</v>
      </c>
    </row>
    <row r="17" ht="18" customHeight="1" x14ac:dyDescent="0.2">
      <c r="B17" s="2047" t="s">
        <v>1681</v>
      </c>
      <c r="C17" s="2048">
        <v>13.9367885287562</v>
      </c>
      <c r="D17" s="2049">
        <v>954.565753957311</v>
      </c>
      <c r="E17" s="1981">
        <v>0.4109551143670123</v>
      </c>
      <c r="F17" s="1980" t="s">
        <v>115</v>
      </c>
      <c r="G17" s="2048">
        <v>0.00900019139445465</v>
      </c>
      <c r="H17" s="2050" t="s">
        <v>115</v>
      </c>
      <c r="I17" s="2014">
        <v>0.00900019139445465</v>
      </c>
    </row>
    <row r="18" ht="18" customHeight="1" x14ac:dyDescent="0.2">
      <c r="B18" s="2047" t="s">
        <v>1682</v>
      </c>
      <c r="C18" s="2015">
        <v>6.431100020991001</v>
      </c>
      <c r="D18" s="2014">
        <v>384.15163146274153</v>
      </c>
      <c r="E18" s="2015">
        <v>0.3584005506450317</v>
      </c>
      <c r="F18" s="2014">
        <v>0.0011</v>
      </c>
      <c r="G18" s="2015">
        <v>0.003622001096648706</v>
      </c>
      <c r="H18" s="2016">
        <v>0.0006640335343855961</v>
      </c>
      <c r="I18" s="2014">
        <v>0.004286034631034302</v>
      </c>
    </row>
    <row r="19" ht="18" customHeight="1" x14ac:dyDescent="0.2">
      <c r="B19" s="2053" t="s">
        <v>1683</v>
      </c>
      <c r="C19" s="2054">
        <v>6.431100020991001</v>
      </c>
      <c r="D19" s="2055">
        <v>384.15163146274153</v>
      </c>
      <c r="E19" s="2015">
        <v>0.3584005506450317</v>
      </c>
      <c r="F19" s="2014">
        <v>0.0011</v>
      </c>
      <c r="G19" s="2054">
        <v>0.003622001096648706</v>
      </c>
      <c r="H19" s="2056">
        <v>0.0006640335343855961</v>
      </c>
      <c r="I19" s="2014">
        <v>0.004286034631034302</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118.85396830170671</v>
      </c>
      <c r="D23" s="2059">
        <v>3637.615935514782</v>
      </c>
      <c r="E23" s="2058">
        <v>0.21536306980705328</v>
      </c>
      <c r="F23" s="2059">
        <v>0.00014440007371753098</v>
      </c>
      <c r="G23" s="2058">
        <v>0.040223472884894765</v>
      </c>
      <c r="H23" s="2060">
        <v>0.0008254274430983428</v>
      </c>
      <c r="I23" s="2059">
        <v>0.041048900327993104</v>
      </c>
    </row>
    <row r="24" ht="18" customHeight="1" x14ac:dyDescent="0.2">
      <c r="B24" s="2047" t="s">
        <v>1688</v>
      </c>
      <c r="C24" s="2048">
        <v>103.36973727029917</v>
      </c>
      <c r="D24" s="2049">
        <v>1050.008</v>
      </c>
      <c r="E24" s="1981">
        <v>0.1015778919176662</v>
      </c>
      <c r="F24" s="1980" t="s">
        <v>103</v>
      </c>
      <c r="G24" s="2048">
        <v>0.016500125714285715</v>
      </c>
      <c r="H24" s="2050" t="s">
        <v>103</v>
      </c>
      <c r="I24" s="2014">
        <v>0.016500125714285715</v>
      </c>
    </row>
    <row r="25" ht="18" customHeight="1" x14ac:dyDescent="0.2">
      <c r="B25" s="2047" t="s">
        <v>1689</v>
      </c>
      <c r="C25" s="2015">
        <v>15.484231031407552</v>
      </c>
      <c r="D25" s="2014">
        <v>2587.6079355147817</v>
      </c>
      <c r="E25" s="2015">
        <v>0.9749709521631595</v>
      </c>
      <c r="F25" s="2014">
        <v>0.0002029952072858757</v>
      </c>
      <c r="G25" s="2015">
        <v>0.023723347170609053</v>
      </c>
      <c r="H25" s="2016">
        <v>0.0008254274430983428</v>
      </c>
      <c r="I25" s="2014">
        <v>0.024548774613707396</v>
      </c>
    </row>
    <row r="26" ht="18" customHeight="1" x14ac:dyDescent="0.2">
      <c r="B26" s="2053" t="s">
        <v>1690</v>
      </c>
      <c r="C26" s="2054">
        <v>1.19380002101</v>
      </c>
      <c r="D26" s="2055">
        <v>87.54533487406665</v>
      </c>
      <c r="E26" s="2015">
        <v>0.08066666666666668</v>
      </c>
      <c r="F26" s="2014">
        <v>0.006000000000000001</v>
      </c>
      <c r="G26" s="2054">
        <v>0.00015132836456802952</v>
      </c>
      <c r="H26" s="2056">
        <v>0.0008254274430983428</v>
      </c>
      <c r="I26" s="2014">
        <v>0.0009767558076663723</v>
      </c>
    </row>
    <row r="27" ht="18" customHeight="1" x14ac:dyDescent="0.2">
      <c r="B27" s="2053" t="s">
        <v>1691</v>
      </c>
      <c r="C27" s="2054">
        <v>1.11847583898561</v>
      </c>
      <c r="D27" s="2055">
        <v>160.9216306444037</v>
      </c>
      <c r="E27" s="2015">
        <v>0.8632549315880613</v>
      </c>
      <c r="F27" s="2014" t="s">
        <v>115</v>
      </c>
      <c r="G27" s="2054">
        <v>0.0015172610889329493</v>
      </c>
      <c r="H27" s="2056" t="s">
        <v>115</v>
      </c>
      <c r="I27" s="2014">
        <v>0.0015172610889329493</v>
      </c>
    </row>
    <row r="28" ht="18" customHeight="1" x14ac:dyDescent="0.2">
      <c r="B28" s="2053" t="s">
        <v>1692</v>
      </c>
      <c r="C28" s="2054">
        <v>12.436041957255076</v>
      </c>
      <c r="D28" s="2055">
        <v>2196.6375865282434</v>
      </c>
      <c r="E28" s="2015">
        <v>1.0598087047688407</v>
      </c>
      <c r="F28" s="2014" t="s">
        <v>115</v>
      </c>
      <c r="G28" s="2054">
        <v>0.020711154387266294</v>
      </c>
      <c r="H28" s="2056" t="s">
        <v>115</v>
      </c>
      <c r="I28" s="2014">
        <v>0.020711154387266294</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0.7359132141568647</v>
      </c>
      <c r="D30" s="2063">
        <v>142.50338346806788</v>
      </c>
      <c r="E30" s="2064">
        <v>1.1618493653331168</v>
      </c>
      <c r="F30" s="2065" t="s">
        <v>115</v>
      </c>
      <c r="G30" s="2062">
        <v>0.0013436033298417829</v>
      </c>
      <c r="H30" s="2066" t="s">
        <v>115</v>
      </c>
      <c r="I30" s="2065">
        <v>0.0013436033298417829</v>
      </c>
    </row>
    <row r="31" ht="18" customHeight="1" x14ac:dyDescent="0.2">
      <c r="B31" s="2067" t="s">
        <v>1695</v>
      </c>
      <c r="C31" s="2058">
        <v>2.8588</v>
      </c>
      <c r="D31" s="2059">
        <v>209.645333333333</v>
      </c>
      <c r="E31" s="2058">
        <v>0.43999999999999995</v>
      </c>
      <c r="F31" s="2059">
        <v>0.022500000000000034</v>
      </c>
      <c r="G31" s="2058">
        <v>0.001976656</v>
      </c>
      <c r="H31" s="2060">
        <v>0.00741246</v>
      </c>
      <c r="I31" s="2059">
        <v>0.009389116</v>
      </c>
    </row>
    <row r="32" ht="18" customHeight="1" x14ac:dyDescent="0.2">
      <c r="B32" s="2047" t="s">
        <v>1696</v>
      </c>
      <c r="C32" s="2015">
        <v>2.8588</v>
      </c>
      <c r="D32" s="2014">
        <v>209.645333333333</v>
      </c>
      <c r="E32" s="2015">
        <v>0.43999999999999995</v>
      </c>
      <c r="F32" s="2014">
        <v>0.022500000000000034</v>
      </c>
      <c r="G32" s="2015">
        <v>0.001976656</v>
      </c>
      <c r="H32" s="2016">
        <v>0.00741246</v>
      </c>
      <c r="I32" s="2014">
        <v>0.009389116</v>
      </c>
    </row>
    <row r="33" ht="18" customHeight="1" x14ac:dyDescent="0.2">
      <c r="B33" s="2053" t="s">
        <v>1697</v>
      </c>
      <c r="C33" s="2054">
        <v>2.8588</v>
      </c>
      <c r="D33" s="2055">
        <v>209.645333333333</v>
      </c>
      <c r="E33" s="2015">
        <v>0.43999999999999995</v>
      </c>
      <c r="F33" s="2014">
        <v>0.022500000000000034</v>
      </c>
      <c r="G33" s="2054">
        <v>0.001976656</v>
      </c>
      <c r="H33" s="2056">
        <v>0.00741246</v>
      </c>
      <c r="I33" s="2014">
        <v>0.009389116</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154.13961407815745</v>
      </c>
      <c r="K10" s="2094">
        <v>1.1345488104170054</v>
      </c>
      <c r="L10" s="2095">
        <v>0.02974903296957046</v>
      </c>
    </row>
    <row r="11" ht="18" customHeight="1" x14ac:dyDescent="0.2">
      <c r="B11" s="2098" t="s">
        <v>1719</v>
      </c>
      <c r="C11" s="2099"/>
      <c r="D11" s="2100" t="s">
        <v>1275</v>
      </c>
      <c r="E11" s="2101" t="s">
        <v>1718</v>
      </c>
      <c r="F11" s="2102"/>
      <c r="G11" s="2103"/>
      <c r="H11" s="2101"/>
      <c r="I11" s="2102"/>
      <c r="J11" s="2100">
        <v>12.492451079263837</v>
      </c>
      <c r="K11" s="2101">
        <v>0.03742161891175273</v>
      </c>
      <c r="L11" s="2102">
        <v>0.002070132110011853</v>
      </c>
      <c r="M11" s="2104"/>
    </row>
    <row r="12" ht="18" customHeight="1" x14ac:dyDescent="0.2">
      <c r="B12" s="2105" t="s">
        <v>1720</v>
      </c>
      <c r="C12" s="2106"/>
      <c r="D12" s="2107" t="s">
        <v>1275</v>
      </c>
      <c r="E12" s="2108" t="s">
        <v>1718</v>
      </c>
      <c r="F12" s="2109"/>
      <c r="G12" s="2107"/>
      <c r="H12" s="2108"/>
      <c r="I12" s="2110"/>
      <c r="J12" s="2107">
        <v>7.867551054452253</v>
      </c>
      <c r="K12" s="2108">
        <v>0.023567552553171188</v>
      </c>
      <c r="L12" s="2109">
        <v>0.0013037369497498953</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7.867551054452253</v>
      </c>
      <c r="K14" s="2107">
        <v>0.023567552553171188</v>
      </c>
      <c r="L14" s="2112">
        <v>0.0013037369497498953</v>
      </c>
      <c r="M14" s="2104"/>
    </row>
    <row r="15" ht="18" customHeight="1" x14ac:dyDescent="0.2">
      <c r="B15" s="2105" t="s">
        <v>1723</v>
      </c>
      <c r="C15" s="2106"/>
      <c r="D15" s="2107" t="s">
        <v>1275</v>
      </c>
      <c r="E15" s="2108" t="s">
        <v>1718</v>
      </c>
      <c r="F15" s="2109"/>
      <c r="G15" s="2107"/>
      <c r="H15" s="2108"/>
      <c r="I15" s="2110"/>
      <c r="J15" s="2107">
        <v>4.624900024811584</v>
      </c>
      <c r="K15" s="2108">
        <v>0.013854066358581548</v>
      </c>
      <c r="L15" s="2109">
        <v>0.0007663951602619579</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4.624900024811584</v>
      </c>
      <c r="K17" s="2107">
        <v>0.013854066358581548</v>
      </c>
      <c r="L17" s="2112">
        <v>0.0007663951602619579</v>
      </c>
    </row>
    <row r="18" ht="18" customHeight="1" x14ac:dyDescent="0.2">
      <c r="B18" s="2116" t="s">
        <v>1726</v>
      </c>
      <c r="C18" s="2117"/>
      <c r="D18" s="2118" t="s">
        <v>1275</v>
      </c>
      <c r="E18" s="2119" t="s">
        <v>1718</v>
      </c>
      <c r="F18" s="2120"/>
      <c r="G18" s="2121" t="s">
        <v>103</v>
      </c>
      <c r="H18" s="2119"/>
      <c r="I18" s="2120"/>
      <c r="J18" s="2118" t="s">
        <v>103</v>
      </c>
      <c r="K18" s="2119">
        <v>0.0003336767999942277</v>
      </c>
      <c r="L18" s="2120">
        <v>0.000008650879999850349</v>
      </c>
      <c r="M18" s="2104"/>
    </row>
    <row r="19" ht="18" customHeight="1" x14ac:dyDescent="0.2">
      <c r="B19" s="2105" t="s">
        <v>1727</v>
      </c>
      <c r="C19" s="2106"/>
      <c r="D19" s="2107" t="s">
        <v>1275</v>
      </c>
      <c r="E19" s="2108" t="s">
        <v>1718</v>
      </c>
      <c r="F19" s="2109"/>
      <c r="G19" s="2107" t="s">
        <v>103</v>
      </c>
      <c r="H19" s="2108"/>
      <c r="I19" s="2110"/>
      <c r="J19" s="2107" t="s">
        <v>103</v>
      </c>
      <c r="K19" s="2108">
        <v>0.0003336767999942277</v>
      </c>
      <c r="L19" s="2109">
        <v>0.000008650879999850349</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0.0003336767999942277</v>
      </c>
      <c r="L21" s="2112">
        <v>0.000008650879999850349</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0.153608657415975</v>
      </c>
      <c r="L25" s="2102">
        <v>0.00394943320940911</v>
      </c>
      <c r="M25" s="2104"/>
    </row>
    <row r="26" ht="18" customHeight="1" x14ac:dyDescent="0.2">
      <c r="B26" s="2105" t="s">
        <v>1734</v>
      </c>
      <c r="C26" s="2106"/>
      <c r="D26" s="2107" t="s">
        <v>1275</v>
      </c>
      <c r="E26" s="2108" t="s">
        <v>1718</v>
      </c>
      <c r="F26" s="2109"/>
      <c r="G26" s="2107" t="s">
        <v>103</v>
      </c>
      <c r="H26" s="2108"/>
      <c r="I26" s="2110"/>
      <c r="J26" s="2107" t="s">
        <v>103</v>
      </c>
      <c r="K26" s="2108">
        <v>0.153608657415975</v>
      </c>
      <c r="L26" s="2109">
        <v>0.00394943320940911</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0.153608657415975</v>
      </c>
      <c r="L28" s="2112">
        <v>0.00394943320940911</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141.6471629988936</v>
      </c>
      <c r="K32" s="2101">
        <v>0.9431848572892835</v>
      </c>
      <c r="L32" s="2102">
        <v>0.023720816770149648</v>
      </c>
      <c r="M32" s="2104"/>
    </row>
    <row r="33" ht="18" customHeight="1" x14ac:dyDescent="0.2">
      <c r="B33" s="2105" t="s">
        <v>1741</v>
      </c>
      <c r="C33" s="2106"/>
      <c r="D33" s="2107" t="s">
        <v>1275</v>
      </c>
      <c r="E33" s="2108" t="s">
        <v>1718</v>
      </c>
      <c r="F33" s="2109"/>
      <c r="G33" s="2107"/>
      <c r="H33" s="2108"/>
      <c r="I33" s="2110"/>
      <c r="J33" s="2107">
        <v>141.6471629988936</v>
      </c>
      <c r="K33" s="2108">
        <v>0.9431848572892835</v>
      </c>
      <c r="L33" s="2109">
        <v>0.023720816770149648</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141.6471629988936</v>
      </c>
      <c r="K35" s="2107">
        <v>0.9431848572892835</v>
      </c>
      <c r="L35" s="2112">
        <v>0.023720816770149648</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334.3520597455748</v>
      </c>
      <c r="D11" s="2159">
        <v>-142.24674425797605</v>
      </c>
      <c r="E11" s="2160"/>
      <c r="F11" s="2161">
        <v>192.10531548759883</v>
      </c>
      <c r="G11" s="2162">
        <v>-704.3861567878623</v>
      </c>
      <c r="H11" s="100"/>
      <c r="I11" s="4"/>
      <c r="J11" s="4"/>
    </row>
    <row r="12" ht="18" customHeight="1" x14ac:dyDescent="0.2">
      <c r="B12" s="2163" t="s">
        <v>1783</v>
      </c>
      <c r="C12" s="2164">
        <v>334.3520597455748</v>
      </c>
      <c r="D12" s="2165">
        <v>-142.24619677256982</v>
      </c>
      <c r="E12" s="2166"/>
      <c r="F12" s="2167">
        <v>192.10586297300506</v>
      </c>
      <c r="G12" s="2168">
        <v>-704.3881642343518</v>
      </c>
      <c r="H12" s="100"/>
      <c r="I12" s="4"/>
      <c r="J12" s="4"/>
    </row>
    <row r="13" ht="18" customHeight="1" x14ac:dyDescent="0.2">
      <c r="B13" s="2163" t="s">
        <v>1784</v>
      </c>
      <c r="C13" s="2169" t="s">
        <v>103</v>
      </c>
      <c r="D13" s="2170">
        <v>-0.0005474854062299528</v>
      </c>
      <c r="E13" s="2171"/>
      <c r="F13" s="954">
        <v>-0.0005474854062299528</v>
      </c>
      <c r="G13" s="2172">
        <v>0.0020074464895098267</v>
      </c>
      <c r="H13" s="100"/>
      <c r="I13" s="4"/>
      <c r="J13" s="4"/>
    </row>
    <row r="14" ht="18" customHeight="1" x14ac:dyDescent="0.2">
      <c r="B14" s="2173" t="s">
        <v>1785</v>
      </c>
      <c r="C14" s="2169" t="s">
        <v>103</v>
      </c>
      <c r="D14" s="2170">
        <v>-0.0005474854062299528</v>
      </c>
      <c r="E14" s="2171"/>
      <c r="F14" s="954">
        <v>-0.0005474854062299528</v>
      </c>
      <c r="G14" s="2172">
        <v>0.0020074464895098267</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62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69.48106120474243</v>
      </c>
      <c r="D10" s="686">
        <v>15.410751754878298</v>
      </c>
      <c r="E10" s="686">
        <v>0.3879346247371377</v>
      </c>
      <c r="F10" s="686">
        <v>0.02173386</v>
      </c>
      <c r="G10" s="686">
        <v>0.15868902000000004</v>
      </c>
      <c r="H10" s="686">
        <v>0.288965168471419</v>
      </c>
      <c r="I10" s="996">
        <v>0.0014341660000000002</v>
      </c>
      <c r="J10" s="690">
        <v>603.7847858966762</v>
      </c>
    </row>
    <row r="11" ht="18" customHeight="1" x14ac:dyDescent="0.2">
      <c r="B11" s="2233" t="s">
        <v>1854</v>
      </c>
      <c r="C11" s="166"/>
      <c r="D11" s="37">
        <v>12.219761185458236</v>
      </c>
      <c r="E11" s="166"/>
      <c r="F11" s="692" t="s">
        <v>197</v>
      </c>
      <c r="G11" s="692" t="s">
        <v>197</v>
      </c>
      <c r="H11" s="692">
        <v>0.12317519274941902</v>
      </c>
      <c r="I11" s="727"/>
      <c r="J11" s="701">
        <v>342.1533131928306</v>
      </c>
    </row>
    <row r="12" ht="18" customHeight="1" x14ac:dyDescent="0.2">
      <c r="B12" s="25" t="s">
        <v>1855</v>
      </c>
      <c r="C12" s="166"/>
      <c r="D12" s="37">
        <v>12.219761185458236</v>
      </c>
      <c r="E12" s="166"/>
      <c r="F12" s="2234" t="s">
        <v>117</v>
      </c>
      <c r="G12" s="2234" t="s">
        <v>117</v>
      </c>
      <c r="H12" s="2234">
        <v>0.12317519274941902</v>
      </c>
      <c r="I12" s="47"/>
      <c r="J12" s="701">
        <v>342.1533131928306</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1.119004</v>
      </c>
      <c r="E15" s="2241">
        <v>0.06714024</v>
      </c>
      <c r="F15" s="2241" t="s">
        <v>197</v>
      </c>
      <c r="G15" s="2241">
        <v>0.15666056000000003</v>
      </c>
      <c r="H15" s="2242" t="s">
        <v>197</v>
      </c>
      <c r="I15" s="2243"/>
      <c r="J15" s="2244">
        <v>49.124275600000004</v>
      </c>
    </row>
    <row r="16" ht="18" customHeight="1" x14ac:dyDescent="0.2">
      <c r="B16" s="2245" t="s">
        <v>1859</v>
      </c>
      <c r="C16" s="2246"/>
      <c r="D16" s="37">
        <v>1.119004</v>
      </c>
      <c r="E16" s="37">
        <v>0.06714024</v>
      </c>
      <c r="F16" s="158" t="s">
        <v>117</v>
      </c>
      <c r="G16" s="158">
        <v>0.15666056000000003</v>
      </c>
      <c r="H16" s="158" t="s">
        <v>117</v>
      </c>
      <c r="I16" s="47"/>
      <c r="J16" s="701">
        <v>49.124275600000004</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69.48106120474243</v>
      </c>
      <c r="D18" s="697">
        <v>0.013733193729186828</v>
      </c>
      <c r="E18" s="697">
        <v>0.002448383247137635</v>
      </c>
      <c r="F18" s="697">
        <v>0.02173386</v>
      </c>
      <c r="G18" s="697">
        <v>0.00202846</v>
      </c>
      <c r="H18" s="864">
        <v>0.15824660000000002</v>
      </c>
      <c r="I18" s="2250">
        <v>0.0014341660000000002</v>
      </c>
      <c r="J18" s="699">
        <v>70.51441218965114</v>
      </c>
    </row>
    <row r="19" ht="18" customHeight="1" x14ac:dyDescent="0.2">
      <c r="B19" s="25" t="s">
        <v>1862</v>
      </c>
      <c r="C19" s="37">
        <v>62.70880000000001</v>
      </c>
      <c r="D19" s="37">
        <v>0.00001197168</v>
      </c>
      <c r="E19" s="37">
        <v>0.0021378</v>
      </c>
      <c r="F19" s="249">
        <v>0.02173386</v>
      </c>
      <c r="G19" s="249">
        <v>0.00202846</v>
      </c>
      <c r="H19" s="539">
        <v>0.15824660000000002</v>
      </c>
      <c r="I19" s="2251">
        <v>0.0014341660000000002</v>
      </c>
      <c r="J19" s="701">
        <v>63.27565220704001</v>
      </c>
    </row>
    <row r="20" ht="18" customHeight="1" x14ac:dyDescent="0.2">
      <c r="B20" s="25" t="s">
        <v>1863</v>
      </c>
      <c r="C20" s="39">
        <v>6.772261204742423</v>
      </c>
      <c r="D20" s="39">
        <v>0.013721222049186828</v>
      </c>
      <c r="E20" s="39">
        <v>0.0003105832471376351</v>
      </c>
      <c r="F20" s="205" t="s">
        <v>117</v>
      </c>
      <c r="G20" s="205" t="s">
        <v>117</v>
      </c>
      <c r="H20" s="1087" t="s">
        <v>117</v>
      </c>
      <c r="I20" s="2252" t="s">
        <v>117</v>
      </c>
      <c r="J20" s="718">
        <v>7.2387599826111275</v>
      </c>
    </row>
    <row r="21" ht="18" customHeight="1" x14ac:dyDescent="0.2">
      <c r="B21" s="2238" t="s">
        <v>1864</v>
      </c>
      <c r="C21" s="2253"/>
      <c r="D21" s="697">
        <v>2.0582533756908745</v>
      </c>
      <c r="E21" s="697">
        <v>0.3183460014900001</v>
      </c>
      <c r="F21" s="697" t="s">
        <v>1865</v>
      </c>
      <c r="G21" s="697" t="s">
        <v>1865</v>
      </c>
      <c r="H21" s="697">
        <v>0.007543375722</v>
      </c>
      <c r="I21" s="723"/>
      <c r="J21" s="699">
        <v>141.99278491419452</v>
      </c>
    </row>
    <row r="22" ht="18" customHeight="1" x14ac:dyDescent="0.2">
      <c r="B22" s="25" t="s">
        <v>1866</v>
      </c>
      <c r="C22" s="2254"/>
      <c r="D22" s="37">
        <v>2.0582533756908745</v>
      </c>
      <c r="E22" s="37">
        <v>0.3183460014900001</v>
      </c>
      <c r="F22" s="2234" t="s">
        <v>117</v>
      </c>
      <c r="G22" s="2234" t="s">
        <v>117</v>
      </c>
      <c r="H22" s="2234">
        <v>0.007543375722</v>
      </c>
      <c r="I22" s="47"/>
      <c r="J22" s="701">
        <v>141.99278491419452</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1767.004</v>
      </c>
      <c r="D10" s="2276"/>
      <c r="E10" s="120">
        <v>0.05641237892865989</v>
      </c>
      <c r="F10" s="2277">
        <v>12.219761185458236</v>
      </c>
      <c r="G10" s="2278">
        <v>-52.050796665494886</v>
      </c>
      <c r="H10" s="2279">
        <v>-35.410341365504614</v>
      </c>
      <c r="I10" s="354"/>
    </row>
    <row r="11" ht="18" customHeight="1" x14ac:dyDescent="0.2">
      <c r="B11" s="2280" t="s">
        <v>1895</v>
      </c>
      <c r="C11" s="119">
        <v>1767.004</v>
      </c>
      <c r="D11" s="1913">
        <v>1</v>
      </c>
      <c r="E11" s="119">
        <v>0.05641237892865989</v>
      </c>
      <c r="F11" s="1913">
        <v>12.219761185458236</v>
      </c>
      <c r="G11" s="2281">
        <v>-52.050796665494886</v>
      </c>
      <c r="H11" s="2282">
        <v>-35.410341365504614</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111.9004</v>
      </c>
      <c r="D10" s="124">
        <v>10</v>
      </c>
      <c r="E10" s="124">
        <v>0.6</v>
      </c>
      <c r="F10" s="124">
        <v>1.119004</v>
      </c>
      <c r="G10" s="124">
        <v>0.06714024</v>
      </c>
      <c r="H10" s="2311"/>
      <c r="I10" s="940"/>
    </row>
    <row r="11" ht="18" customHeight="1" x14ac:dyDescent="0.2">
      <c r="B11" s="2312" t="s">
        <v>1921</v>
      </c>
      <c r="C11" s="1913">
        <v>111.9004</v>
      </c>
      <c r="D11" s="119">
        <v>10</v>
      </c>
      <c r="E11" s="119">
        <v>0.6</v>
      </c>
      <c r="F11" s="1913">
        <v>1.119004</v>
      </c>
      <c r="G11" s="1913">
        <v>0.06714024</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21.378</v>
      </c>
      <c r="D10" s="418">
        <v>2933.333333333334</v>
      </c>
      <c r="E10" s="418">
        <v>0.00056</v>
      </c>
      <c r="F10" s="418">
        <v>0.09999999999999999</v>
      </c>
      <c r="G10" s="418">
        <v>62.70880000000001</v>
      </c>
      <c r="H10" s="418">
        <v>0.00001197168</v>
      </c>
      <c r="I10" s="2350">
        <v>0.0021378</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21.378</v>
      </c>
      <c r="D15" s="428">
        <v>2933.333333333334</v>
      </c>
      <c r="E15" s="428">
        <v>0.00056</v>
      </c>
      <c r="F15" s="428">
        <v>0.09999999999999999</v>
      </c>
      <c r="G15" s="2358">
        <v>62.70880000000001</v>
      </c>
      <c r="H15" s="2358">
        <v>0.00001197168</v>
      </c>
      <c r="I15" s="2359">
        <v>0.0021378</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21.378</v>
      </c>
      <c r="D17" s="422">
        <v>2933.333333333334</v>
      </c>
      <c r="E17" s="422">
        <v>0.00056</v>
      </c>
      <c r="F17" s="422">
        <v>0.09999999999999999</v>
      </c>
      <c r="G17" s="422">
        <v>62.70880000000001</v>
      </c>
      <c r="H17" s="422">
        <v>0.00001197168</v>
      </c>
      <c r="I17" s="2356">
        <v>0.0021378</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21.378</v>
      </c>
      <c r="D19" s="422">
        <v>2933.333333333334</v>
      </c>
      <c r="E19" s="422">
        <v>0.00056</v>
      </c>
      <c r="F19" s="422">
        <v>0.09999999999999999</v>
      </c>
      <c r="G19" s="2360">
        <v>62.70880000000001</v>
      </c>
      <c r="H19" s="2360">
        <v>0.00001197168</v>
      </c>
      <c r="I19" s="2361">
        <v>0.0021378</v>
      </c>
    </row>
    <row r="20" ht="18" customHeight="1" x14ac:dyDescent="0.2">
      <c r="B20" s="2362" t="s">
        <v>1863</v>
      </c>
      <c r="C20" s="422">
        <v>5.158512286007458</v>
      </c>
      <c r="D20" s="422">
        <v>1312.8322332607959</v>
      </c>
      <c r="E20" s="422">
        <v>2.6599184587397127</v>
      </c>
      <c r="F20" s="422">
        <v>0.06020791071489678</v>
      </c>
      <c r="G20" s="422">
        <v>6.772261204742423</v>
      </c>
      <c r="H20" s="422">
        <v>0.013721222049186828</v>
      </c>
      <c r="I20" s="2356">
        <v>0.0003105832471376351</v>
      </c>
    </row>
    <row r="21" ht="18" customHeight="1" x14ac:dyDescent="0.2">
      <c r="B21" s="2351" t="s">
        <v>1952</v>
      </c>
      <c r="C21" s="422">
        <v>0.9102652061045495</v>
      </c>
      <c r="D21" s="422">
        <v>1063.3333333333335</v>
      </c>
      <c r="E21" s="422">
        <v>1.8850000000000002</v>
      </c>
      <c r="F21" s="422">
        <v>0.036908613774212486</v>
      </c>
      <c r="G21" s="422">
        <v>0.9679153358245044</v>
      </c>
      <c r="H21" s="422">
        <v>0.0017158499135070762</v>
      </c>
      <c r="I21" s="2356">
        <v>0.000033596626924216745</v>
      </c>
    </row>
    <row r="22" ht="18" customHeight="1" x14ac:dyDescent="0.2">
      <c r="B22" s="2312" t="s">
        <v>1953</v>
      </c>
      <c r="C22" s="2360">
        <v>0.9102652061045495</v>
      </c>
      <c r="D22" s="422">
        <v>1063.3333333333335</v>
      </c>
      <c r="E22" s="422">
        <v>1.8850000000000002</v>
      </c>
      <c r="F22" s="422">
        <v>0.036908613774212486</v>
      </c>
      <c r="G22" s="2360">
        <v>0.9679153358245044</v>
      </c>
      <c r="H22" s="2360">
        <v>0.0017158499135070762</v>
      </c>
      <c r="I22" s="2361">
        <v>0.000033596626924216745</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4.248247079902908</v>
      </c>
      <c r="D24" s="422">
        <v>1594.130726713099</v>
      </c>
      <c r="E24" s="422">
        <v>2.8259590155368577</v>
      </c>
      <c r="F24" s="422">
        <v>0.06520021434811385</v>
      </c>
      <c r="G24" s="422">
        <v>6.772261204742423</v>
      </c>
      <c r="H24" s="422">
        <v>0.012005372135679752</v>
      </c>
      <c r="I24" s="2356">
        <v>0.00027698662021341834</v>
      </c>
    </row>
    <row r="25" ht="18" customHeight="1" x14ac:dyDescent="0.2">
      <c r="B25" s="2312" t="s">
        <v>1956</v>
      </c>
      <c r="C25" s="2360">
        <v>0.4254790799029093</v>
      </c>
      <c r="D25" s="422">
        <v>1586.3206362494768</v>
      </c>
      <c r="E25" s="422">
        <v>2.8121138551695273</v>
      </c>
      <c r="F25" s="422">
        <v>0.06475290916701548</v>
      </c>
      <c r="G25" s="2360">
        <v>0.674946244742425</v>
      </c>
      <c r="H25" s="2360">
        <v>0.0011964956156797534</v>
      </c>
      <c r="I25" s="2361">
        <v>0.000027551008213418407</v>
      </c>
    </row>
    <row r="26" ht="18" customHeight="1" x14ac:dyDescent="0.2">
      <c r="B26" s="2312" t="s">
        <v>1957</v>
      </c>
      <c r="C26" s="422">
        <v>3.8227679999999995</v>
      </c>
      <c r="D26" s="422">
        <v>1595</v>
      </c>
      <c r="E26" s="422">
        <v>2.8275</v>
      </c>
      <c r="F26" s="422">
        <v>0.06524999999999999</v>
      </c>
      <c r="G26" s="422">
        <v>6.0973149599999985</v>
      </c>
      <c r="H26" s="422">
        <v>0.010808876519999998</v>
      </c>
      <c r="I26" s="2356">
        <v>0.00024943561199999994</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4533.4</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40.6245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200.72439159999996</v>
      </c>
      <c r="D10" s="542">
        <v>32.16557421717361</v>
      </c>
      <c r="E10" s="542">
        <v>40.51676382600001</v>
      </c>
      <c r="F10" s="2385">
        <v>0.04481535738525002</v>
      </c>
      <c r="G10" s="1904">
        <v>0.00500000000000003</v>
      </c>
      <c r="H10" s="2386">
        <v>2.0582533756908745</v>
      </c>
      <c r="I10" s="268" t="s">
        <v>117</v>
      </c>
      <c r="J10" s="268">
        <v>0.3183460014900001</v>
      </c>
      <c r="K10" s="2387" t="s">
        <v>103</v>
      </c>
      <c r="L10" s="2388">
        <v>-6.937281969800002</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41200.9722661155</v>
      </c>
      <c r="D10" s="2424">
        <v>628.9468014706567</v>
      </c>
      <c r="E10" s="2424">
        <v>19.566576033325763</v>
      </c>
      <c r="F10" s="2424">
        <v>955.4671103329251</v>
      </c>
      <c r="G10" s="2424">
        <v>75.93387</v>
      </c>
      <c r="H10" s="2424" t="s">
        <v>606</v>
      </c>
      <c r="I10" s="2424">
        <v>0.00171347247796627</v>
      </c>
      <c r="J10" s="2425">
        <v>0.0018824999999999998</v>
      </c>
      <c r="K10" s="2424">
        <v>131.5176650629599</v>
      </c>
      <c r="L10" s="2424">
        <v>252.8171838706385</v>
      </c>
      <c r="M10" s="2424">
        <v>120.79465548441767</v>
      </c>
      <c r="N10" s="2426">
        <v>33.12866555901068</v>
      </c>
      <c r="O10" s="2427">
        <v>65098.601189690344</v>
      </c>
    </row>
    <row r="11" ht="18" customHeight="1" x14ac:dyDescent="0.25">
      <c r="B11" s="2428" t="s">
        <v>2011</v>
      </c>
      <c r="C11" s="2429">
        <v>40048.13505286698</v>
      </c>
      <c r="D11" s="2430">
        <v>13.393000892101803</v>
      </c>
      <c r="E11" s="2430">
        <v>1.3890313002458745</v>
      </c>
      <c r="F11" s="2431"/>
      <c r="G11" s="2431"/>
      <c r="H11" s="2432"/>
      <c r="I11" s="2431"/>
      <c r="J11" s="2432"/>
      <c r="K11" s="2430">
        <v>102.65751965903357</v>
      </c>
      <c r="L11" s="2430">
        <v>252.34793593998666</v>
      </c>
      <c r="M11" s="2430">
        <v>36.15587622873691</v>
      </c>
      <c r="N11" s="2433">
        <v>33.12708622739055</v>
      </c>
      <c r="O11" s="2434">
        <v>40791.23237241099</v>
      </c>
    </row>
    <row r="12" ht="18" customHeight="1" x14ac:dyDescent="0.25">
      <c r="B12" s="2435" t="s">
        <v>2012</v>
      </c>
      <c r="C12" s="2436">
        <v>40048.0697022747</v>
      </c>
      <c r="D12" s="2437">
        <v>10.038827966802621</v>
      </c>
      <c r="E12" s="2437">
        <v>1.3890313002458745</v>
      </c>
      <c r="F12" s="49"/>
      <c r="G12" s="49"/>
      <c r="H12" s="49"/>
      <c r="I12" s="49"/>
      <c r="J12" s="49"/>
      <c r="K12" s="2437">
        <v>102.65751965903357</v>
      </c>
      <c r="L12" s="2437">
        <v>252.34793593998666</v>
      </c>
      <c r="M12" s="2437">
        <v>29.574672029370646</v>
      </c>
      <c r="N12" s="2438">
        <v>33.12708622739055</v>
      </c>
      <c r="O12" s="2439">
        <v>40697.25017991033</v>
      </c>
    </row>
    <row r="13" ht="18" customHeight="1" x14ac:dyDescent="0.25">
      <c r="B13" s="2440" t="s">
        <v>2013</v>
      </c>
      <c r="C13" s="2436">
        <v>12972.031243451458</v>
      </c>
      <c r="D13" s="2437">
        <v>0.2812800138273991</v>
      </c>
      <c r="E13" s="2437">
        <v>0.46467057790498734</v>
      </c>
      <c r="F13" s="49"/>
      <c r="G13" s="49"/>
      <c r="H13" s="49"/>
      <c r="I13" s="49"/>
      <c r="J13" s="49"/>
      <c r="K13" s="2437">
        <v>14.780606151044452</v>
      </c>
      <c r="L13" s="2437">
        <v>15.036621662629493</v>
      </c>
      <c r="M13" s="2437">
        <v>0.36717439966861226</v>
      </c>
      <c r="N13" s="2438">
        <v>17.13749593828447</v>
      </c>
      <c r="O13" s="2441">
        <v>13103.044786983446</v>
      </c>
    </row>
    <row r="14" ht="18" customHeight="1" x14ac:dyDescent="0.25">
      <c r="B14" s="2440" t="s">
        <v>2014</v>
      </c>
      <c r="C14" s="2436">
        <v>4267.7056874851405</v>
      </c>
      <c r="D14" s="2442">
        <v>0.3225115197009425</v>
      </c>
      <c r="E14" s="2442">
        <v>0.19967652526611174</v>
      </c>
      <c r="F14" s="511"/>
      <c r="G14" s="511"/>
      <c r="H14" s="511"/>
      <c r="I14" s="511"/>
      <c r="J14" s="49"/>
      <c r="K14" s="2442">
        <v>13.271123486154567</v>
      </c>
      <c r="L14" s="2442">
        <v>9.586619683290111</v>
      </c>
      <c r="M14" s="2442">
        <v>2.6931907962132215</v>
      </c>
      <c r="N14" s="2443">
        <v>5.467101167023561</v>
      </c>
      <c r="O14" s="2444">
        <v>4329.650289232286</v>
      </c>
    </row>
    <row r="15" ht="18" customHeight="1" x14ac:dyDescent="0.25">
      <c r="B15" s="2440" t="s">
        <v>2015</v>
      </c>
      <c r="C15" s="2436">
        <v>12312.730813147611</v>
      </c>
      <c r="D15" s="2437">
        <v>1.1951633365499217</v>
      </c>
      <c r="E15" s="2437">
        <v>0.38345247001505695</v>
      </c>
      <c r="F15" s="49"/>
      <c r="G15" s="49"/>
      <c r="H15" s="49"/>
      <c r="I15" s="49"/>
      <c r="J15" s="49"/>
      <c r="K15" s="2437">
        <v>57.153665469805865</v>
      </c>
      <c r="L15" s="2437">
        <v>108.4073680075309</v>
      </c>
      <c r="M15" s="2437">
        <v>11.45461284348168</v>
      </c>
      <c r="N15" s="2438">
        <v>0.23348849933418392</v>
      </c>
      <c r="O15" s="2441">
        <v>12447.810291124999</v>
      </c>
    </row>
    <row r="16" ht="18" customHeight="1" x14ac:dyDescent="0.25">
      <c r="B16" s="2440" t="s">
        <v>2016</v>
      </c>
      <c r="C16" s="2436">
        <v>10495.601958190482</v>
      </c>
      <c r="D16" s="2437">
        <v>8.239873096724358</v>
      </c>
      <c r="E16" s="2437">
        <v>0.3412317270597187</v>
      </c>
      <c r="F16" s="49"/>
      <c r="G16" s="49"/>
      <c r="H16" s="49"/>
      <c r="I16" s="49"/>
      <c r="J16" s="49"/>
      <c r="K16" s="2437">
        <v>17.45212455202868</v>
      </c>
      <c r="L16" s="2437">
        <v>119.31732658653615</v>
      </c>
      <c r="M16" s="2437">
        <v>15.05969399000713</v>
      </c>
      <c r="N16" s="2438">
        <v>10.289000622748338</v>
      </c>
      <c r="O16" s="2441">
        <v>10816.74481256959</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0.06535059227879604</v>
      </c>
      <c r="D18" s="2437">
        <v>3.3541729252991805</v>
      </c>
      <c r="E18" s="2437" t="s">
        <v>107</v>
      </c>
      <c r="F18" s="49"/>
      <c r="G18" s="49"/>
      <c r="H18" s="49"/>
      <c r="I18" s="49"/>
      <c r="J18" s="49"/>
      <c r="K18" s="2437" t="s">
        <v>108</v>
      </c>
      <c r="L18" s="2437" t="s">
        <v>108</v>
      </c>
      <c r="M18" s="2437">
        <v>6.581204199366263</v>
      </c>
      <c r="N18" s="2438" t="s">
        <v>108</v>
      </c>
      <c r="O18" s="2441">
        <v>93.98219250065584</v>
      </c>
    </row>
    <row r="19" ht="18" customHeight="1" x14ac:dyDescent="0.25">
      <c r="B19" s="2440" t="s">
        <v>2018</v>
      </c>
      <c r="C19" s="2445" t="s">
        <v>103</v>
      </c>
      <c r="D19" s="2446">
        <v>0.8663502000000001</v>
      </c>
      <c r="E19" s="2437" t="s">
        <v>103</v>
      </c>
      <c r="F19" s="49"/>
      <c r="G19" s="49"/>
      <c r="H19" s="49"/>
      <c r="I19" s="49"/>
      <c r="J19" s="49"/>
      <c r="K19" s="2437" t="s">
        <v>103</v>
      </c>
      <c r="L19" s="2437" t="s">
        <v>103</v>
      </c>
      <c r="M19" s="2437" t="s">
        <v>103</v>
      </c>
      <c r="N19" s="2438" t="s">
        <v>103</v>
      </c>
      <c r="O19" s="2441">
        <v>24.2578056</v>
      </c>
    </row>
    <row r="20" ht="18" customHeight="1" x14ac:dyDescent="0.25">
      <c r="B20" s="2447" t="s">
        <v>2019</v>
      </c>
      <c r="C20" s="2445">
        <v>0.06535059227879604</v>
      </c>
      <c r="D20" s="2448">
        <v>2.4878227252991802</v>
      </c>
      <c r="E20" s="2437" t="s">
        <v>107</v>
      </c>
      <c r="F20" s="511"/>
      <c r="G20" s="511"/>
      <c r="H20" s="511"/>
      <c r="I20" s="511"/>
      <c r="J20" s="49"/>
      <c r="K20" s="2442" t="s">
        <v>108</v>
      </c>
      <c r="L20" s="2442" t="s">
        <v>108</v>
      </c>
      <c r="M20" s="2442">
        <v>6.581204199366263</v>
      </c>
      <c r="N20" s="2443" t="s">
        <v>108</v>
      </c>
      <c r="O20" s="2444">
        <v>69.72438690065583</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1537.214607013328</v>
      </c>
      <c r="D22" s="2454" t="s">
        <v>606</v>
      </c>
      <c r="E22" s="2430">
        <v>0.13600199999999998</v>
      </c>
      <c r="F22" s="2430">
        <v>955.4671103329251</v>
      </c>
      <c r="G22" s="2430">
        <v>75.93387</v>
      </c>
      <c r="H22" s="2430" t="s">
        <v>606</v>
      </c>
      <c r="I22" s="2430">
        <v>0.00171347247796627</v>
      </c>
      <c r="J22" s="2430">
        <v>0.0018824999999999998</v>
      </c>
      <c r="K22" s="2430">
        <v>0.010146570350394712</v>
      </c>
      <c r="L22" s="2430">
        <v>0.31055891065185465</v>
      </c>
      <c r="M22" s="2430">
        <v>37.12850209492883</v>
      </c>
      <c r="N22" s="2433">
        <v>0.00014516562012319525</v>
      </c>
      <c r="O22" s="2434">
        <v>2675.2309705784605</v>
      </c>
    </row>
    <row r="23" ht="18" customHeight="1" x14ac:dyDescent="0.25">
      <c r="B23" s="2435" t="s">
        <v>2022</v>
      </c>
      <c r="C23" s="2445">
        <v>1485.322669481403</v>
      </c>
      <c r="D23" s="2446" t="s">
        <v>103</v>
      </c>
      <c r="E23" s="2437" t="s">
        <v>103</v>
      </c>
      <c r="F23" s="185"/>
      <c r="G23" s="185"/>
      <c r="H23" s="185"/>
      <c r="I23" s="185"/>
      <c r="J23" s="49"/>
      <c r="K23" s="2455" t="s">
        <v>115</v>
      </c>
      <c r="L23" s="2455" t="s">
        <v>115</v>
      </c>
      <c r="M23" s="2455" t="s">
        <v>115</v>
      </c>
      <c r="N23" s="2456" t="s">
        <v>115</v>
      </c>
      <c r="O23" s="2439">
        <v>1485.322669481403</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51.89193753192521</v>
      </c>
      <c r="D26" s="2458" t="s">
        <v>103</v>
      </c>
      <c r="E26" s="2457" t="s">
        <v>103</v>
      </c>
      <c r="F26" s="49"/>
      <c r="G26" s="49"/>
      <c r="H26" s="49"/>
      <c r="I26" s="49"/>
      <c r="J26" s="49"/>
      <c r="K26" s="2437" t="s">
        <v>103</v>
      </c>
      <c r="L26" s="2437" t="s">
        <v>103</v>
      </c>
      <c r="M26" s="2437">
        <v>21.455515840832035</v>
      </c>
      <c r="N26" s="2438" t="s">
        <v>103</v>
      </c>
      <c r="O26" s="2441">
        <v>51.89193753192521</v>
      </c>
    </row>
    <row r="27" ht="18" customHeight="1" x14ac:dyDescent="0.25">
      <c r="B27" s="2435" t="s">
        <v>2024</v>
      </c>
      <c r="C27" s="865"/>
      <c r="D27" s="2451"/>
      <c r="E27" s="2457" t="s">
        <v>103</v>
      </c>
      <c r="F27" s="2442">
        <v>3.1</v>
      </c>
      <c r="G27" s="2442">
        <v>75.93387</v>
      </c>
      <c r="H27" s="2442" t="s">
        <v>103</v>
      </c>
      <c r="I27" s="2442">
        <v>0.0008757714285714286</v>
      </c>
      <c r="J27" s="2457">
        <v>0.0018824999999999998</v>
      </c>
      <c r="K27" s="511"/>
      <c r="L27" s="511"/>
      <c r="M27" s="511"/>
      <c r="N27" s="1452"/>
      <c r="O27" s="2444">
        <v>129.92274857142857</v>
      </c>
    </row>
    <row r="28" ht="18" customHeight="1" x14ac:dyDescent="0.25">
      <c r="B28" s="2435" t="s">
        <v>2025</v>
      </c>
      <c r="C28" s="865"/>
      <c r="D28" s="2451"/>
      <c r="E28" s="511"/>
      <c r="F28" s="2442">
        <v>952.3671103329251</v>
      </c>
      <c r="G28" s="2442" t="s">
        <v>103</v>
      </c>
      <c r="H28" s="2442" t="s">
        <v>103</v>
      </c>
      <c r="I28" s="2442" t="s">
        <v>103</v>
      </c>
      <c r="J28" s="2457" t="s">
        <v>103</v>
      </c>
      <c r="K28" s="511"/>
      <c r="L28" s="511"/>
      <c r="M28" s="511"/>
      <c r="N28" s="1452"/>
      <c r="O28" s="2444">
        <v>952.3671103329251</v>
      </c>
    </row>
    <row r="29" ht="18" customHeight="1" x14ac:dyDescent="0.25">
      <c r="B29" s="2435" t="s">
        <v>648</v>
      </c>
      <c r="C29" s="2459" t="s">
        <v>103</v>
      </c>
      <c r="D29" s="2460" t="s">
        <v>103</v>
      </c>
      <c r="E29" s="2461">
        <v>0.13600199999999998</v>
      </c>
      <c r="F29" s="2442" t="s">
        <v>103</v>
      </c>
      <c r="G29" s="2442" t="s">
        <v>103</v>
      </c>
      <c r="H29" s="2442" t="s">
        <v>103</v>
      </c>
      <c r="I29" s="2442">
        <v>0.0008377010493948416</v>
      </c>
      <c r="J29" s="2457" t="s">
        <v>103</v>
      </c>
      <c r="K29" s="2461">
        <v>0.010146570350394712</v>
      </c>
      <c r="L29" s="2461">
        <v>0.31055891065185465</v>
      </c>
      <c r="M29" s="2461">
        <v>0.027249395342399996</v>
      </c>
      <c r="N29" s="2462">
        <v>0.00014516562012319525</v>
      </c>
      <c r="O29" s="2444">
        <v>55.72650466077877</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15.645736858754395</v>
      </c>
      <c r="N30" s="2468" t="s">
        <v>606</v>
      </c>
      <c r="O30" s="2469" t="s">
        <v>606</v>
      </c>
    </row>
    <row r="31" ht="18" customHeight="1" x14ac:dyDescent="0.25">
      <c r="B31" s="2470" t="s">
        <v>2027</v>
      </c>
      <c r="C31" s="2471">
        <v>396.3432</v>
      </c>
      <c r="D31" s="2472">
        <v>469.0530565663421</v>
      </c>
      <c r="E31" s="2473">
        <v>16.713485471592623</v>
      </c>
      <c r="F31" s="2474"/>
      <c r="G31" s="2474"/>
      <c r="H31" s="2474"/>
      <c r="I31" s="2474"/>
      <c r="J31" s="2474"/>
      <c r="K31" s="2475">
        <v>28.828264973575934</v>
      </c>
      <c r="L31" s="2475" t="s">
        <v>197</v>
      </c>
      <c r="M31" s="2475">
        <v>42.46486558857336</v>
      </c>
      <c r="N31" s="2476" t="s">
        <v>103</v>
      </c>
      <c r="O31" s="2477">
        <v>17958.902433829622</v>
      </c>
    </row>
    <row r="32" ht="18" customHeight="1" x14ac:dyDescent="0.25">
      <c r="B32" s="2478" t="s">
        <v>2028</v>
      </c>
      <c r="C32" s="865"/>
      <c r="D32" s="2479">
        <v>407.2715292983049</v>
      </c>
      <c r="E32" s="185"/>
      <c r="F32" s="1514"/>
      <c r="G32" s="1514"/>
      <c r="H32" s="714"/>
      <c r="I32" s="1514"/>
      <c r="J32" s="714"/>
      <c r="K32" s="185"/>
      <c r="L32" s="185"/>
      <c r="M32" s="185"/>
      <c r="N32" s="723"/>
      <c r="O32" s="2439">
        <v>11403.602820352538</v>
      </c>
    </row>
    <row r="33" ht="18" customHeight="1" x14ac:dyDescent="0.25">
      <c r="B33" s="2478" t="s">
        <v>2029</v>
      </c>
      <c r="C33" s="865"/>
      <c r="D33" s="2446">
        <v>61.781527268037145</v>
      </c>
      <c r="E33" s="2446">
        <v>2.116997483848736</v>
      </c>
      <c r="F33" s="1514"/>
      <c r="G33" s="1514"/>
      <c r="H33" s="1514"/>
      <c r="I33" s="1514"/>
      <c r="J33" s="1514"/>
      <c r="K33" s="49"/>
      <c r="L33" s="49"/>
      <c r="M33" s="2480">
        <v>37.7084191848662</v>
      </c>
      <c r="N33" s="700"/>
      <c r="O33" s="2441">
        <v>2290.887096724955</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14.596487987743888</v>
      </c>
      <c r="F35" s="1514"/>
      <c r="G35" s="1514"/>
      <c r="H35" s="1514"/>
      <c r="I35" s="1514"/>
      <c r="J35" s="1514"/>
      <c r="K35" s="2480">
        <v>27.946765344371624</v>
      </c>
      <c r="L35" s="2480" t="s">
        <v>117</v>
      </c>
      <c r="M35" s="2480">
        <v>4.7564464037071605</v>
      </c>
      <c r="N35" s="700"/>
      <c r="O35" s="2441">
        <v>3868.0693167521304</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307.3224</v>
      </c>
      <c r="D38" s="2484"/>
      <c r="E38" s="2484"/>
      <c r="F38" s="2451"/>
      <c r="G38" s="2451"/>
      <c r="H38" s="2451"/>
      <c r="I38" s="2451"/>
      <c r="J38" s="2451"/>
      <c r="K38" s="49"/>
      <c r="L38" s="49"/>
      <c r="M38" s="49"/>
      <c r="N38" s="1452"/>
      <c r="O38" s="2444">
        <v>307.3224</v>
      </c>
    </row>
    <row r="39" ht="18" customHeight="1" x14ac:dyDescent="0.25">
      <c r="B39" s="2483" t="s">
        <v>964</v>
      </c>
      <c r="C39" s="2485">
        <v>89.0208</v>
      </c>
      <c r="D39" s="2484"/>
      <c r="E39" s="2484"/>
      <c r="F39" s="2451"/>
      <c r="G39" s="2451"/>
      <c r="H39" s="2451"/>
      <c r="I39" s="2451"/>
      <c r="J39" s="2451"/>
      <c r="K39" s="49"/>
      <c r="L39" s="49"/>
      <c r="M39" s="49"/>
      <c r="N39" s="1452"/>
      <c r="O39" s="2444">
        <v>89.0208</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0.88149962920431</v>
      </c>
      <c r="L41" s="2480" t="s">
        <v>103</v>
      </c>
      <c r="M41" s="2480" t="s">
        <v>103</v>
      </c>
      <c r="N41" s="2488" t="s">
        <v>103</v>
      </c>
      <c r="O41" s="2469" t="s">
        <v>103</v>
      </c>
    </row>
    <row r="42" ht="18" customHeight="1" x14ac:dyDescent="0.25">
      <c r="B42" s="2470" t="s">
        <v>2036</v>
      </c>
      <c r="C42" s="2453">
        <v>-850.2016549695554</v>
      </c>
      <c r="D42" s="2454">
        <v>131.08999225733453</v>
      </c>
      <c r="E42" s="2430">
        <v>0.9401226367501286</v>
      </c>
      <c r="F42" s="2474"/>
      <c r="G42" s="2474"/>
      <c r="H42" s="2474"/>
      <c r="I42" s="2474"/>
      <c r="J42" s="2474"/>
      <c r="K42" s="2489" t="s">
        <v>1328</v>
      </c>
      <c r="L42" s="2489" t="s">
        <v>1328</v>
      </c>
      <c r="M42" s="2490">
        <v>4.7564464037071605</v>
      </c>
      <c r="N42" s="2491" t="s">
        <v>223</v>
      </c>
      <c r="O42" s="2434">
        <v>3069.4506269745953</v>
      </c>
    </row>
    <row r="43" ht="18" customHeight="1" x14ac:dyDescent="0.25">
      <c r="B43" s="2478" t="s">
        <v>2037</v>
      </c>
      <c r="C43" s="2492">
        <v>-4243.859615729009</v>
      </c>
      <c r="D43" s="2493">
        <v>2.5486802316703403</v>
      </c>
      <c r="E43" s="2494">
        <v>0.7604883953228021</v>
      </c>
      <c r="F43" s="2451"/>
      <c r="G43" s="2451"/>
      <c r="H43" s="2451"/>
      <c r="I43" s="2451"/>
      <c r="J43" s="2451"/>
      <c r="K43" s="2480" t="s">
        <v>117</v>
      </c>
      <c r="L43" s="2480" t="s">
        <v>117</v>
      </c>
      <c r="M43" s="2495" t="s">
        <v>117</v>
      </c>
      <c r="N43" s="2496"/>
      <c r="O43" s="2497">
        <v>-3970.9671444816977</v>
      </c>
    </row>
    <row r="44" ht="18" customHeight="1" x14ac:dyDescent="0.25">
      <c r="B44" s="2478" t="s">
        <v>2038</v>
      </c>
      <c r="C44" s="2492">
        <v>-13.07823398504738</v>
      </c>
      <c r="D44" s="2498">
        <v>0.0003336767999942277</v>
      </c>
      <c r="E44" s="2498">
        <v>0.000008650879999850349</v>
      </c>
      <c r="F44" s="1514"/>
      <c r="G44" s="1514"/>
      <c r="H44" s="1514"/>
      <c r="I44" s="1514"/>
      <c r="J44" s="1514"/>
      <c r="K44" s="2480" t="s">
        <v>197</v>
      </c>
      <c r="L44" s="2480" t="s">
        <v>197</v>
      </c>
      <c r="M44" s="2480">
        <v>4.7564464037071605</v>
      </c>
      <c r="N44" s="2499"/>
      <c r="O44" s="2441">
        <v>-13.06659855144758</v>
      </c>
    </row>
    <row r="45" ht="18" customHeight="1" x14ac:dyDescent="0.25">
      <c r="B45" s="2478" t="s">
        <v>2039</v>
      </c>
      <c r="C45" s="2492">
        <v>1575.4665656082216</v>
      </c>
      <c r="D45" s="2498">
        <v>52.86947964967375</v>
      </c>
      <c r="E45" s="2498">
        <v>0.01759721352061235</v>
      </c>
      <c r="F45" s="1514"/>
      <c r="G45" s="1514"/>
      <c r="H45" s="1514"/>
      <c r="I45" s="1514"/>
      <c r="J45" s="1514"/>
      <c r="K45" s="2480" t="s">
        <v>117</v>
      </c>
      <c r="L45" s="2480" t="s">
        <v>117</v>
      </c>
      <c r="M45" s="2480" t="s">
        <v>117</v>
      </c>
      <c r="N45" s="2499"/>
      <c r="O45" s="2441">
        <v>3060.4752573820488</v>
      </c>
    </row>
    <row r="46" ht="18" customHeight="1" x14ac:dyDescent="0.25">
      <c r="B46" s="2478" t="s">
        <v>2040</v>
      </c>
      <c r="C46" s="2492">
        <v>2352.3489188942112</v>
      </c>
      <c r="D46" s="2498">
        <v>75.66451060694045</v>
      </c>
      <c r="E46" s="2498">
        <v>0.10228524069872108</v>
      </c>
      <c r="F46" s="1514"/>
      <c r="G46" s="1514"/>
      <c r="H46" s="1514"/>
      <c r="I46" s="1514"/>
      <c r="J46" s="1514"/>
      <c r="K46" s="2480" t="s">
        <v>117</v>
      </c>
      <c r="L46" s="2480" t="s">
        <v>117</v>
      </c>
      <c r="M46" s="2480" t="s">
        <v>117</v>
      </c>
      <c r="N46" s="2499"/>
      <c r="O46" s="2441">
        <v>4498.060804673704</v>
      </c>
    </row>
    <row r="47" ht="18" customHeight="1" x14ac:dyDescent="0.25">
      <c r="B47" s="2478" t="s">
        <v>2041</v>
      </c>
      <c r="C47" s="2492">
        <v>170.93871636326324</v>
      </c>
      <c r="D47" s="2498">
        <v>0.006608750000000001</v>
      </c>
      <c r="E47" s="2500">
        <v>0.049848900327993106</v>
      </c>
      <c r="F47" s="1514"/>
      <c r="G47" s="1514"/>
      <c r="H47" s="1514"/>
      <c r="I47" s="1514"/>
      <c r="J47" s="1514"/>
      <c r="K47" s="2480" t="s">
        <v>117</v>
      </c>
      <c r="L47" s="2480" t="s">
        <v>117</v>
      </c>
      <c r="M47" s="2480" t="s">
        <v>117</v>
      </c>
      <c r="N47" s="700"/>
      <c r="O47" s="2441">
        <v>184.3337199501814</v>
      </c>
    </row>
    <row r="48" ht="18" customHeight="1" x14ac:dyDescent="0.25">
      <c r="B48" s="2478" t="s">
        <v>2042</v>
      </c>
      <c r="C48" s="2492">
        <v>12.368150666667791</v>
      </c>
      <c r="D48" s="2501">
        <v>0.00037934225</v>
      </c>
      <c r="E48" s="2502">
        <v>0.009894235999999999</v>
      </c>
      <c r="F48" s="2451"/>
      <c r="G48" s="2451"/>
      <c r="H48" s="2451"/>
      <c r="I48" s="2451"/>
      <c r="J48" s="2451"/>
      <c r="K48" s="2480" t="s">
        <v>117</v>
      </c>
      <c r="L48" s="2480" t="s">
        <v>117</v>
      </c>
      <c r="M48" s="2480" t="s">
        <v>117</v>
      </c>
      <c r="N48" s="1452"/>
      <c r="O48" s="2444">
        <v>15.000744789667792</v>
      </c>
    </row>
    <row r="49" ht="18" customHeight="1" x14ac:dyDescent="0.25">
      <c r="B49" s="2478" t="s">
        <v>2043</v>
      </c>
      <c r="C49" s="2503">
        <v>-704.3861567878623</v>
      </c>
      <c r="D49" s="2451"/>
      <c r="E49" s="2451"/>
      <c r="F49" s="2451"/>
      <c r="G49" s="2451"/>
      <c r="H49" s="2451"/>
      <c r="I49" s="2451"/>
      <c r="J49" s="2451"/>
      <c r="K49" s="2451"/>
      <c r="L49" s="2451"/>
      <c r="M49" s="2451"/>
      <c r="N49" s="2504"/>
      <c r="O49" s="2444">
        <v>-704.3861567878623</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69.48106120474243</v>
      </c>
      <c r="D51" s="2472">
        <v>15.410751754878298</v>
      </c>
      <c r="E51" s="2473">
        <v>0.3879346247371377</v>
      </c>
      <c r="F51" s="2474"/>
      <c r="G51" s="2474"/>
      <c r="H51" s="2474"/>
      <c r="I51" s="2474"/>
      <c r="J51" s="2474"/>
      <c r="K51" s="2475">
        <v>0.02173386</v>
      </c>
      <c r="L51" s="2475">
        <v>0.15868902000000004</v>
      </c>
      <c r="M51" s="2475">
        <v>0.288965168471419</v>
      </c>
      <c r="N51" s="2476">
        <v>0.0014341660000000002</v>
      </c>
      <c r="O51" s="2510">
        <v>603.7847858966762</v>
      </c>
    </row>
    <row r="52" ht="18" customHeight="1" x14ac:dyDescent="0.25">
      <c r="B52" s="2511" t="s">
        <v>2046</v>
      </c>
      <c r="C52" s="2481"/>
      <c r="D52" s="2472">
        <v>12.219761185458236</v>
      </c>
      <c r="E52" s="185"/>
      <c r="F52" s="2474"/>
      <c r="G52" s="2474"/>
      <c r="H52" s="2474"/>
      <c r="I52" s="2474"/>
      <c r="J52" s="2474"/>
      <c r="K52" s="2475" t="s">
        <v>197</v>
      </c>
      <c r="L52" s="2475" t="s">
        <v>197</v>
      </c>
      <c r="M52" s="2475">
        <v>0.12317519274941902</v>
      </c>
      <c r="N52" s="723"/>
      <c r="O52" s="2512">
        <v>342.1533131928306</v>
      </c>
    </row>
    <row r="53" ht="18" customHeight="1" x14ac:dyDescent="0.25">
      <c r="B53" s="2478" t="s">
        <v>2047</v>
      </c>
      <c r="C53" s="2481"/>
      <c r="D53" s="2479">
        <v>1.119004</v>
      </c>
      <c r="E53" s="2455">
        <v>0.06714024</v>
      </c>
      <c r="F53" s="1514"/>
      <c r="G53" s="1514"/>
      <c r="H53" s="1514"/>
      <c r="I53" s="1514"/>
      <c r="J53" s="1514"/>
      <c r="K53" s="2480" t="s">
        <v>197</v>
      </c>
      <c r="L53" s="2480">
        <v>0.15666056000000003</v>
      </c>
      <c r="M53" s="2480" t="s">
        <v>197</v>
      </c>
      <c r="N53" s="723"/>
      <c r="O53" s="2439">
        <v>49.124275600000004</v>
      </c>
    </row>
    <row r="54" ht="18" customHeight="1" x14ac:dyDescent="0.25">
      <c r="B54" s="2478" t="s">
        <v>2048</v>
      </c>
      <c r="C54" s="2471">
        <v>69.48106120474243</v>
      </c>
      <c r="D54" s="2446">
        <v>0.013733193729186828</v>
      </c>
      <c r="E54" s="2446">
        <v>0.002448383247137635</v>
      </c>
      <c r="F54" s="1514"/>
      <c r="G54" s="1514"/>
      <c r="H54" s="1514"/>
      <c r="I54" s="1514"/>
      <c r="J54" s="1514"/>
      <c r="K54" s="2480">
        <v>0.02173386</v>
      </c>
      <c r="L54" s="2480">
        <v>0.00202846</v>
      </c>
      <c r="M54" s="2480">
        <v>0.15824660000000002</v>
      </c>
      <c r="N54" s="2482">
        <v>0.0014341660000000002</v>
      </c>
      <c r="O54" s="2513">
        <v>70.51441218965114</v>
      </c>
    </row>
    <row r="55" ht="18" customHeight="1" x14ac:dyDescent="0.25">
      <c r="B55" s="2478" t="s">
        <v>2049</v>
      </c>
      <c r="C55" s="865"/>
      <c r="D55" s="2446">
        <v>2.0582533756908745</v>
      </c>
      <c r="E55" s="2446">
        <v>0.3183460014900001</v>
      </c>
      <c r="F55" s="1514"/>
      <c r="G55" s="1514"/>
      <c r="H55" s="1514"/>
      <c r="I55" s="1514"/>
      <c r="J55" s="1514"/>
      <c r="K55" s="2480" t="s">
        <v>1865</v>
      </c>
      <c r="L55" s="2480" t="s">
        <v>1865</v>
      </c>
      <c r="M55" s="2480">
        <v>0.007543375722</v>
      </c>
      <c r="N55" s="723"/>
      <c r="O55" s="2513">
        <v>141.99278491419452</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2533.7146808202037</v>
      </c>
      <c r="D60" s="2437">
        <v>0.04594583809959848</v>
      </c>
      <c r="E60" s="2437">
        <v>0.06881224279961479</v>
      </c>
      <c r="F60" s="49"/>
      <c r="G60" s="49"/>
      <c r="H60" s="49"/>
      <c r="I60" s="49"/>
      <c r="J60" s="49"/>
      <c r="K60" s="2437">
        <v>12.52805353909492</v>
      </c>
      <c r="L60" s="2437">
        <v>2.9116530663257563</v>
      </c>
      <c r="M60" s="2437">
        <v>0.47579937514899023</v>
      </c>
      <c r="N60" s="2438">
        <v>1.6176756563770258</v>
      </c>
      <c r="O60" s="2441">
        <v>2553.236408628891</v>
      </c>
    </row>
    <row r="61" ht="18" customHeight="1" x14ac:dyDescent="0.25">
      <c r="B61" s="2440" t="s">
        <v>126</v>
      </c>
      <c r="C61" s="2445">
        <v>2230.101619068605</v>
      </c>
      <c r="D61" s="2455">
        <v>0.017297404070340534</v>
      </c>
      <c r="E61" s="2455">
        <v>0.06062697593411251</v>
      </c>
      <c r="F61" s="49"/>
      <c r="G61" s="49"/>
      <c r="H61" s="49"/>
      <c r="I61" s="49"/>
      <c r="J61" s="185"/>
      <c r="K61" s="2455">
        <v>8.747368050838405</v>
      </c>
      <c r="L61" s="2455">
        <v>2.548325080764359</v>
      </c>
      <c r="M61" s="2455">
        <v>0.31030241556228355</v>
      </c>
      <c r="N61" s="2456">
        <v>0.5377243139837128</v>
      </c>
      <c r="O61" s="2439">
        <v>2246.6520950051145</v>
      </c>
    </row>
    <row r="62" ht="18" customHeight="1" x14ac:dyDescent="0.25">
      <c r="B62" s="2440" t="s">
        <v>2053</v>
      </c>
      <c r="C62" s="2445">
        <v>303.61306175159865</v>
      </c>
      <c r="D62" s="2437">
        <v>0.028648434029257944</v>
      </c>
      <c r="E62" s="2437">
        <v>0.00818526686550227</v>
      </c>
      <c r="F62" s="49"/>
      <c r="G62" s="49"/>
      <c r="H62" s="49"/>
      <c r="I62" s="49"/>
      <c r="J62" s="49"/>
      <c r="K62" s="2437">
        <v>3.7806854882565144</v>
      </c>
      <c r="L62" s="2437">
        <v>0.3633279855613972</v>
      </c>
      <c r="M62" s="2437">
        <v>0.16549695958670668</v>
      </c>
      <c r="N62" s="2438">
        <v>1.0799513423933131</v>
      </c>
      <c r="O62" s="2441">
        <v>306.584313623776</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1207.4778132068873</v>
      </c>
      <c r="D64" s="284"/>
      <c r="E64" s="284"/>
      <c r="F64" s="511"/>
      <c r="G64" s="511"/>
      <c r="H64" s="511"/>
      <c r="I64" s="511"/>
      <c r="J64" s="284"/>
      <c r="K64" s="284"/>
      <c r="L64" s="284"/>
      <c r="M64" s="284"/>
      <c r="N64" s="2496"/>
      <c r="O64" s="2497">
        <v>1207.4778132068873</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78.39968020931337</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41200.9722661155</v>
      </c>
      <c r="D10" s="2424">
        <v>17610.510441178387</v>
      </c>
      <c r="E10" s="2424">
        <v>5185.142648831328</v>
      </c>
      <c r="F10" s="2424">
        <v>955.4671103329251</v>
      </c>
      <c r="G10" s="2424">
        <v>75.93387</v>
      </c>
      <c r="H10" s="2424" t="s">
        <v>606</v>
      </c>
      <c r="I10" s="2551">
        <v>40.266603232207345</v>
      </c>
      <c r="J10" s="2551">
        <v>30.308249999999997</v>
      </c>
      <c r="K10" s="2426">
        <v>65098.601189690344</v>
      </c>
      <c r="M10" s="1562"/>
    </row>
    <row r="11" ht="18" customHeight="1" x14ac:dyDescent="0.2">
      <c r="B11" s="2552" t="s">
        <v>2011</v>
      </c>
      <c r="C11" s="2489">
        <v>40048.13505286698</v>
      </c>
      <c r="D11" s="2489">
        <v>375.00402497885045</v>
      </c>
      <c r="E11" s="2489">
        <v>368.0932945651567</v>
      </c>
      <c r="F11" s="2431"/>
      <c r="G11" s="2431"/>
      <c r="H11" s="2553"/>
      <c r="I11" s="2553"/>
      <c r="J11" s="2554"/>
      <c r="K11" s="2555">
        <v>40791.23237241099</v>
      </c>
      <c r="L11" s="135"/>
    </row>
    <row r="12" ht="18" customHeight="1" x14ac:dyDescent="0.2">
      <c r="B12" s="2556" t="s">
        <v>154</v>
      </c>
      <c r="C12" s="2480">
        <v>40048.0697022747</v>
      </c>
      <c r="D12" s="2480">
        <v>281.08718307047343</v>
      </c>
      <c r="E12" s="2480">
        <v>368.0932945651567</v>
      </c>
      <c r="F12" s="49"/>
      <c r="G12" s="49"/>
      <c r="H12" s="49"/>
      <c r="I12" s="1303"/>
      <c r="J12" s="1303"/>
      <c r="K12" s="2557">
        <v>40697.25017991033</v>
      </c>
      <c r="L12" s="135"/>
    </row>
    <row r="13" ht="18" customHeight="1" x14ac:dyDescent="0.2">
      <c r="B13" s="2558" t="s">
        <v>2013</v>
      </c>
      <c r="C13" s="2480">
        <v>12972.031243451458</v>
      </c>
      <c r="D13" s="2480">
        <v>7.875840387167175</v>
      </c>
      <c r="E13" s="2480">
        <v>123.13770314482164</v>
      </c>
      <c r="F13" s="49"/>
      <c r="G13" s="49"/>
      <c r="H13" s="49"/>
      <c r="I13" s="1303"/>
      <c r="J13" s="1303"/>
      <c r="K13" s="2557">
        <v>13103.044786983446</v>
      </c>
      <c r="L13" s="135"/>
    </row>
    <row r="14" ht="18" customHeight="1" x14ac:dyDescent="0.2">
      <c r="B14" s="2558" t="s">
        <v>2073</v>
      </c>
      <c r="C14" s="2480">
        <v>4267.7056874851405</v>
      </c>
      <c r="D14" s="2480">
        <v>9.03032255162639</v>
      </c>
      <c r="E14" s="2480">
        <v>52.91427919551961</v>
      </c>
      <c r="F14" s="49"/>
      <c r="G14" s="49"/>
      <c r="H14" s="49"/>
      <c r="I14" s="1303"/>
      <c r="J14" s="1303"/>
      <c r="K14" s="2557">
        <v>4329.650289232286</v>
      </c>
      <c r="L14" s="135"/>
    </row>
    <row r="15" ht="18" customHeight="1" x14ac:dyDescent="0.2">
      <c r="B15" s="2558" t="s">
        <v>2015</v>
      </c>
      <c r="C15" s="2480">
        <v>12312.730813147611</v>
      </c>
      <c r="D15" s="2480">
        <v>33.46457342339781</v>
      </c>
      <c r="E15" s="2480">
        <v>101.61490455399009</v>
      </c>
      <c r="F15" s="49"/>
      <c r="G15" s="49"/>
      <c r="H15" s="49"/>
      <c r="I15" s="1303"/>
      <c r="J15" s="1303"/>
      <c r="K15" s="2557">
        <v>12447.810291124999</v>
      </c>
      <c r="L15" s="135"/>
    </row>
    <row r="16" ht="18" customHeight="1" x14ac:dyDescent="0.2">
      <c r="B16" s="2558" t="s">
        <v>2016</v>
      </c>
      <c r="C16" s="2480">
        <v>10495.601958190482</v>
      </c>
      <c r="D16" s="2480">
        <v>230.716446708282</v>
      </c>
      <c r="E16" s="2480">
        <v>90.42640767082545</v>
      </c>
      <c r="F16" s="49"/>
      <c r="G16" s="49"/>
      <c r="H16" s="49"/>
      <c r="I16" s="1303"/>
      <c r="J16" s="1303"/>
      <c r="K16" s="2557">
        <v>10816.74481256959</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0.06535059227879604</v>
      </c>
      <c r="D18" s="2480">
        <v>93.91684190837705</v>
      </c>
      <c r="E18" s="2480" t="s">
        <v>107</v>
      </c>
      <c r="F18" s="49"/>
      <c r="G18" s="49"/>
      <c r="H18" s="49"/>
      <c r="I18" s="1303"/>
      <c r="J18" s="1303"/>
      <c r="K18" s="2557">
        <v>93.98219250065584</v>
      </c>
      <c r="L18" s="135"/>
    </row>
    <row r="19" ht="18" customHeight="1" x14ac:dyDescent="0.2">
      <c r="B19" s="2558" t="s">
        <v>2018</v>
      </c>
      <c r="C19" s="2480" t="s">
        <v>103</v>
      </c>
      <c r="D19" s="2480">
        <v>24.2578056</v>
      </c>
      <c r="E19" s="2480" t="s">
        <v>103</v>
      </c>
      <c r="F19" s="49"/>
      <c r="G19" s="49"/>
      <c r="H19" s="49"/>
      <c r="I19" s="1303"/>
      <c r="J19" s="1303"/>
      <c r="K19" s="2557">
        <v>24.2578056</v>
      </c>
      <c r="L19" s="135"/>
    </row>
    <row r="20" ht="18" customHeight="1" x14ac:dyDescent="0.2">
      <c r="B20" s="2559" t="s">
        <v>2019</v>
      </c>
      <c r="C20" s="2480">
        <v>0.06535059227879604</v>
      </c>
      <c r="D20" s="2480">
        <v>69.65903630837704</v>
      </c>
      <c r="E20" s="2480" t="s">
        <v>107</v>
      </c>
      <c r="F20" s="49"/>
      <c r="G20" s="49"/>
      <c r="H20" s="49"/>
      <c r="I20" s="1303"/>
      <c r="J20" s="1303"/>
      <c r="K20" s="2557">
        <v>69.72438690065583</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1537.214607013328</v>
      </c>
      <c r="D22" s="2489" t="s">
        <v>606</v>
      </c>
      <c r="E22" s="2489">
        <v>36.04053</v>
      </c>
      <c r="F22" s="2489">
        <v>955.4671103329251</v>
      </c>
      <c r="G22" s="2489">
        <v>75.93387</v>
      </c>
      <c r="H22" s="2489" t="s">
        <v>606</v>
      </c>
      <c r="I22" s="2489">
        <v>40.266603232207345</v>
      </c>
      <c r="J22" s="2562">
        <v>30.308249999999997</v>
      </c>
      <c r="K22" s="2555">
        <v>2675.2309705784605</v>
      </c>
      <c r="L22" s="135"/>
    </row>
    <row r="23" ht="18" customHeight="1" x14ac:dyDescent="0.2">
      <c r="B23" s="2563" t="s">
        <v>2022</v>
      </c>
      <c r="C23" s="2480">
        <v>1485.322669481403</v>
      </c>
      <c r="D23" s="2480" t="s">
        <v>103</v>
      </c>
      <c r="E23" s="2480" t="s">
        <v>103</v>
      </c>
      <c r="F23" s="49"/>
      <c r="G23" s="49"/>
      <c r="H23" s="49"/>
      <c r="I23" s="1303"/>
      <c r="J23" s="1303"/>
      <c r="K23" s="2557">
        <v>1485.322669481403</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51.89193753192521</v>
      </c>
      <c r="D26" s="2457" t="s">
        <v>103</v>
      </c>
      <c r="E26" s="2457" t="s">
        <v>103</v>
      </c>
      <c r="F26" s="49"/>
      <c r="G26" s="49"/>
      <c r="H26" s="49"/>
      <c r="I26" s="1303"/>
      <c r="J26" s="1303"/>
      <c r="K26" s="2557">
        <v>51.89193753192521</v>
      </c>
      <c r="L26" s="135"/>
    </row>
    <row r="27" ht="18" customHeight="1" x14ac:dyDescent="0.2">
      <c r="B27" s="2565" t="s">
        <v>2076</v>
      </c>
      <c r="C27" s="49"/>
      <c r="D27" s="49"/>
      <c r="E27" s="2457" t="s">
        <v>103</v>
      </c>
      <c r="F27" s="2480">
        <v>3.1</v>
      </c>
      <c r="G27" s="2480">
        <v>75.93387</v>
      </c>
      <c r="H27" s="2480" t="s">
        <v>103</v>
      </c>
      <c r="I27" s="2480">
        <v>20.580628571428573</v>
      </c>
      <c r="J27" s="2564">
        <v>30.308249999999997</v>
      </c>
      <c r="K27" s="2557">
        <v>129.92274857142857</v>
      </c>
      <c r="L27" s="135"/>
    </row>
    <row r="28" ht="18" customHeight="1" x14ac:dyDescent="0.2">
      <c r="B28" s="2565" t="s">
        <v>2077</v>
      </c>
      <c r="C28" s="49"/>
      <c r="D28" s="49"/>
      <c r="E28" s="49"/>
      <c r="F28" s="2480">
        <v>952.3671103329251</v>
      </c>
      <c r="G28" s="2480" t="s">
        <v>103</v>
      </c>
      <c r="H28" s="2480" t="s">
        <v>103</v>
      </c>
      <c r="I28" s="2480" t="s">
        <v>103</v>
      </c>
      <c r="J28" s="2564" t="s">
        <v>103</v>
      </c>
      <c r="K28" s="2557">
        <v>952.3671103329251</v>
      </c>
      <c r="L28" s="135"/>
    </row>
    <row r="29" ht="18" customHeight="1" x14ac:dyDescent="0.2">
      <c r="B29" s="2565" t="s">
        <v>2078</v>
      </c>
      <c r="C29" s="2480" t="s">
        <v>103</v>
      </c>
      <c r="D29" s="2480" t="s">
        <v>103</v>
      </c>
      <c r="E29" s="2480">
        <v>36.04053</v>
      </c>
      <c r="F29" s="2480" t="s">
        <v>103</v>
      </c>
      <c r="G29" s="2480" t="s">
        <v>103</v>
      </c>
      <c r="H29" s="2480" t="s">
        <v>103</v>
      </c>
      <c r="I29" s="2480">
        <v>19.685974660778776</v>
      </c>
      <c r="J29" s="2564" t="s">
        <v>103</v>
      </c>
      <c r="K29" s="2557">
        <v>55.72650466077877</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396.3432</v>
      </c>
      <c r="D31" s="2489">
        <v>13133.485583857579</v>
      </c>
      <c r="E31" s="2489">
        <v>4429.073649972045</v>
      </c>
      <c r="F31" s="2431"/>
      <c r="G31" s="2431"/>
      <c r="H31" s="2431"/>
      <c r="I31" s="2554"/>
      <c r="J31" s="2554"/>
      <c r="K31" s="2555">
        <v>17958.902433829622</v>
      </c>
      <c r="L31" s="135"/>
    </row>
    <row r="32" ht="18" customHeight="1" x14ac:dyDescent="0.2">
      <c r="B32" s="2556" t="s">
        <v>2028</v>
      </c>
      <c r="C32" s="49"/>
      <c r="D32" s="2480">
        <v>11403.602820352538</v>
      </c>
      <c r="E32" s="49"/>
      <c r="F32" s="49"/>
      <c r="G32" s="49"/>
      <c r="H32" s="49"/>
      <c r="I32" s="1303"/>
      <c r="J32" s="1303"/>
      <c r="K32" s="2557">
        <v>11403.602820352538</v>
      </c>
      <c r="L32" s="135"/>
    </row>
    <row r="33" ht="18" customHeight="1" x14ac:dyDescent="0.2">
      <c r="B33" s="2556" t="s">
        <v>2029</v>
      </c>
      <c r="C33" s="49"/>
      <c r="D33" s="2480">
        <v>1729.88276350504</v>
      </c>
      <c r="E33" s="2480">
        <v>561.0043332199151</v>
      </c>
      <c r="F33" s="49"/>
      <c r="G33" s="49"/>
      <c r="H33" s="49"/>
      <c r="I33" s="1303"/>
      <c r="J33" s="1303"/>
      <c r="K33" s="2557">
        <v>2290.887096724955</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3868.0693167521304</v>
      </c>
      <c r="F35" s="49"/>
      <c r="G35" s="49"/>
      <c r="H35" s="49"/>
      <c r="I35" s="1303"/>
      <c r="J35" s="1303"/>
      <c r="K35" s="2557">
        <v>3868.0693167521304</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307.3224</v>
      </c>
      <c r="D38" s="2569"/>
      <c r="E38" s="2569"/>
      <c r="F38" s="49"/>
      <c r="G38" s="49"/>
      <c r="H38" s="49"/>
      <c r="I38" s="1303"/>
      <c r="J38" s="1303"/>
      <c r="K38" s="2557">
        <v>307.3224</v>
      </c>
      <c r="L38" s="135"/>
    </row>
    <row r="39" ht="18" customHeight="1" x14ac:dyDescent="0.2">
      <c r="B39" s="2556" t="s">
        <v>964</v>
      </c>
      <c r="C39" s="2457">
        <v>89.0208</v>
      </c>
      <c r="D39" s="2569"/>
      <c r="E39" s="2569"/>
      <c r="F39" s="49"/>
      <c r="G39" s="49"/>
      <c r="H39" s="49"/>
      <c r="I39" s="1303"/>
      <c r="J39" s="1303"/>
      <c r="K39" s="2557">
        <v>89.0208</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-850.2016549695554</v>
      </c>
      <c r="D42" s="2571">
        <v>3670.519783205367</v>
      </c>
      <c r="E42" s="2571">
        <v>249.13249873878408</v>
      </c>
      <c r="F42" s="2431"/>
      <c r="G42" s="2431"/>
      <c r="H42" s="2431"/>
      <c r="I42" s="2554"/>
      <c r="J42" s="2554"/>
      <c r="K42" s="2555">
        <v>3069.4506269745953</v>
      </c>
      <c r="L42" s="135"/>
    </row>
    <row r="43" ht="18" customHeight="1" x14ac:dyDescent="0.2">
      <c r="B43" s="2556" t="s">
        <v>1329</v>
      </c>
      <c r="C43" s="2457">
        <v>-4243.859615729009</v>
      </c>
      <c r="D43" s="2457">
        <v>71.36304648676953</v>
      </c>
      <c r="E43" s="2457">
        <v>201.52942476054255</v>
      </c>
      <c r="F43" s="49"/>
      <c r="G43" s="49"/>
      <c r="H43" s="49"/>
      <c r="I43" s="1303"/>
      <c r="J43" s="1303"/>
      <c r="K43" s="2557">
        <v>-3970.9671444816977</v>
      </c>
      <c r="L43" s="135"/>
    </row>
    <row r="44" ht="18" customHeight="1" x14ac:dyDescent="0.2">
      <c r="B44" s="2556" t="s">
        <v>1332</v>
      </c>
      <c r="C44" s="2457">
        <v>-13.07823398504738</v>
      </c>
      <c r="D44" s="2457">
        <v>0.009342950399838375</v>
      </c>
      <c r="E44" s="2457">
        <v>0.0022924831999603422</v>
      </c>
      <c r="F44" s="49"/>
      <c r="G44" s="49"/>
      <c r="H44" s="49"/>
      <c r="I44" s="1303"/>
      <c r="J44" s="1303"/>
      <c r="K44" s="2557">
        <v>-13.06659855144758</v>
      </c>
      <c r="L44" s="135"/>
    </row>
    <row r="45" ht="18" customHeight="1" x14ac:dyDescent="0.2">
      <c r="B45" s="2556" t="s">
        <v>1335</v>
      </c>
      <c r="C45" s="2457">
        <v>1575.4665656082216</v>
      </c>
      <c r="D45" s="2457">
        <v>1480.345430190865</v>
      </c>
      <c r="E45" s="2457">
        <v>4.6632615829622726</v>
      </c>
      <c r="F45" s="49"/>
      <c r="G45" s="49"/>
      <c r="H45" s="49"/>
      <c r="I45" s="1303"/>
      <c r="J45" s="1303"/>
      <c r="K45" s="2557">
        <v>3060.4752573820488</v>
      </c>
      <c r="L45" s="135"/>
    </row>
    <row r="46" ht="18" customHeight="1" x14ac:dyDescent="0.2">
      <c r="B46" s="2556" t="s">
        <v>2081</v>
      </c>
      <c r="C46" s="2457">
        <v>2352.3489188942112</v>
      </c>
      <c r="D46" s="2457">
        <v>2118.6062969943328</v>
      </c>
      <c r="E46" s="2457">
        <v>27.105588785161085</v>
      </c>
      <c r="F46" s="49"/>
      <c r="G46" s="49"/>
      <c r="H46" s="49"/>
      <c r="I46" s="1303"/>
      <c r="J46" s="1303"/>
      <c r="K46" s="2557">
        <v>4498.060804673704</v>
      </c>
      <c r="L46" s="135"/>
    </row>
    <row r="47" ht="18" customHeight="1" x14ac:dyDescent="0.2">
      <c r="B47" s="2556" t="s">
        <v>2082</v>
      </c>
      <c r="C47" s="2457">
        <v>170.93871636326324</v>
      </c>
      <c r="D47" s="2457">
        <v>0.18504500000000002</v>
      </c>
      <c r="E47" s="2457">
        <v>13.209958586918173</v>
      </c>
      <c r="F47" s="49"/>
      <c r="G47" s="49"/>
      <c r="H47" s="49"/>
      <c r="I47" s="1303"/>
      <c r="J47" s="1303"/>
      <c r="K47" s="2557">
        <v>184.3337199501814</v>
      </c>
      <c r="L47" s="135"/>
    </row>
    <row r="48" ht="18" customHeight="1" x14ac:dyDescent="0.2">
      <c r="B48" s="2556" t="s">
        <v>2083</v>
      </c>
      <c r="C48" s="2457">
        <v>12.368150666667791</v>
      </c>
      <c r="D48" s="2457">
        <v>0.010621583</v>
      </c>
      <c r="E48" s="2457">
        <v>2.62197254</v>
      </c>
      <c r="F48" s="49"/>
      <c r="G48" s="49"/>
      <c r="H48" s="49"/>
      <c r="I48" s="1303"/>
      <c r="J48" s="1303"/>
      <c r="K48" s="2557">
        <v>15.000744789667792</v>
      </c>
      <c r="L48" s="135"/>
    </row>
    <row r="49" ht="18" customHeight="1" x14ac:dyDescent="0.2">
      <c r="B49" s="2556" t="s">
        <v>2084</v>
      </c>
      <c r="C49" s="2457">
        <v>-704.3861567878623</v>
      </c>
      <c r="D49" s="2451"/>
      <c r="E49" s="2451"/>
      <c r="F49" s="49"/>
      <c r="G49" s="49"/>
      <c r="H49" s="49"/>
      <c r="I49" s="1303"/>
      <c r="J49" s="1303"/>
      <c r="K49" s="2557">
        <v>-704.3861567878623</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69.48106120474243</v>
      </c>
      <c r="D51" s="2571">
        <v>431.5010491365923</v>
      </c>
      <c r="E51" s="2571">
        <v>102.8026755553415</v>
      </c>
      <c r="F51" s="2431"/>
      <c r="G51" s="2431"/>
      <c r="H51" s="2431"/>
      <c r="I51" s="2554"/>
      <c r="J51" s="2554"/>
      <c r="K51" s="2555">
        <v>603.7847858966762</v>
      </c>
      <c r="L51" s="135"/>
    </row>
    <row r="52" ht="18" customHeight="1" x14ac:dyDescent="0.2">
      <c r="B52" s="2556" t="s">
        <v>2086</v>
      </c>
      <c r="C52" s="49"/>
      <c r="D52" s="2457">
        <v>342.1533131928306</v>
      </c>
      <c r="E52" s="49"/>
      <c r="F52" s="49"/>
      <c r="G52" s="49"/>
      <c r="H52" s="49"/>
      <c r="I52" s="1303"/>
      <c r="J52" s="1303"/>
      <c r="K52" s="2557">
        <v>342.1533131928306</v>
      </c>
      <c r="L52" s="135"/>
    </row>
    <row r="53" ht="18" customHeight="1" x14ac:dyDescent="0.2">
      <c r="B53" s="2556" t="s">
        <v>2087</v>
      </c>
      <c r="C53" s="49"/>
      <c r="D53" s="2457">
        <v>31.332112000000002</v>
      </c>
      <c r="E53" s="2457">
        <v>17.792163600000002</v>
      </c>
      <c r="F53" s="49"/>
      <c r="G53" s="49"/>
      <c r="H53" s="49"/>
      <c r="I53" s="1303"/>
      <c r="J53" s="1303"/>
      <c r="K53" s="2557">
        <v>49.124275600000004</v>
      </c>
      <c r="L53" s="135"/>
    </row>
    <row r="54" ht="18" customHeight="1" x14ac:dyDescent="0.2">
      <c r="B54" s="2572" t="s">
        <v>2088</v>
      </c>
      <c r="C54" s="2457">
        <v>69.48106120474243</v>
      </c>
      <c r="D54" s="2457">
        <v>0.3845294244172312</v>
      </c>
      <c r="E54" s="2457">
        <v>0.6488215604914733</v>
      </c>
      <c r="F54" s="49"/>
      <c r="G54" s="49"/>
      <c r="H54" s="49"/>
      <c r="I54" s="1303"/>
      <c r="J54" s="1303"/>
      <c r="K54" s="2557">
        <v>70.51441218965114</v>
      </c>
      <c r="L54" s="135"/>
    </row>
    <row r="55" ht="18" customHeight="1" x14ac:dyDescent="0.2">
      <c r="B55" s="2556" t="s">
        <v>2089</v>
      </c>
      <c r="C55" s="49"/>
      <c r="D55" s="2457">
        <v>57.63109451934449</v>
      </c>
      <c r="E55" s="2457">
        <v>84.36169039485003</v>
      </c>
      <c r="F55" s="49"/>
      <c r="G55" s="49"/>
      <c r="H55" s="49"/>
      <c r="I55" s="1303"/>
      <c r="J55" s="1303"/>
      <c r="K55" s="2557">
        <v>141.99278491419452</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2533.7146808202037</v>
      </c>
      <c r="D60" s="2437">
        <v>1.2864834667887575</v>
      </c>
      <c r="E60" s="2437">
        <v>18.235244341897918</v>
      </c>
      <c r="F60" s="49"/>
      <c r="G60" s="49"/>
      <c r="H60" s="541"/>
      <c r="I60" s="1304"/>
      <c r="J60" s="1304"/>
      <c r="K60" s="2438">
        <v>2553.236408628891</v>
      </c>
    </row>
    <row r="61" ht="18" customHeight="1" x14ac:dyDescent="0.2">
      <c r="B61" s="2581" t="s">
        <v>126</v>
      </c>
      <c r="C61" s="2455">
        <v>2230.101619068605</v>
      </c>
      <c r="D61" s="2455">
        <v>0.484327313969535</v>
      </c>
      <c r="E61" s="2455">
        <v>16.066148622539814</v>
      </c>
      <c r="F61" s="49"/>
      <c r="G61" s="49"/>
      <c r="H61" s="49"/>
      <c r="I61" s="1295"/>
      <c r="J61" s="1295"/>
      <c r="K61" s="2456">
        <v>2246.6520950051145</v>
      </c>
    </row>
    <row r="62" ht="18" customHeight="1" x14ac:dyDescent="0.2">
      <c r="B62" s="2581" t="s">
        <v>2053</v>
      </c>
      <c r="C62" s="2437">
        <v>303.61306175159865</v>
      </c>
      <c r="D62" s="2437">
        <v>0.8021561528192225</v>
      </c>
      <c r="E62" s="2437">
        <v>2.1690957193581015</v>
      </c>
      <c r="F62" s="49"/>
      <c r="G62" s="49"/>
      <c r="H62" s="49"/>
      <c r="I62" s="1304"/>
      <c r="J62" s="1304"/>
      <c r="K62" s="2438">
        <v>306.584313623776</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1207.4778132068873</v>
      </c>
      <c r="D64" s="49"/>
      <c r="E64" s="49"/>
      <c r="F64" s="49"/>
      <c r="G64" s="49"/>
      <c r="H64" s="49"/>
      <c r="I64" s="1303"/>
      <c r="J64" s="1303"/>
      <c r="K64" s="2438">
        <v>1207.4778132068873</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78.39968020931337</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62029.150562715746</v>
      </c>
    </row>
    <row r="72" ht="18" customHeight="1" x14ac:dyDescent="0.2" s="177" customFormat="1">
      <c r="B72" s="2599"/>
      <c r="C72" s="2600"/>
      <c r="D72" s="2600"/>
      <c r="E72" s="2600"/>
      <c r="F72" s="2600"/>
      <c r="G72" s="2600"/>
      <c r="H72" s="2600"/>
      <c r="I72" s="2600"/>
      <c r="J72" s="2601" t="s">
        <v>2096</v>
      </c>
      <c r="K72" s="2602">
        <v>65098.601189690344</v>
      </c>
    </row>
    <row r="73" ht="18" customHeight="1" x14ac:dyDescent="0.2" s="177" customFormat="1">
      <c r="B73" s="2599"/>
      <c r="C73" s="2600"/>
      <c r="D73" s="2600"/>
      <c r="E73" s="2600"/>
      <c r="F73" s="2600"/>
      <c r="G73" s="2600"/>
      <c r="H73" s="2600"/>
      <c r="I73" s="2600"/>
      <c r="J73" s="2601" t="s">
        <v>2097</v>
      </c>
      <c r="K73" s="2602">
        <v>62107.55024292506</v>
      </c>
    </row>
    <row r="74" ht="18" customHeight="1" x14ac:dyDescent="0.2" s="177" customFormat="1">
      <c r="B74" s="2603"/>
      <c r="C74" s="2604"/>
      <c r="D74" s="2604"/>
      <c r="E74" s="2604"/>
      <c r="F74" s="2604"/>
      <c r="G74" s="2604"/>
      <c r="H74" s="2604"/>
      <c r="I74" s="2604"/>
      <c r="J74" s="2605" t="s">
        <v>2098</v>
      </c>
      <c r="K74" s="2606">
        <v>65177.00086989966</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2122</v>
      </c>
      <c r="D17" s="2620" t="s">
        <v>2123</v>
      </c>
      <c r="E17" s="2620" t="s">
        <v>2115</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2122</v>
      </c>
      <c r="D19" s="2620" t="s">
        <v>2123</v>
      </c>
      <c r="E19" s="2620" t="s">
        <v>2115</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2115</v>
      </c>
      <c r="D21" s="2620" t="s">
        <v>2125</v>
      </c>
      <c r="E21" s="2620" t="s">
        <v>223</v>
      </c>
      <c r="F21" s="2620" t="s">
        <v>223</v>
      </c>
      <c r="G21" s="2620" t="s">
        <v>2116</v>
      </c>
      <c r="H21" s="2620" t="s">
        <v>2114</v>
      </c>
      <c r="I21" s="2620" t="s">
        <v>2113</v>
      </c>
      <c r="J21" s="2620" t="s">
        <v>2123</v>
      </c>
      <c r="K21" s="2620" t="s">
        <v>2120</v>
      </c>
      <c r="L21" s="2620" t="s">
        <v>2123</v>
      </c>
      <c r="M21" s="2620" t="s">
        <v>223</v>
      </c>
      <c r="N21" s="2620" t="s">
        <v>223</v>
      </c>
      <c r="O21" s="2620" t="s">
        <v>2113</v>
      </c>
      <c r="P21" s="2620" t="s">
        <v>2121</v>
      </c>
      <c r="Q21" s="2620" t="s">
        <v>2120</v>
      </c>
      <c r="R21" s="2628" t="s">
        <v>2123</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2123</v>
      </c>
      <c r="K26" s="2620" t="s">
        <v>2120</v>
      </c>
      <c r="L26" s="2620" t="s">
        <v>2123</v>
      </c>
      <c r="M26" s="2620" t="s">
        <v>223</v>
      </c>
      <c r="N26" s="2620" t="s">
        <v>223</v>
      </c>
      <c r="O26" s="2620" t="s">
        <v>2120</v>
      </c>
      <c r="P26" s="2620" t="s">
        <v>2123</v>
      </c>
      <c r="Q26" s="2620" t="s">
        <v>2120</v>
      </c>
      <c r="R26" s="2628" t="s">
        <v>2123</v>
      </c>
    </row>
    <row r="27" ht="18" customHeight="1" x14ac:dyDescent="0.2">
      <c r="B27" s="2565" t="s">
        <v>2077</v>
      </c>
      <c r="C27" s="2623"/>
      <c r="D27" s="2623"/>
      <c r="E27" s="2623"/>
      <c r="F27" s="2623"/>
      <c r="G27" s="2623"/>
      <c r="H27" s="2623"/>
      <c r="I27" s="2629" t="s">
        <v>2113</v>
      </c>
      <c r="J27" s="2629" t="s">
        <v>2123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2121</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2126</v>
      </c>
      <c r="F30" s="2620" t="s">
        <v>2121</v>
      </c>
      <c r="G30" s="2620" t="s">
        <v>2113</v>
      </c>
      <c r="H30" s="2620" t="s">
        <v>2121</v>
      </c>
      <c r="I30" s="813"/>
      <c r="J30" s="2634"/>
      <c r="K30" s="813"/>
      <c r="L30" s="2634"/>
      <c r="M30" s="813"/>
      <c r="N30" s="2635"/>
      <c r="O30" s="2636"/>
      <c r="P30" s="2636"/>
      <c r="Q30" s="2636"/>
      <c r="R30" s="2637"/>
    </row>
    <row r="31" ht="18" customHeight="1" x14ac:dyDescent="0.2">
      <c r="B31" s="2556" t="s">
        <v>2028</v>
      </c>
      <c r="C31" s="2638"/>
      <c r="D31" s="2638"/>
      <c r="E31" s="2620" t="s">
        <v>2126</v>
      </c>
      <c r="F31" s="2620" t="s">
        <v>2121</v>
      </c>
      <c r="G31" s="545"/>
      <c r="H31" s="545"/>
      <c r="I31" s="545"/>
      <c r="J31" s="2638"/>
      <c r="K31" s="545"/>
      <c r="L31" s="2638"/>
      <c r="M31" s="545"/>
      <c r="N31" s="2639"/>
      <c r="O31" s="2640"/>
      <c r="P31" s="2640"/>
      <c r="Q31" s="2640"/>
      <c r="R31" s="2641"/>
    </row>
    <row r="32" ht="18" customHeight="1" x14ac:dyDescent="0.2">
      <c r="B32" s="2556" t="s">
        <v>2029</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2121</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2121</v>
      </c>
      <c r="G41" s="2620" t="s">
        <v>2136</v>
      </c>
      <c r="H41" s="2620" t="s">
        <v>2121</v>
      </c>
      <c r="I41" s="545"/>
      <c r="J41" s="2638"/>
      <c r="K41" s="545"/>
      <c r="L41" s="2638"/>
      <c r="M41" s="545"/>
      <c r="N41" s="2639"/>
      <c r="O41" s="2640"/>
      <c r="P41" s="2640"/>
      <c r="Q41" s="2640"/>
      <c r="R41" s="2641"/>
    </row>
    <row r="42" ht="18" customHeight="1" x14ac:dyDescent="0.2">
      <c r="B42" s="2556" t="s">
        <v>1329</v>
      </c>
      <c r="C42" s="2620" t="s">
        <v>2137</v>
      </c>
      <c r="D42" s="2620" t="s">
        <v>2123</v>
      </c>
      <c r="E42" s="2620" t="s">
        <v>2138</v>
      </c>
      <c r="F42" s="2620" t="s">
        <v>2121</v>
      </c>
      <c r="G42" s="2620" t="s">
        <v>2139</v>
      </c>
      <c r="H42" s="2620" t="s">
        <v>2121</v>
      </c>
      <c r="I42" s="545"/>
      <c r="J42" s="2638"/>
      <c r="K42" s="545"/>
      <c r="L42" s="2638"/>
      <c r="M42" s="545"/>
      <c r="N42" s="2639"/>
      <c r="O42" s="2640"/>
      <c r="P42" s="2640"/>
      <c r="Q42" s="2640"/>
      <c r="R42" s="2641"/>
    </row>
    <row r="43" ht="18" customHeight="1" x14ac:dyDescent="0.2">
      <c r="B43" s="2556" t="s">
        <v>1332</v>
      </c>
      <c r="C43" s="2620" t="s">
        <v>2121</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2136</v>
      </c>
      <c r="D44" s="2620" t="s">
        <v>2121</v>
      </c>
      <c r="E44" s="2620" t="s">
        <v>2135</v>
      </c>
      <c r="F44" s="2620" t="s">
        <v>2121</v>
      </c>
      <c r="G44" s="2620" t="s">
        <v>2138</v>
      </c>
      <c r="H44" s="2620" t="s">
        <v>2114</v>
      </c>
      <c r="I44" s="813"/>
      <c r="J44" s="2634"/>
      <c r="K44" s="813"/>
      <c r="L44" s="2634"/>
      <c r="M44" s="813"/>
      <c r="N44" s="2635"/>
      <c r="O44" s="2640"/>
      <c r="P44" s="2640"/>
      <c r="Q44" s="2640"/>
      <c r="R44" s="2641"/>
    </row>
    <row r="45" ht="18" customHeight="1" x14ac:dyDescent="0.2">
      <c r="B45" s="2556" t="s">
        <v>2081</v>
      </c>
      <c r="C45" s="2620" t="s">
        <v>2136</v>
      </c>
      <c r="D45" s="2620" t="s">
        <v>2121</v>
      </c>
      <c r="E45" s="2620" t="s">
        <v>2135</v>
      </c>
      <c r="F45" s="2620" t="s">
        <v>2121</v>
      </c>
      <c r="G45" s="2620" t="s">
        <v>2135</v>
      </c>
      <c r="H45" s="2620" t="s">
        <v>2121</v>
      </c>
      <c r="I45" s="545"/>
      <c r="J45" s="2638"/>
      <c r="K45" s="545"/>
      <c r="L45" s="2638"/>
      <c r="M45" s="545"/>
      <c r="N45" s="2639"/>
      <c r="O45" s="2640"/>
      <c r="P45" s="2640"/>
      <c r="Q45" s="2640"/>
      <c r="R45" s="2641"/>
    </row>
    <row r="46" ht="18" customHeight="1" x14ac:dyDescent="0.2">
      <c r="B46" s="2556" t="s">
        <v>2082</v>
      </c>
      <c r="C46" s="2620" t="s">
        <v>2139</v>
      </c>
      <c r="D46" s="2620" t="s">
        <v>2134</v>
      </c>
      <c r="E46" s="2620" t="s">
        <v>223</v>
      </c>
      <c r="F46" s="2620" t="s">
        <v>223</v>
      </c>
      <c r="G46" s="2620" t="s">
        <v>2138</v>
      </c>
      <c r="H46" s="2620" t="s">
        <v>2114</v>
      </c>
      <c r="I46" s="545"/>
      <c r="J46" s="2638"/>
      <c r="K46" s="545"/>
      <c r="L46" s="2638"/>
      <c r="M46" s="545"/>
      <c r="N46" s="2639"/>
      <c r="O46" s="2640"/>
      <c r="P46" s="2640"/>
      <c r="Q46" s="2640"/>
      <c r="R46" s="2641"/>
    </row>
    <row r="47" ht="18" customHeight="1" x14ac:dyDescent="0.2">
      <c r="B47" s="2556" t="s">
        <v>2083</v>
      </c>
      <c r="C47" s="2620" t="s">
        <v>2111</v>
      </c>
      <c r="D47" s="2620" t="s">
        <v>2123</v>
      </c>
      <c r="E47" s="2620" t="s">
        <v>2138</v>
      </c>
      <c r="F47" s="2620" t="s">
        <v>2114</v>
      </c>
      <c r="G47" s="2620" t="s">
        <v>2138</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2140</v>
      </c>
      <c r="F50" s="2620" t="s">
        <v>2141</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2142</v>
      </c>
      <c r="F51" s="2620" t="s">
        <v>2141</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2143</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2144</v>
      </c>
    </row>
    <row r="58" ht="14.1" customHeight="1" x14ac:dyDescent="0.2">
      <c r="B58" s="2648" t="s">
        <v>2145</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2146</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2147</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2148</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2149</v>
      </c>
    </row>
    <row r="65" ht="14.1" customHeight="1" x14ac:dyDescent="0.2">
      <c r="B65" s="2657" t="s">
        <v>2150</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2151</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2152</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2153</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2154</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2155</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2156</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2157</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2158</v>
      </c>
      <c r="D7" s="2673"/>
      <c r="E7" s="2673"/>
      <c r="F7" s="2673"/>
      <c r="G7" s="2673"/>
      <c r="H7" s="2673" t="s">
        <v>2159</v>
      </c>
      <c r="I7" s="2673"/>
    </row>
    <row r="8" ht="18" customHeight="1" x14ac:dyDescent="0.2">
      <c r="B8" s="2674" t="s">
        <v>2160</v>
      </c>
      <c r="C8" s="2675" t="s">
        <v>570</v>
      </c>
      <c r="D8" s="2676" t="s">
        <v>72</v>
      </c>
      <c r="E8" s="2677" t="s">
        <v>73</v>
      </c>
      <c r="F8" s="2677" t="s">
        <v>2161</v>
      </c>
      <c r="G8" s="2677" t="s">
        <v>2162</v>
      </c>
      <c r="H8" s="2678" t="s">
        <v>2163</v>
      </c>
      <c r="I8" s="2679" t="s">
        <v>2164</v>
      </c>
    </row>
    <row r="9" ht="18" customHeight="1" x14ac:dyDescent="0.2">
      <c r="B9" s="2680"/>
      <c r="C9" s="2681" t="s">
        <v>76</v>
      </c>
      <c r="D9" s="2681"/>
      <c r="E9" s="2681"/>
      <c r="F9" s="2681"/>
      <c r="G9" s="2681"/>
      <c r="H9" s="2682" t="s">
        <v>76</v>
      </c>
      <c r="I9" s="2682"/>
    </row>
    <row r="10" ht="18" customHeight="1" x14ac:dyDescent="0.2">
      <c r="B10" s="2683" t="s">
        <v>366</v>
      </c>
      <c r="C10" s="2684">
        <v>498.98508318053337</v>
      </c>
      <c r="D10" s="2685">
        <v>246.47913720819633</v>
      </c>
      <c r="E10" s="2685">
        <v>238.46408117277468</v>
      </c>
      <c r="F10" s="2685">
        <v>146.20809650214701</v>
      </c>
      <c r="G10" s="2686">
        <v>0.06714023999999999</v>
      </c>
      <c r="H10" s="2687">
        <v>78.39968020931337</v>
      </c>
      <c r="I10" s="2688" t="s">
        <v>1328</v>
      </c>
    </row>
    <row r="11" ht="18" customHeight="1" x14ac:dyDescent="0.2">
      <c r="B11" s="2689" t="s">
        <v>2011</v>
      </c>
      <c r="C11" s="1409">
        <v>13.386726048895959</v>
      </c>
      <c r="D11" s="2690">
        <v>246.32044818819634</v>
      </c>
      <c r="E11" s="2690">
        <v>158.5817483208011</v>
      </c>
      <c r="F11" s="2690">
        <v>117.35809766857108</v>
      </c>
      <c r="G11" s="2691" t="s">
        <v>117</v>
      </c>
      <c r="H11" s="2692" t="s">
        <v>117</v>
      </c>
      <c r="I11" s="2693" t="s">
        <v>117</v>
      </c>
    </row>
    <row r="12" ht="18" customHeight="1" x14ac:dyDescent="0.2">
      <c r="B12" s="2694" t="s">
        <v>2165</v>
      </c>
      <c r="C12" s="1510" t="s">
        <v>103</v>
      </c>
      <c r="D12" s="158" t="s">
        <v>103</v>
      </c>
      <c r="E12" s="158">
        <v>37.12850209492883</v>
      </c>
      <c r="F12" s="158" t="s">
        <v>103</v>
      </c>
      <c r="G12" s="542" t="s">
        <v>103</v>
      </c>
      <c r="H12" s="2695">
        <v>78.39968020931337</v>
      </c>
      <c r="I12" s="178" t="s">
        <v>103</v>
      </c>
    </row>
    <row r="13" ht="18" customHeight="1" x14ac:dyDescent="0.2">
      <c r="B13" s="2694" t="s">
        <v>2166</v>
      </c>
      <c r="C13" s="1510">
        <v>469.0530565663421</v>
      </c>
      <c r="D13" s="158" t="s">
        <v>117</v>
      </c>
      <c r="E13" s="158">
        <v>42.46486558857336</v>
      </c>
      <c r="F13" s="158">
        <v>28.828264973575934</v>
      </c>
      <c r="G13" s="2696"/>
      <c r="H13" s="2695" t="s">
        <v>117</v>
      </c>
      <c r="I13" s="178" t="s">
        <v>117</v>
      </c>
    </row>
    <row r="14" ht="18" customHeight="1" x14ac:dyDescent="0.2">
      <c r="B14" s="2694" t="s">
        <v>2167</v>
      </c>
      <c r="C14" s="1510">
        <v>1.1345488104170054</v>
      </c>
      <c r="D14" s="158" t="s">
        <v>117</v>
      </c>
      <c r="E14" s="542" t="s">
        <v>117</v>
      </c>
      <c r="F14" s="542" t="s">
        <v>117</v>
      </c>
      <c r="G14" s="2696"/>
      <c r="H14" s="2697" t="s">
        <v>117</v>
      </c>
      <c r="I14" s="178" t="s">
        <v>117</v>
      </c>
    </row>
    <row r="15" ht="18" customHeight="1" x14ac:dyDescent="0.2">
      <c r="B15" s="2694" t="s">
        <v>2168</v>
      </c>
      <c r="C15" s="1510">
        <v>15.410751754878298</v>
      </c>
      <c r="D15" s="158">
        <v>0.15868902000000004</v>
      </c>
      <c r="E15" s="542">
        <v>0.288965168471419</v>
      </c>
      <c r="F15" s="542">
        <v>0.02173386</v>
      </c>
      <c r="G15" s="542">
        <v>0.06714023999999999</v>
      </c>
      <c r="H15" s="2697" t="s">
        <v>117</v>
      </c>
      <c r="I15" s="178" t="s">
        <v>117</v>
      </c>
    </row>
    <row r="16" ht="18" customHeight="1" x14ac:dyDescent="0.2">
      <c r="B16" s="2698" t="s">
        <v>2169</v>
      </c>
      <c r="C16" s="2699" t="s">
        <v>223</v>
      </c>
      <c r="D16" s="205" t="s">
        <v>223</v>
      </c>
      <c r="E16" s="1087" t="s">
        <v>223</v>
      </c>
      <c r="F16" s="1087" t="s">
        <v>223</v>
      </c>
      <c r="G16" s="1087" t="s">
        <v>223</v>
      </c>
      <c r="H16" s="2700" t="s">
        <v>223</v>
      </c>
      <c r="I16" s="206" t="s">
        <v>223</v>
      </c>
    </row>
    <row r="17" ht="14.1" customHeight="1" x14ac:dyDescent="0.25">
      <c r="B17" s="207" t="s">
        <v>2170</v>
      </c>
      <c r="C17" s="838"/>
      <c r="D17" s="838"/>
      <c r="E17" s="838"/>
      <c r="F17" s="838"/>
      <c r="G17" s="838"/>
      <c r="H17" s="838"/>
      <c r="I17" s="838"/>
    </row>
    <row r="18" ht="14.1" customHeight="1" x14ac:dyDescent="0.25">
      <c r="B18" s="207" t="s">
        <v>2171</v>
      </c>
      <c r="C18" s="838"/>
      <c r="D18" s="838"/>
      <c r="E18" s="838"/>
      <c r="F18" s="838"/>
      <c r="G18" s="838"/>
      <c r="H18" s="838"/>
      <c r="I18" s="838"/>
    </row>
    <row r="19" ht="14.1" customHeight="1" x14ac:dyDescent="0.25">
      <c r="B19" s="207" t="s">
        <v>2172</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2173</v>
      </c>
      <c r="C24" s="2705"/>
      <c r="D24" s="2705"/>
      <c r="E24" s="2705"/>
      <c r="F24" s="2705"/>
      <c r="G24" s="2705"/>
      <c r="H24" s="2705"/>
      <c r="I24" s="2706"/>
    </row>
    <row r="25" ht="14.1" customHeight="1" x14ac:dyDescent="0.2">
      <c r="B25" s="2707" t="s">
        <v>2174</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2175</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2176</v>
      </c>
      <c r="G6" s="2717" t="s">
        <v>2177</v>
      </c>
    </row>
    <row r="7" ht="13.5" customHeight="1" x14ac:dyDescent="0.2">
      <c r="B7" s="2143"/>
      <c r="C7" s="2143"/>
      <c r="H7" s="2718"/>
    </row>
    <row r="8" ht="24" customHeight="1" x14ac:dyDescent="0.2">
      <c r="B8" s="2719" t="s">
        <v>2178</v>
      </c>
      <c r="C8" s="2720" t="s">
        <v>2179</v>
      </c>
      <c r="D8" s="2721" t="s">
        <v>2180</v>
      </c>
      <c r="E8" s="2721"/>
      <c r="F8" s="2722" t="s">
        <v>2181</v>
      </c>
      <c r="G8" s="2723" t="s">
        <v>2182</v>
      </c>
    </row>
    <row r="9" ht="18" customHeight="1" x14ac:dyDescent="0.2">
      <c r="B9" s="2724"/>
      <c r="C9" s="2725"/>
      <c r="D9" s="2726" t="s">
        <v>2183</v>
      </c>
      <c r="E9" s="2726" t="s">
        <v>2184</v>
      </c>
      <c r="F9" s="2727" t="s">
        <v>2185</v>
      </c>
      <c r="G9" s="2728" t="s">
        <v>2185</v>
      </c>
      <c r="H9" s="135"/>
    </row>
    <row r="10" ht="18" customHeight="1" x14ac:dyDescent="0.25">
      <c r="B10" s="2729" t="s">
        <v>2186</v>
      </c>
      <c r="C10" s="2730" t="s">
        <v>2187</v>
      </c>
      <c r="D10" s="2731" t="s">
        <v>2188</v>
      </c>
      <c r="E10" s="2731" t="s">
        <v>2188</v>
      </c>
      <c r="F10" s="2731" t="s">
        <v>2188</v>
      </c>
      <c r="G10" s="2732" t="s">
        <v>2188</v>
      </c>
    </row>
    <row r="11" ht="18" customHeight="1" x14ac:dyDescent="0.25">
      <c r="B11" s="2729" t="s">
        <v>2186</v>
      </c>
      <c r="C11" s="2733" t="s">
        <v>2189</v>
      </c>
      <c r="D11" s="2731"/>
      <c r="E11" s="2731"/>
      <c r="F11" s="2731"/>
      <c r="G11" s="2732"/>
    </row>
    <row r="12" ht="18" customHeight="1" x14ac:dyDescent="0.25">
      <c r="B12" s="2729" t="s">
        <v>2186</v>
      </c>
      <c r="C12" s="2733" t="s">
        <v>2190</v>
      </c>
      <c r="D12" s="2731"/>
      <c r="E12" s="2731"/>
      <c r="F12" s="2731"/>
      <c r="G12" s="2732"/>
    </row>
    <row r="13" ht="18" customHeight="1" x14ac:dyDescent="0.25">
      <c r="B13" s="2729" t="s">
        <v>2191</v>
      </c>
      <c r="C13" s="2730" t="s">
        <v>2187</v>
      </c>
      <c r="D13" s="2731" t="s">
        <v>2188</v>
      </c>
      <c r="E13" s="2731" t="s">
        <v>2188</v>
      </c>
      <c r="F13" s="2731" t="s">
        <v>2188</v>
      </c>
      <c r="G13" s="2732" t="s">
        <v>2188</v>
      </c>
    </row>
    <row r="14" ht="18" customHeight="1" x14ac:dyDescent="0.25">
      <c r="B14" s="2729" t="s">
        <v>2191</v>
      </c>
      <c r="C14" s="2733" t="s">
        <v>2189</v>
      </c>
      <c r="D14" s="2731"/>
      <c r="E14" s="2731"/>
      <c r="F14" s="2731"/>
      <c r="G14" s="2732"/>
    </row>
    <row r="15" ht="18" customHeight="1" x14ac:dyDescent="0.25">
      <c r="B15" s="2729" t="s">
        <v>2191</v>
      </c>
      <c r="C15" s="2733" t="s">
        <v>2190</v>
      </c>
      <c r="D15" s="2731"/>
      <c r="E15" s="2731"/>
      <c r="F15" s="2731"/>
      <c r="G15" s="2732"/>
    </row>
    <row r="16" ht="18" customHeight="1" x14ac:dyDescent="0.25">
      <c r="B16" s="2729" t="s">
        <v>2192</v>
      </c>
      <c r="C16" s="2730" t="s">
        <v>2187</v>
      </c>
      <c r="D16" s="2731" t="s">
        <v>2188</v>
      </c>
      <c r="E16" s="2731" t="s">
        <v>2188</v>
      </c>
      <c r="F16" s="2731" t="s">
        <v>2188</v>
      </c>
      <c r="G16" s="2732" t="s">
        <v>2188</v>
      </c>
    </row>
    <row r="17" ht="18" customHeight="1" x14ac:dyDescent="0.25">
      <c r="B17" s="2729" t="s">
        <v>2192</v>
      </c>
      <c r="C17" s="2733" t="s">
        <v>2189</v>
      </c>
      <c r="D17" s="2731"/>
      <c r="E17" s="2731"/>
      <c r="F17" s="2731"/>
      <c r="G17" s="2732"/>
    </row>
    <row r="18" ht="18" customHeight="1" x14ac:dyDescent="0.25">
      <c r="B18" s="2729" t="s">
        <v>2192</v>
      </c>
      <c r="C18" s="2733" t="s">
        <v>2190</v>
      </c>
      <c r="D18" s="2731"/>
      <c r="E18" s="2731"/>
      <c r="F18" s="2731"/>
      <c r="G18" s="2732"/>
    </row>
    <row r="19" ht="18" customHeight="1" x14ac:dyDescent="0.25">
      <c r="B19" s="2729" t="s">
        <v>2193</v>
      </c>
      <c r="C19" s="2730" t="s">
        <v>2187</v>
      </c>
      <c r="D19" s="2731"/>
      <c r="E19" s="2731"/>
      <c r="F19" s="2731"/>
      <c r="G19" s="2732"/>
    </row>
    <row r="20" ht="18" customHeight="1" x14ac:dyDescent="0.25">
      <c r="B20" s="2729" t="s">
        <v>2193</v>
      </c>
      <c r="C20" s="2733" t="s">
        <v>2189</v>
      </c>
      <c r="D20" s="2731"/>
      <c r="E20" s="2731"/>
      <c r="F20" s="2731"/>
      <c r="G20" s="2732"/>
    </row>
    <row r="21" ht="18" customHeight="1" x14ac:dyDescent="0.25">
      <c r="B21" s="2729" t="s">
        <v>2193</v>
      </c>
      <c r="C21" s="2733" t="s">
        <v>2190</v>
      </c>
      <c r="D21" s="2731"/>
      <c r="E21" s="2731"/>
      <c r="F21" s="2731"/>
      <c r="G21" s="2732"/>
    </row>
    <row r="22" ht="18" customHeight="1" x14ac:dyDescent="0.25">
      <c r="B22" s="2729" t="s">
        <v>2194</v>
      </c>
      <c r="C22" s="2730" t="s">
        <v>2187</v>
      </c>
      <c r="D22" s="2731" t="s">
        <v>2188</v>
      </c>
      <c r="E22" s="2731" t="s">
        <v>2188</v>
      </c>
      <c r="F22" s="2731" t="s">
        <v>2188</v>
      </c>
      <c r="G22" s="2732" t="s">
        <v>2188</v>
      </c>
    </row>
    <row r="23" ht="18" customHeight="1" x14ac:dyDescent="0.25">
      <c r="B23" s="2729" t="s">
        <v>2194</v>
      </c>
      <c r="C23" s="2733" t="s">
        <v>2189</v>
      </c>
      <c r="D23" s="2731"/>
      <c r="E23" s="2731"/>
      <c r="F23" s="2731"/>
      <c r="G23" s="2732"/>
    </row>
    <row r="24" ht="18" customHeight="1" x14ac:dyDescent="0.25">
      <c r="B24" s="2729" t="s">
        <v>2194</v>
      </c>
      <c r="C24" s="2733" t="s">
        <v>2190</v>
      </c>
      <c r="D24" s="2731"/>
      <c r="E24" s="2731"/>
      <c r="F24" s="2731"/>
      <c r="G24" s="2732"/>
    </row>
    <row r="25" ht="18" customHeight="1" x14ac:dyDescent="0.25">
      <c r="B25" s="2729" t="s">
        <v>2195</v>
      </c>
      <c r="C25" s="2733" t="s">
        <v>2189</v>
      </c>
      <c r="D25" s="2731"/>
      <c r="E25" s="2731"/>
      <c r="F25" s="2731"/>
      <c r="G25" s="2732"/>
    </row>
    <row r="26" ht="18" customHeight="1" x14ac:dyDescent="0.25">
      <c r="B26" s="2729" t="s">
        <v>2195</v>
      </c>
      <c r="C26" s="2733" t="s">
        <v>2190</v>
      </c>
      <c r="D26" s="2731"/>
      <c r="E26" s="2731"/>
      <c r="F26" s="2731"/>
      <c r="G26" s="2732"/>
    </row>
    <row r="27" ht="18" customHeight="1" x14ac:dyDescent="0.25">
      <c r="B27" s="2734" t="s">
        <v>2196</v>
      </c>
      <c r="C27" s="2730" t="s">
        <v>2187</v>
      </c>
      <c r="D27" s="2731" t="s">
        <v>2188</v>
      </c>
      <c r="E27" s="2731" t="s">
        <v>2188</v>
      </c>
      <c r="F27" s="2731" t="s">
        <v>2188</v>
      </c>
      <c r="G27" s="2732" t="s">
        <v>2188</v>
      </c>
    </row>
    <row r="28" ht="18" customHeight="1" x14ac:dyDescent="0.25">
      <c r="B28" s="2734" t="s">
        <v>2196</v>
      </c>
      <c r="C28" s="2733" t="s">
        <v>2189</v>
      </c>
      <c r="D28" s="2731"/>
      <c r="E28" s="2731"/>
      <c r="F28" s="2731"/>
      <c r="G28" s="2732"/>
    </row>
    <row r="29" ht="18" customHeight="1" x14ac:dyDescent="0.25">
      <c r="B29" s="2734" t="s">
        <v>2196</v>
      </c>
      <c r="C29" s="2733" t="s">
        <v>2190</v>
      </c>
      <c r="D29" s="2731"/>
      <c r="E29" s="2731"/>
      <c r="F29" s="2731"/>
      <c r="G29" s="2732"/>
    </row>
    <row r="30" ht="18" customHeight="1" x14ac:dyDescent="0.25">
      <c r="B30" s="2734" t="s">
        <v>2197</v>
      </c>
      <c r="C30" s="2730" t="s">
        <v>2187</v>
      </c>
      <c r="D30" s="2731" t="s">
        <v>2188</v>
      </c>
      <c r="E30" s="2731" t="s">
        <v>2188</v>
      </c>
      <c r="F30" s="2731" t="s">
        <v>2188</v>
      </c>
      <c r="G30" s="2732" t="s">
        <v>2188</v>
      </c>
    </row>
    <row r="31" ht="18" customHeight="1" x14ac:dyDescent="0.25">
      <c r="B31" s="2734" t="s">
        <v>2197</v>
      </c>
      <c r="C31" s="2733" t="s">
        <v>2189</v>
      </c>
      <c r="D31" s="2731"/>
      <c r="E31" s="2731"/>
      <c r="F31" s="2731"/>
      <c r="G31" s="2732"/>
    </row>
    <row r="32" ht="18" customHeight="1" x14ac:dyDescent="0.25">
      <c r="B32" s="2734" t="s">
        <v>2197</v>
      </c>
      <c r="C32" s="2733" t="s">
        <v>2190</v>
      </c>
      <c r="D32" s="2731"/>
      <c r="E32" s="2731"/>
      <c r="F32" s="2731"/>
      <c r="G32" s="2732"/>
    </row>
    <row r="33" ht="18" customHeight="1" x14ac:dyDescent="0.25">
      <c r="B33" s="2734" t="s">
        <v>2198</v>
      </c>
      <c r="C33" s="2730" t="s">
        <v>2187</v>
      </c>
      <c r="D33" s="2731" t="s">
        <v>2188</v>
      </c>
      <c r="E33" s="2731" t="s">
        <v>2188</v>
      </c>
      <c r="F33" s="2731" t="s">
        <v>2188</v>
      </c>
      <c r="G33" s="2732" t="s">
        <v>2188</v>
      </c>
    </row>
    <row r="34" ht="18" customHeight="1" x14ac:dyDescent="0.25">
      <c r="B34" s="2734" t="s">
        <v>2198</v>
      </c>
      <c r="C34" s="2733" t="s">
        <v>2189</v>
      </c>
      <c r="D34" s="2731"/>
      <c r="E34" s="2731"/>
      <c r="F34" s="2731"/>
      <c r="G34" s="2732"/>
    </row>
    <row r="35" ht="18" customHeight="1" x14ac:dyDescent="0.25">
      <c r="B35" s="2734" t="s">
        <v>2198</v>
      </c>
      <c r="C35" s="2733" t="s">
        <v>2190</v>
      </c>
      <c r="D35" s="2731"/>
      <c r="E35" s="2731"/>
      <c r="F35" s="2731"/>
      <c r="G35" s="2732"/>
    </row>
    <row r="36" ht="18" customHeight="1" x14ac:dyDescent="0.25">
      <c r="B36" s="2734" t="s">
        <v>2199</v>
      </c>
      <c r="C36" s="2730" t="s">
        <v>2187</v>
      </c>
      <c r="D36" s="2731"/>
      <c r="E36" s="2731"/>
      <c r="F36" s="2731"/>
      <c r="G36" s="2732"/>
    </row>
    <row r="37" ht="18" customHeight="1" x14ac:dyDescent="0.25">
      <c r="B37" s="2734" t="s">
        <v>2199</v>
      </c>
      <c r="C37" s="2733" t="s">
        <v>2189</v>
      </c>
      <c r="D37" s="2731"/>
      <c r="E37" s="2731"/>
      <c r="F37" s="2731"/>
      <c r="G37" s="2732"/>
    </row>
    <row r="38" ht="18" customHeight="1" x14ac:dyDescent="0.25">
      <c r="B38" s="2734" t="s">
        <v>2199</v>
      </c>
      <c r="C38" s="2733" t="s">
        <v>2190</v>
      </c>
      <c r="D38" s="2731"/>
      <c r="E38" s="2731"/>
      <c r="F38" s="2731"/>
      <c r="G38" s="2732"/>
    </row>
    <row r="39" ht="18" customHeight="1" x14ac:dyDescent="0.25">
      <c r="B39" s="2734" t="s">
        <v>2200</v>
      </c>
      <c r="C39" s="2730" t="s">
        <v>2187</v>
      </c>
      <c r="D39" s="2731"/>
      <c r="E39" s="2731"/>
      <c r="F39" s="2731"/>
      <c r="G39" s="2732"/>
    </row>
    <row r="40" ht="18" customHeight="1" x14ac:dyDescent="0.25">
      <c r="B40" s="2734" t="s">
        <v>2200</v>
      </c>
      <c r="C40" s="2733" t="s">
        <v>2189</v>
      </c>
      <c r="D40" s="2731"/>
      <c r="E40" s="2731"/>
      <c r="F40" s="2731"/>
      <c r="G40" s="2732"/>
    </row>
    <row r="41" ht="18" customHeight="1" x14ac:dyDescent="0.25">
      <c r="B41" s="2734" t="s">
        <v>2200</v>
      </c>
      <c r="C41" s="2733" t="s">
        <v>2190</v>
      </c>
      <c r="D41" s="2731"/>
      <c r="E41" s="2731"/>
      <c r="F41" s="2731"/>
      <c r="G41" s="2732"/>
    </row>
    <row r="42" ht="18" customHeight="1" x14ac:dyDescent="0.25">
      <c r="B42" s="2734" t="s">
        <v>2201</v>
      </c>
      <c r="C42" s="2733" t="s">
        <v>2189</v>
      </c>
      <c r="D42" s="2731"/>
      <c r="E42" s="2731"/>
      <c r="F42" s="2731"/>
      <c r="G42" s="2732"/>
    </row>
    <row r="43" ht="18" customHeight="1" x14ac:dyDescent="0.25">
      <c r="B43" s="2734" t="s">
        <v>2201</v>
      </c>
      <c r="C43" s="2733" t="s">
        <v>2190</v>
      </c>
      <c r="D43" s="2731"/>
      <c r="E43" s="2731"/>
      <c r="F43" s="2731"/>
      <c r="G43" s="2732"/>
    </row>
    <row r="44" ht="18" customHeight="1" x14ac:dyDescent="0.25">
      <c r="B44" s="2729" t="s">
        <v>2202</v>
      </c>
      <c r="C44" s="2730" t="s">
        <v>2187</v>
      </c>
      <c r="D44" s="2731"/>
      <c r="E44" s="2731"/>
      <c r="F44" s="2731"/>
      <c r="G44" s="2732"/>
    </row>
    <row r="45" ht="18" customHeight="1" x14ac:dyDescent="0.25">
      <c r="B45" s="2729" t="s">
        <v>2202</v>
      </c>
      <c r="C45" s="2733" t="s">
        <v>2189</v>
      </c>
      <c r="D45" s="2731"/>
      <c r="E45" s="2731"/>
      <c r="F45" s="2731"/>
      <c r="G45" s="2732"/>
    </row>
    <row r="46" ht="18" customHeight="1" x14ac:dyDescent="0.25">
      <c r="B46" s="2729" t="s">
        <v>2202</v>
      </c>
      <c r="C46" s="2733" t="s">
        <v>2190</v>
      </c>
      <c r="D46" s="2731"/>
      <c r="E46" s="2731"/>
      <c r="F46" s="2731"/>
      <c r="G46" s="2732"/>
    </row>
    <row r="47" ht="18" customHeight="1" x14ac:dyDescent="0.25">
      <c r="B47" s="2729" t="s">
        <v>2203</v>
      </c>
      <c r="C47" s="2730" t="s">
        <v>2187</v>
      </c>
      <c r="D47" s="2731" t="s">
        <v>2188</v>
      </c>
      <c r="E47" s="2731" t="s">
        <v>2188</v>
      </c>
      <c r="F47" s="2731" t="s">
        <v>2188</v>
      </c>
      <c r="G47" s="2732" t="s">
        <v>2188</v>
      </c>
    </row>
    <row r="48" ht="18" customHeight="1" x14ac:dyDescent="0.25">
      <c r="B48" s="2729" t="s">
        <v>2203</v>
      </c>
      <c r="C48" s="2733" t="s">
        <v>2189</v>
      </c>
      <c r="D48" s="2731"/>
      <c r="E48" s="2731"/>
      <c r="F48" s="2731"/>
      <c r="G48" s="2732"/>
    </row>
    <row r="49" ht="18" customHeight="1" x14ac:dyDescent="0.25">
      <c r="B49" s="2729" t="s">
        <v>2203</v>
      </c>
      <c r="C49" s="2733" t="s">
        <v>2190</v>
      </c>
      <c r="D49" s="2731"/>
      <c r="E49" s="2731"/>
      <c r="F49" s="2731"/>
      <c r="G49" s="2732"/>
    </row>
    <row r="50" ht="18" customHeight="1" x14ac:dyDescent="0.25">
      <c r="B50" s="2729" t="s">
        <v>2204</v>
      </c>
      <c r="C50" s="2730" t="s">
        <v>2187</v>
      </c>
      <c r="D50" s="2731"/>
      <c r="E50" s="2731"/>
      <c r="F50" s="2731"/>
      <c r="G50" s="2732"/>
    </row>
    <row r="51" ht="18" customHeight="1" x14ac:dyDescent="0.25">
      <c r="B51" s="2729" t="s">
        <v>2204</v>
      </c>
      <c r="C51" s="2733" t="s">
        <v>2189</v>
      </c>
      <c r="D51" s="2731"/>
      <c r="E51" s="2731"/>
      <c r="F51" s="2731"/>
      <c r="G51" s="2732"/>
    </row>
    <row r="52" ht="18" customHeight="1" x14ac:dyDescent="0.25">
      <c r="B52" s="2729" t="s">
        <v>2204</v>
      </c>
      <c r="C52" s="2733" t="s">
        <v>2190</v>
      </c>
      <c r="D52" s="2731"/>
      <c r="E52" s="2731"/>
      <c r="F52" s="2731"/>
      <c r="G52" s="2732"/>
    </row>
    <row r="53" ht="18" customHeight="1" x14ac:dyDescent="0.25">
      <c r="B53" s="2729" t="s">
        <v>2205</v>
      </c>
      <c r="C53" s="2730" t="s">
        <v>2187</v>
      </c>
      <c r="D53" s="2731"/>
      <c r="E53" s="2731"/>
      <c r="F53" s="2731"/>
      <c r="G53" s="2732"/>
    </row>
    <row r="54" ht="18" customHeight="1" x14ac:dyDescent="0.25">
      <c r="B54" s="2729" t="s">
        <v>2205</v>
      </c>
      <c r="C54" s="2733" t="s">
        <v>2189</v>
      </c>
      <c r="D54" s="2731"/>
      <c r="E54" s="2731"/>
      <c r="F54" s="2731"/>
      <c r="G54" s="2732"/>
    </row>
    <row r="55" ht="18" customHeight="1" x14ac:dyDescent="0.25">
      <c r="B55" s="2729" t="s">
        <v>2205</v>
      </c>
      <c r="C55" s="2733" t="s">
        <v>2190</v>
      </c>
      <c r="D55" s="2731"/>
      <c r="E55" s="2731"/>
      <c r="F55" s="2731"/>
      <c r="G55" s="2732"/>
    </row>
    <row r="56" ht="18" customHeight="1" x14ac:dyDescent="0.25">
      <c r="B56" s="2729" t="s">
        <v>2206</v>
      </c>
      <c r="C56" s="2730" t="s">
        <v>2187</v>
      </c>
      <c r="D56" s="2731"/>
      <c r="E56" s="2731"/>
      <c r="F56" s="2731"/>
      <c r="G56" s="2732"/>
    </row>
    <row r="57" ht="18" customHeight="1" x14ac:dyDescent="0.25">
      <c r="B57" s="2729" t="s">
        <v>2206</v>
      </c>
      <c r="C57" s="2733" t="s">
        <v>2189</v>
      </c>
      <c r="D57" s="2731"/>
      <c r="E57" s="2731"/>
      <c r="F57" s="2731"/>
      <c r="G57" s="2732"/>
    </row>
    <row r="58" ht="18" customHeight="1" x14ac:dyDescent="0.25">
      <c r="B58" s="2729" t="s">
        <v>2206</v>
      </c>
      <c r="C58" s="2733" t="s">
        <v>2190</v>
      </c>
      <c r="D58" s="2731"/>
      <c r="E58" s="2731"/>
      <c r="F58" s="2731"/>
      <c r="G58" s="2732"/>
    </row>
    <row r="59" ht="18" customHeight="1" x14ac:dyDescent="0.25">
      <c r="B59" s="2729" t="s">
        <v>2207</v>
      </c>
      <c r="C59" s="2730" t="s">
        <v>2187</v>
      </c>
      <c r="D59" s="2731"/>
      <c r="E59" s="2731"/>
      <c r="F59" s="2731"/>
      <c r="G59" s="2732"/>
    </row>
    <row r="60" ht="18" customHeight="1" x14ac:dyDescent="0.25">
      <c r="B60" s="2729" t="s">
        <v>2207</v>
      </c>
      <c r="C60" s="2733" t="s">
        <v>2189</v>
      </c>
      <c r="D60" s="2731"/>
      <c r="E60" s="2731"/>
      <c r="F60" s="2731"/>
      <c r="G60" s="2732"/>
    </row>
    <row r="61" ht="18" customHeight="1" x14ac:dyDescent="0.25">
      <c r="B61" s="2729" t="s">
        <v>2207</v>
      </c>
      <c r="C61" s="2733" t="s">
        <v>2190</v>
      </c>
      <c r="D61" s="2731"/>
      <c r="E61" s="2731"/>
      <c r="F61" s="2731"/>
      <c r="G61" s="2732"/>
    </row>
    <row r="62" ht="18" customHeight="1" x14ac:dyDescent="0.25">
      <c r="B62" s="2729" t="s">
        <v>2208</v>
      </c>
      <c r="C62" s="2733" t="s">
        <v>2189</v>
      </c>
      <c r="D62" s="2731"/>
      <c r="E62" s="2731"/>
      <c r="F62" s="2731"/>
      <c r="G62" s="2732"/>
    </row>
    <row r="63" ht="18" customHeight="1" x14ac:dyDescent="0.25">
      <c r="B63" s="2729" t="s">
        <v>2208</v>
      </c>
      <c r="C63" s="2733" t="s">
        <v>2190</v>
      </c>
      <c r="D63" s="2731"/>
      <c r="E63" s="2731"/>
      <c r="F63" s="2731"/>
      <c r="G63" s="2732"/>
    </row>
    <row r="64" ht="18" customHeight="1" x14ac:dyDescent="0.25">
      <c r="B64" s="2729" t="s">
        <v>2209</v>
      </c>
      <c r="C64" s="2730" t="s">
        <v>2187</v>
      </c>
      <c r="D64" s="2731"/>
      <c r="E64" s="2731"/>
      <c r="F64" s="2731"/>
      <c r="G64" s="2732"/>
    </row>
    <row r="65" ht="18" customHeight="1" x14ac:dyDescent="0.25">
      <c r="B65" s="2729" t="s">
        <v>2209</v>
      </c>
      <c r="C65" s="2733" t="s">
        <v>2189</v>
      </c>
      <c r="D65" s="2731"/>
      <c r="E65" s="2731"/>
      <c r="F65" s="2731"/>
      <c r="G65" s="2732"/>
    </row>
    <row r="66" ht="18" customHeight="1" x14ac:dyDescent="0.25">
      <c r="B66" s="2729" t="s">
        <v>2209</v>
      </c>
      <c r="C66" s="2733" t="s">
        <v>2190</v>
      </c>
      <c r="D66" s="2731"/>
      <c r="E66" s="2731"/>
      <c r="F66" s="2731"/>
      <c r="G66" s="2732"/>
    </row>
    <row r="67" ht="18" customHeight="1" x14ac:dyDescent="0.25">
      <c r="B67" s="2729" t="s">
        <v>2210</v>
      </c>
      <c r="C67" s="2730" t="s">
        <v>2187</v>
      </c>
      <c r="D67" s="2731" t="s">
        <v>2188</v>
      </c>
      <c r="E67" s="2731" t="s">
        <v>2188</v>
      </c>
      <c r="F67" s="2731" t="s">
        <v>2188</v>
      </c>
      <c r="G67" s="2732" t="s">
        <v>2188</v>
      </c>
    </row>
    <row r="68" ht="18" customHeight="1" x14ac:dyDescent="0.25">
      <c r="B68" s="2729" t="s">
        <v>2210</v>
      </c>
      <c r="C68" s="2733" t="s">
        <v>2189</v>
      </c>
      <c r="D68" s="2731"/>
      <c r="E68" s="2731"/>
      <c r="F68" s="2731"/>
      <c r="G68" s="2732"/>
    </row>
    <row r="69" ht="18" customHeight="1" x14ac:dyDescent="0.25">
      <c r="B69" s="2729" t="s">
        <v>2210</v>
      </c>
      <c r="C69" s="2733" t="s">
        <v>2190</v>
      </c>
      <c r="D69" s="2731"/>
      <c r="E69" s="2731"/>
      <c r="F69" s="2731"/>
      <c r="G69" s="2732"/>
    </row>
    <row r="70" ht="18" customHeight="1" x14ac:dyDescent="0.25">
      <c r="B70" s="2729" t="s">
        <v>2211</v>
      </c>
      <c r="C70" s="2730" t="s">
        <v>2187</v>
      </c>
      <c r="D70" s="2731" t="s">
        <v>2188</v>
      </c>
      <c r="E70" s="2731" t="s">
        <v>2188</v>
      </c>
      <c r="F70" s="2731" t="s">
        <v>2188</v>
      </c>
      <c r="G70" s="2732" t="s">
        <v>2188</v>
      </c>
    </row>
    <row r="71" ht="18" customHeight="1" x14ac:dyDescent="0.25">
      <c r="B71" s="2729" t="s">
        <v>2211</v>
      </c>
      <c r="C71" s="2733" t="s">
        <v>2189</v>
      </c>
      <c r="D71" s="2731"/>
      <c r="E71" s="2731" t="s">
        <v>2188</v>
      </c>
      <c r="F71" s="2731"/>
      <c r="G71" s="2732" t="s">
        <v>2188</v>
      </c>
    </row>
    <row r="72" ht="18" customHeight="1" x14ac:dyDescent="0.25">
      <c r="B72" s="2729" t="s">
        <v>2211</v>
      </c>
      <c r="C72" s="2733" t="s">
        <v>2190</v>
      </c>
      <c r="D72" s="2731"/>
      <c r="E72" s="2731"/>
      <c r="F72" s="2731"/>
      <c r="G72" s="2732"/>
    </row>
    <row r="73" ht="18" customHeight="1" x14ac:dyDescent="0.25">
      <c r="B73" s="2729" t="s">
        <v>2212</v>
      </c>
      <c r="C73" s="2730" t="s">
        <v>2187</v>
      </c>
      <c r="D73" s="2731" t="s">
        <v>2188</v>
      </c>
      <c r="E73" s="2731" t="s">
        <v>2188</v>
      </c>
      <c r="F73" s="2731" t="s">
        <v>2188</v>
      </c>
      <c r="G73" s="2732" t="s">
        <v>2188</v>
      </c>
    </row>
    <row r="74" ht="18" customHeight="1" x14ac:dyDescent="0.25">
      <c r="B74" s="2729" t="s">
        <v>2212</v>
      </c>
      <c r="C74" s="2733" t="s">
        <v>2189</v>
      </c>
      <c r="D74" s="2731"/>
      <c r="E74" s="2731"/>
      <c r="F74" s="2731"/>
      <c r="G74" s="2732"/>
    </row>
    <row r="75" ht="18" customHeight="1" x14ac:dyDescent="0.25">
      <c r="B75" s="2729" t="s">
        <v>2212</v>
      </c>
      <c r="C75" s="2733" t="s">
        <v>2190</v>
      </c>
      <c r="D75" s="2731"/>
      <c r="E75" s="2731"/>
      <c r="F75" s="2731"/>
      <c r="G75" s="2732"/>
    </row>
    <row r="76" ht="18" customHeight="1" x14ac:dyDescent="0.25">
      <c r="B76" s="2729" t="s">
        <v>2213</v>
      </c>
      <c r="C76" s="2730" t="s">
        <v>2187</v>
      </c>
      <c r="D76" s="2731"/>
      <c r="E76" s="2731"/>
      <c r="F76" s="2731"/>
      <c r="G76" s="2732"/>
    </row>
    <row r="77" ht="18" customHeight="1" x14ac:dyDescent="0.25">
      <c r="B77" s="2729" t="s">
        <v>2213</v>
      </c>
      <c r="C77" s="2733" t="s">
        <v>2189</v>
      </c>
      <c r="D77" s="2731"/>
      <c r="E77" s="2731"/>
      <c r="F77" s="2731"/>
      <c r="G77" s="2732"/>
    </row>
    <row r="78" ht="18" customHeight="1" x14ac:dyDescent="0.25">
      <c r="B78" s="2729" t="s">
        <v>2213</v>
      </c>
      <c r="C78" s="2733" t="s">
        <v>2190</v>
      </c>
      <c r="D78" s="2731"/>
      <c r="E78" s="2731"/>
      <c r="F78" s="2731"/>
      <c r="G78" s="2732"/>
    </row>
    <row r="79" ht="18" customHeight="1" x14ac:dyDescent="0.25">
      <c r="B79" s="2729" t="s">
        <v>2214</v>
      </c>
      <c r="C79" s="2730" t="s">
        <v>2187</v>
      </c>
      <c r="D79" s="2731" t="s">
        <v>2188</v>
      </c>
      <c r="E79" s="2731" t="s">
        <v>2188</v>
      </c>
      <c r="F79" s="2731" t="s">
        <v>2188</v>
      </c>
      <c r="G79" s="2732" t="s">
        <v>2188</v>
      </c>
    </row>
    <row r="80" ht="18" customHeight="1" x14ac:dyDescent="0.25">
      <c r="B80" s="2729" t="s">
        <v>2214</v>
      </c>
      <c r="C80" s="2733" t="s">
        <v>2189</v>
      </c>
      <c r="D80" s="2731"/>
      <c r="E80" s="2731" t="s">
        <v>2188</v>
      </c>
      <c r="F80" s="2731" t="s">
        <v>2188</v>
      </c>
      <c r="G80" s="2732" t="s">
        <v>2188</v>
      </c>
    </row>
    <row r="81" ht="18" customHeight="1" x14ac:dyDescent="0.25">
      <c r="B81" s="2729" t="s">
        <v>2214</v>
      </c>
      <c r="C81" s="2733" t="s">
        <v>2190</v>
      </c>
      <c r="D81" s="2731"/>
      <c r="E81" s="2731"/>
      <c r="F81" s="2731"/>
      <c r="G81" s="2732"/>
    </row>
    <row r="82" ht="18" customHeight="1" x14ac:dyDescent="0.25">
      <c r="B82" s="2729" t="s">
        <v>2215</v>
      </c>
      <c r="C82" s="2733" t="s">
        <v>2189</v>
      </c>
      <c r="D82" s="2731"/>
      <c r="E82" s="2731"/>
      <c r="F82" s="2731"/>
      <c r="G82" s="2732"/>
    </row>
    <row r="83" ht="18" customHeight="1" x14ac:dyDescent="0.25">
      <c r="B83" s="2729" t="s">
        <v>2215</v>
      </c>
      <c r="C83" s="2733" t="s">
        <v>2190</v>
      </c>
      <c r="D83" s="2731"/>
      <c r="E83" s="2731"/>
      <c r="F83" s="2731"/>
      <c r="G83" s="2732"/>
    </row>
    <row r="84" ht="18" customHeight="1" x14ac:dyDescent="0.25">
      <c r="B84" s="2729" t="s">
        <v>2216</v>
      </c>
      <c r="C84" s="2730" t="s">
        <v>2187</v>
      </c>
      <c r="D84" s="2731"/>
      <c r="E84" s="2731"/>
      <c r="F84" s="2731"/>
      <c r="G84" s="2732"/>
    </row>
    <row r="85" ht="18" customHeight="1" x14ac:dyDescent="0.25">
      <c r="B85" s="2729" t="s">
        <v>2216</v>
      </c>
      <c r="C85" s="2733" t="s">
        <v>2189</v>
      </c>
      <c r="D85" s="2731"/>
      <c r="E85" s="2731"/>
      <c r="F85" s="2731"/>
      <c r="G85" s="2732"/>
    </row>
    <row r="86" ht="18" customHeight="1" x14ac:dyDescent="0.25">
      <c r="B86" s="2729" t="s">
        <v>2216</v>
      </c>
      <c r="C86" s="2733" t="s">
        <v>2190</v>
      </c>
      <c r="D86" s="2731"/>
      <c r="E86" s="2731"/>
      <c r="F86" s="2731"/>
      <c r="G86" s="2732"/>
    </row>
    <row r="87" ht="18" customHeight="1" x14ac:dyDescent="0.2">
      <c r="B87" s="2729" t="s">
        <v>2217</v>
      </c>
      <c r="C87" s="2733" t="s">
        <v>2218</v>
      </c>
      <c r="D87" s="2731"/>
      <c r="E87" s="2731"/>
      <c r="F87" s="2731"/>
      <c r="G87" s="2732"/>
    </row>
    <row r="88" ht="18" customHeight="1" x14ac:dyDescent="0.25">
      <c r="B88" s="2729" t="s">
        <v>2217</v>
      </c>
      <c r="C88" s="2733" t="s">
        <v>2189</v>
      </c>
      <c r="D88" s="2731"/>
      <c r="E88" s="2731"/>
      <c r="F88" s="2731"/>
      <c r="G88" s="2732"/>
    </row>
    <row r="89" ht="18" customHeight="1" x14ac:dyDescent="0.25">
      <c r="B89" s="2729" t="s">
        <v>2217</v>
      </c>
      <c r="C89" s="2733" t="s">
        <v>2190</v>
      </c>
      <c r="D89" s="2731"/>
      <c r="E89" s="2731"/>
      <c r="F89" s="2731"/>
      <c r="G89" s="2732"/>
    </row>
    <row r="90" ht="18" customHeight="1" x14ac:dyDescent="0.25">
      <c r="B90" s="2729" t="s">
        <v>2219</v>
      </c>
      <c r="C90" s="2730" t="s">
        <v>2187</v>
      </c>
      <c r="D90" s="2731"/>
      <c r="E90" s="2731"/>
      <c r="F90" s="2731"/>
      <c r="G90" s="2732"/>
    </row>
    <row r="91" ht="18" customHeight="1" x14ac:dyDescent="0.25">
      <c r="B91" s="2729" t="s">
        <v>2219</v>
      </c>
      <c r="C91" s="2733" t="s">
        <v>2189</v>
      </c>
      <c r="D91" s="2731"/>
      <c r="E91" s="2731"/>
      <c r="F91" s="2731"/>
      <c r="G91" s="2732"/>
    </row>
    <row r="92" ht="18" customHeight="1" x14ac:dyDescent="0.25">
      <c r="B92" s="2729" t="s">
        <v>2219</v>
      </c>
      <c r="C92" s="2733" t="s">
        <v>2190</v>
      </c>
      <c r="D92" s="2731"/>
      <c r="E92" s="2731"/>
      <c r="F92" s="2731"/>
      <c r="G92" s="2732"/>
    </row>
    <row r="93" ht="18" customHeight="1" x14ac:dyDescent="0.25">
      <c r="B93" s="2729" t="s">
        <v>2220</v>
      </c>
      <c r="C93" s="2730" t="s">
        <v>2187</v>
      </c>
      <c r="D93" s="2731"/>
      <c r="E93" s="2731"/>
      <c r="F93" s="2731"/>
      <c r="G93" s="2732"/>
    </row>
    <row r="94" ht="18" customHeight="1" x14ac:dyDescent="0.25">
      <c r="B94" s="2729" t="s">
        <v>2220</v>
      </c>
      <c r="C94" s="2733" t="s">
        <v>2189</v>
      </c>
      <c r="D94" s="2731"/>
      <c r="E94" s="2731"/>
      <c r="F94" s="2731"/>
      <c r="G94" s="2732"/>
    </row>
    <row r="95" ht="18" customHeight="1" x14ac:dyDescent="0.25">
      <c r="B95" s="2729" t="s">
        <v>2220</v>
      </c>
      <c r="C95" s="2733" t="s">
        <v>2190</v>
      </c>
      <c r="D95" s="2731"/>
      <c r="E95" s="2731"/>
      <c r="F95" s="2731"/>
      <c r="G95" s="2732"/>
    </row>
    <row r="96" ht="18" customHeight="1" x14ac:dyDescent="0.25">
      <c r="B96" s="2729" t="s">
        <v>2221</v>
      </c>
      <c r="C96" s="2730" t="s">
        <v>2187</v>
      </c>
      <c r="D96" s="2731"/>
      <c r="E96" s="2731"/>
      <c r="F96" s="2731"/>
      <c r="G96" s="2732"/>
    </row>
    <row r="97" ht="18" customHeight="1" x14ac:dyDescent="0.25">
      <c r="B97" s="2729" t="s">
        <v>2221</v>
      </c>
      <c r="C97" s="2733" t="s">
        <v>2189</v>
      </c>
      <c r="D97" s="2731"/>
      <c r="E97" s="2731"/>
      <c r="F97" s="2731"/>
      <c r="G97" s="2732"/>
    </row>
    <row r="98" ht="18" customHeight="1" x14ac:dyDescent="0.25">
      <c r="B98" s="2729" t="s">
        <v>2221</v>
      </c>
      <c r="C98" s="2733" t="s">
        <v>2190</v>
      </c>
      <c r="D98" s="2731"/>
      <c r="E98" s="2731"/>
      <c r="F98" s="2731"/>
      <c r="G98" s="2732"/>
    </row>
    <row r="99" ht="18" customHeight="1" x14ac:dyDescent="0.25">
      <c r="B99" s="2729" t="s">
        <v>2222</v>
      </c>
      <c r="C99" s="2733" t="s">
        <v>2189</v>
      </c>
      <c r="D99" s="2731"/>
      <c r="E99" s="2731"/>
      <c r="F99" s="2731"/>
      <c r="G99" s="2732"/>
    </row>
    <row r="100" ht="18" customHeight="1" x14ac:dyDescent="0.25">
      <c r="B100" s="2729" t="s">
        <v>2222</v>
      </c>
      <c r="C100" s="2733" t="s">
        <v>2190</v>
      </c>
      <c r="D100" s="2731"/>
      <c r="E100" s="2731"/>
      <c r="F100" s="2731"/>
      <c r="G100" s="2732"/>
    </row>
    <row r="101" ht="18" customHeight="1" x14ac:dyDescent="0.25">
      <c r="B101" s="2729" t="s">
        <v>2223</v>
      </c>
      <c r="C101" s="2730" t="s">
        <v>2187</v>
      </c>
      <c r="D101" s="2731"/>
      <c r="E101" s="2731"/>
      <c r="F101" s="2731"/>
      <c r="G101" s="2732"/>
    </row>
    <row r="102" ht="18" customHeight="1" x14ac:dyDescent="0.25">
      <c r="B102" s="2729" t="s">
        <v>2223</v>
      </c>
      <c r="C102" s="2733" t="s">
        <v>2189</v>
      </c>
      <c r="D102" s="2731"/>
      <c r="E102" s="2731"/>
      <c r="F102" s="2731"/>
      <c r="G102" s="2732"/>
    </row>
    <row r="103" ht="18" customHeight="1" x14ac:dyDescent="0.25">
      <c r="B103" s="2729" t="s">
        <v>2224</v>
      </c>
      <c r="C103" s="2730" t="s">
        <v>2187</v>
      </c>
      <c r="D103" s="2731"/>
      <c r="E103" s="2731"/>
      <c r="F103" s="2731"/>
      <c r="G103" s="2732"/>
    </row>
    <row r="104" ht="18" customHeight="1" x14ac:dyDescent="0.25">
      <c r="B104" s="2729" t="s">
        <v>2225</v>
      </c>
      <c r="C104" s="2733" t="s">
        <v>2189</v>
      </c>
      <c r="D104" s="2731"/>
      <c r="E104" s="2731"/>
      <c r="F104" s="2731"/>
      <c r="G104" s="2732"/>
    </row>
    <row r="105" ht="18" customHeight="1" x14ac:dyDescent="0.25">
      <c r="B105" s="2729" t="s">
        <v>2226</v>
      </c>
      <c r="C105" s="2730" t="s">
        <v>2187</v>
      </c>
      <c r="D105" s="2731"/>
      <c r="E105" s="2731"/>
      <c r="F105" s="2731"/>
      <c r="G105" s="2732"/>
    </row>
    <row r="106" ht="18" customHeight="1" x14ac:dyDescent="0.25">
      <c r="B106" s="2729" t="s">
        <v>2226</v>
      </c>
      <c r="C106" s="2733" t="s">
        <v>2189</v>
      </c>
      <c r="D106" s="2731"/>
      <c r="E106" s="2731"/>
      <c r="F106" s="2731"/>
      <c r="G106" s="2732"/>
    </row>
    <row r="107" ht="18" customHeight="1" x14ac:dyDescent="0.25">
      <c r="B107" s="2729" t="s">
        <v>2227</v>
      </c>
      <c r="C107" s="2730" t="s">
        <v>2187</v>
      </c>
      <c r="D107" s="2731"/>
      <c r="E107" s="2731"/>
      <c r="F107" s="2731"/>
      <c r="G107" s="2732"/>
    </row>
    <row r="108" ht="18" customHeight="1" x14ac:dyDescent="0.25">
      <c r="B108" s="2729" t="s">
        <v>2227</v>
      </c>
      <c r="C108" s="2733" t="s">
        <v>2189</v>
      </c>
      <c r="D108" s="2731"/>
      <c r="E108" s="2731"/>
      <c r="F108" s="2731"/>
      <c r="G108" s="2732"/>
    </row>
    <row r="109" ht="18" customHeight="1" x14ac:dyDescent="0.25">
      <c r="B109" s="2729" t="s">
        <v>2227</v>
      </c>
      <c r="C109" s="2733" t="s">
        <v>2190</v>
      </c>
      <c r="D109" s="2731"/>
      <c r="E109" s="2731"/>
      <c r="F109" s="2731"/>
      <c r="G109" s="2732"/>
    </row>
    <row r="110" ht="18" customHeight="1" x14ac:dyDescent="0.25">
      <c r="B110" s="2729" t="s">
        <v>2228</v>
      </c>
      <c r="C110" s="2730" t="s">
        <v>2187</v>
      </c>
      <c r="D110" s="2731"/>
      <c r="E110" s="2731"/>
      <c r="F110" s="2731"/>
      <c r="G110" s="2732"/>
    </row>
    <row r="111" ht="18" customHeight="1" x14ac:dyDescent="0.25">
      <c r="B111" s="2729" t="s">
        <v>2228</v>
      </c>
      <c r="C111" s="2733" t="s">
        <v>2189</v>
      </c>
      <c r="D111" s="2731"/>
      <c r="E111" s="2731"/>
      <c r="F111" s="2731"/>
      <c r="G111" s="2732"/>
    </row>
    <row r="112" ht="18" customHeight="1" x14ac:dyDescent="0.25">
      <c r="B112" s="2729" t="s">
        <v>2228</v>
      </c>
      <c r="C112" s="2733" t="s">
        <v>2190</v>
      </c>
      <c r="D112" s="2731"/>
      <c r="E112" s="2731"/>
      <c r="F112" s="2731"/>
      <c r="G112" s="2732"/>
    </row>
    <row r="113" ht="18" customHeight="1" x14ac:dyDescent="0.25">
      <c r="B113" s="2729" t="s">
        <v>2229</v>
      </c>
      <c r="C113" s="2730" t="s">
        <v>2187</v>
      </c>
      <c r="D113" s="2731"/>
      <c r="E113" s="2731"/>
      <c r="F113" s="2731"/>
      <c r="G113" s="2732"/>
    </row>
    <row r="114" ht="18" customHeight="1" x14ac:dyDescent="0.25">
      <c r="B114" s="2734" t="s">
        <v>2230</v>
      </c>
      <c r="C114" s="2730" t="s">
        <v>2187</v>
      </c>
      <c r="D114" s="2731"/>
      <c r="E114" s="2731"/>
      <c r="F114" s="2731"/>
      <c r="G114" s="2732"/>
    </row>
    <row r="115" ht="18" customHeight="1" x14ac:dyDescent="0.25">
      <c r="B115" s="2729" t="s">
        <v>2231</v>
      </c>
      <c r="C115" s="2730" t="s">
        <v>2187</v>
      </c>
      <c r="D115" s="2731" t="s">
        <v>2188</v>
      </c>
      <c r="E115" s="2731" t="s">
        <v>2188</v>
      </c>
      <c r="F115" s="2731" t="s">
        <v>2188</v>
      </c>
      <c r="G115" s="2732" t="s">
        <v>2188</v>
      </c>
    </row>
    <row r="116" ht="18" customHeight="1" x14ac:dyDescent="0.25">
      <c r="B116" s="2729" t="s">
        <v>2232</v>
      </c>
      <c r="C116" s="2730" t="s">
        <v>2187</v>
      </c>
      <c r="D116" s="2731"/>
      <c r="E116" s="2731"/>
      <c r="F116" s="2731"/>
      <c r="G116" s="2732"/>
    </row>
    <row r="117" ht="18" customHeight="1" x14ac:dyDescent="0.25">
      <c r="B117" s="2729" t="s">
        <v>2233</v>
      </c>
      <c r="C117" s="2730" t="s">
        <v>2187</v>
      </c>
      <c r="D117" s="2731"/>
      <c r="E117" s="2731"/>
      <c r="F117" s="2731"/>
      <c r="G117" s="2732"/>
    </row>
    <row r="118" ht="18" customHeight="1" x14ac:dyDescent="0.25">
      <c r="B118" s="2729" t="s">
        <v>2234</v>
      </c>
      <c r="C118" s="2730" t="s">
        <v>2187</v>
      </c>
      <c r="D118" s="2731"/>
      <c r="E118" s="2731"/>
      <c r="F118" s="2731"/>
      <c r="G118" s="2732"/>
    </row>
    <row r="119" ht="18" customHeight="1" x14ac:dyDescent="0.25">
      <c r="B119" s="2729" t="s">
        <v>2235</v>
      </c>
      <c r="C119" s="2730" t="s">
        <v>2187</v>
      </c>
      <c r="D119" s="2731"/>
      <c r="E119" s="2731"/>
      <c r="F119" s="2731"/>
      <c r="G119" s="2732"/>
    </row>
    <row r="120" ht="18" customHeight="1" x14ac:dyDescent="0.25">
      <c r="B120" s="2729" t="s">
        <v>2235</v>
      </c>
      <c r="C120" s="2733" t="s">
        <v>2189</v>
      </c>
      <c r="D120" s="2731"/>
      <c r="E120" s="2731"/>
      <c r="F120" s="2731"/>
      <c r="G120" s="2732"/>
    </row>
    <row r="121" ht="18" customHeight="1" x14ac:dyDescent="0.25">
      <c r="B121" s="2729" t="s">
        <v>2235</v>
      </c>
      <c r="C121" s="2733" t="s">
        <v>2190</v>
      </c>
      <c r="D121" s="2731"/>
      <c r="E121" s="2731"/>
      <c r="F121" s="2731"/>
      <c r="G121" s="2732"/>
    </row>
    <row r="122" ht="18" customHeight="1" x14ac:dyDescent="0.25">
      <c r="B122" s="2729" t="s">
        <v>2236</v>
      </c>
      <c r="C122" s="2733" t="s">
        <v>2190</v>
      </c>
      <c r="D122" s="2731"/>
      <c r="E122" s="2731"/>
      <c r="F122" s="2731"/>
      <c r="G122" s="2732"/>
    </row>
    <row r="123" ht="18" customHeight="1" x14ac:dyDescent="0.25">
      <c r="B123" s="2729" t="s">
        <v>2237</v>
      </c>
      <c r="C123" s="2730" t="s">
        <v>2187</v>
      </c>
      <c r="D123" s="2731"/>
      <c r="E123" s="2731"/>
      <c r="F123" s="2731"/>
      <c r="G123" s="2732"/>
    </row>
    <row r="124" ht="18" customHeight="1" x14ac:dyDescent="0.25">
      <c r="B124" s="2729" t="s">
        <v>2237</v>
      </c>
      <c r="C124" s="2733" t="s">
        <v>2190</v>
      </c>
      <c r="D124" s="2731"/>
      <c r="E124" s="2731"/>
      <c r="F124" s="2731"/>
      <c r="G124" s="2732"/>
    </row>
    <row r="125" ht="18" customHeight="1" x14ac:dyDescent="0.25">
      <c r="B125" s="2729" t="s">
        <v>2238</v>
      </c>
      <c r="C125" s="2730" t="s">
        <v>2187</v>
      </c>
      <c r="D125" s="2731"/>
      <c r="E125" s="2731"/>
      <c r="F125" s="2731"/>
      <c r="G125" s="2732"/>
    </row>
    <row r="126" ht="18" customHeight="1" x14ac:dyDescent="0.25">
      <c r="B126" s="2729" t="s">
        <v>2238</v>
      </c>
      <c r="C126" s="2733" t="s">
        <v>2190</v>
      </c>
      <c r="D126" s="2731"/>
      <c r="E126" s="2731"/>
      <c r="F126" s="2731"/>
      <c r="G126" s="2732"/>
    </row>
    <row r="127" ht="18" customHeight="1" x14ac:dyDescent="0.25">
      <c r="B127" s="2729" t="s">
        <v>2239</v>
      </c>
      <c r="C127" s="2730" t="s">
        <v>2187</v>
      </c>
      <c r="D127" s="2731"/>
      <c r="E127" s="2731"/>
      <c r="F127" s="2731"/>
      <c r="G127" s="2732"/>
    </row>
    <row r="128" ht="18" customHeight="1" x14ac:dyDescent="0.25">
      <c r="B128" s="2729" t="s">
        <v>2239</v>
      </c>
      <c r="C128" s="2733" t="s">
        <v>2189</v>
      </c>
      <c r="D128" s="2731"/>
      <c r="E128" s="2731"/>
      <c r="F128" s="2731"/>
      <c r="G128" s="2732"/>
    </row>
    <row r="129" ht="18" customHeight="1" x14ac:dyDescent="0.25">
      <c r="B129" s="2729" t="s">
        <v>2240</v>
      </c>
      <c r="C129" s="2730" t="s">
        <v>2187</v>
      </c>
      <c r="D129" s="2731"/>
      <c r="E129" s="2731"/>
      <c r="F129" s="2731"/>
      <c r="G129" s="2732"/>
    </row>
    <row r="130" ht="18" customHeight="1" x14ac:dyDescent="0.25">
      <c r="B130" s="2729" t="s">
        <v>2241</v>
      </c>
      <c r="C130" s="2730" t="s">
        <v>2187</v>
      </c>
      <c r="D130" s="2731"/>
      <c r="E130" s="2731"/>
      <c r="F130" s="2731"/>
      <c r="G130" s="2732"/>
    </row>
    <row r="131" ht="18" customHeight="1" x14ac:dyDescent="0.25">
      <c r="B131" s="2734" t="s">
        <v>2242</v>
      </c>
      <c r="C131" s="2730" t="s">
        <v>2187</v>
      </c>
      <c r="D131" s="2731"/>
      <c r="E131" s="2731"/>
      <c r="F131" s="2731"/>
      <c r="G131" s="2732"/>
    </row>
    <row r="132" ht="18" customHeight="1" x14ac:dyDescent="0.25">
      <c r="B132" s="2734" t="s">
        <v>2242</v>
      </c>
      <c r="C132" s="2733" t="s">
        <v>2189</v>
      </c>
      <c r="D132" s="2731"/>
      <c r="E132" s="2731"/>
      <c r="F132" s="2731"/>
      <c r="G132" s="2732"/>
    </row>
    <row r="133" ht="18" customHeight="1" x14ac:dyDescent="0.2">
      <c r="B133" s="2729" t="s">
        <v>2243</v>
      </c>
      <c r="C133" s="2733" t="s">
        <v>2244</v>
      </c>
      <c r="D133" s="2731"/>
      <c r="E133" s="2731"/>
      <c r="F133" s="2731"/>
      <c r="G133" s="2732"/>
    </row>
    <row r="134" ht="18" customHeight="1" x14ac:dyDescent="0.25">
      <c r="B134" s="2729" t="s">
        <v>2245</v>
      </c>
      <c r="C134" s="2730" t="s">
        <v>2187</v>
      </c>
      <c r="D134" s="2731"/>
      <c r="E134" s="2731"/>
      <c r="F134" s="2731"/>
      <c r="G134" s="2732"/>
    </row>
    <row r="135" ht="18" customHeight="1" x14ac:dyDescent="0.25">
      <c r="B135" s="2729" t="s">
        <v>2245</v>
      </c>
      <c r="C135" s="2733" t="s">
        <v>2189</v>
      </c>
      <c r="D135" s="2731"/>
      <c r="E135" s="2731"/>
      <c r="F135" s="2731"/>
      <c r="G135" s="2732"/>
    </row>
    <row r="136" ht="18" customHeight="1" x14ac:dyDescent="0.25">
      <c r="B136" s="2729" t="s">
        <v>2245</v>
      </c>
      <c r="C136" s="2733" t="s">
        <v>2190</v>
      </c>
      <c r="D136" s="2731"/>
      <c r="E136" s="2731"/>
      <c r="F136" s="2731"/>
      <c r="G136" s="2732"/>
    </row>
    <row r="137" ht="18" customHeight="1" x14ac:dyDescent="0.2">
      <c r="B137" s="2729" t="s">
        <v>2245</v>
      </c>
      <c r="C137" s="2733" t="s">
        <v>2244</v>
      </c>
      <c r="D137" s="2731"/>
      <c r="E137" s="2731"/>
      <c r="F137" s="2731"/>
      <c r="G137" s="2732"/>
    </row>
    <row r="138" ht="18" customHeight="1" x14ac:dyDescent="0.25">
      <c r="B138" s="2729" t="s">
        <v>2246</v>
      </c>
      <c r="C138" s="2730" t="s">
        <v>2187</v>
      </c>
      <c r="D138" s="2731"/>
      <c r="E138" s="2731"/>
      <c r="F138" s="2731"/>
      <c r="G138" s="2732"/>
    </row>
    <row r="139" ht="18" customHeight="1" x14ac:dyDescent="0.25">
      <c r="B139" s="2729" t="s">
        <v>2246</v>
      </c>
      <c r="C139" s="2733" t="s">
        <v>2189</v>
      </c>
      <c r="D139" s="2731"/>
      <c r="E139" s="2731"/>
      <c r="F139" s="2731"/>
      <c r="G139" s="2732"/>
    </row>
    <row r="140" ht="18" customHeight="1" x14ac:dyDescent="0.25">
      <c r="B140" s="2729" t="s">
        <v>2247</v>
      </c>
      <c r="C140" s="2730" t="s">
        <v>2187</v>
      </c>
      <c r="D140" s="2731"/>
      <c r="E140" s="2731"/>
      <c r="F140" s="2731"/>
      <c r="G140" s="2732"/>
    </row>
    <row r="141" ht="18" customHeight="1" x14ac:dyDescent="0.25">
      <c r="B141" s="2729" t="s">
        <v>2247</v>
      </c>
      <c r="C141" s="2733" t="s">
        <v>2189</v>
      </c>
      <c r="D141" s="2731"/>
      <c r="E141" s="2731"/>
      <c r="F141" s="2731"/>
      <c r="G141" s="2732"/>
    </row>
    <row r="142" ht="18" customHeight="1" x14ac:dyDescent="0.25">
      <c r="B142" s="2729" t="s">
        <v>2248</v>
      </c>
      <c r="C142" s="2730" t="s">
        <v>2187</v>
      </c>
      <c r="D142" s="2731"/>
      <c r="E142" s="2731"/>
      <c r="F142" s="2731"/>
      <c r="G142" s="2732"/>
    </row>
    <row r="143" ht="18" customHeight="1" x14ac:dyDescent="0.2">
      <c r="B143" s="2729" t="s">
        <v>2248</v>
      </c>
      <c r="C143" s="2733" t="s">
        <v>2068</v>
      </c>
      <c r="D143" s="2731"/>
      <c r="E143" s="2731"/>
      <c r="F143" s="2731"/>
      <c r="G143" s="2732"/>
    </row>
    <row r="144" ht="18" customHeight="1" x14ac:dyDescent="0.25">
      <c r="B144" s="2729" t="s">
        <v>2248</v>
      </c>
      <c r="C144" s="2733" t="s">
        <v>2249</v>
      </c>
      <c r="D144" s="2731"/>
      <c r="E144" s="2731"/>
      <c r="F144" s="2731"/>
      <c r="G144" s="2732"/>
    </row>
    <row r="145" ht="18" customHeight="1" x14ac:dyDescent="0.25">
      <c r="B145" s="2729" t="s">
        <v>2250</v>
      </c>
      <c r="C145" s="2730" t="s">
        <v>2187</v>
      </c>
      <c r="D145" s="2731"/>
      <c r="E145" s="2731"/>
      <c r="F145" s="2731"/>
      <c r="G145" s="2732"/>
    </row>
    <row r="146" ht="18" customHeight="1" x14ac:dyDescent="0.2">
      <c r="B146" s="2729" t="s">
        <v>2250</v>
      </c>
      <c r="C146" s="2733" t="s">
        <v>2104</v>
      </c>
      <c r="D146" s="2731"/>
      <c r="E146" s="2731"/>
      <c r="F146" s="2731"/>
      <c r="G146" s="2732"/>
    </row>
    <row r="147" ht="18" customHeight="1" x14ac:dyDescent="0.2">
      <c r="B147" s="2729" t="s">
        <v>2250</v>
      </c>
      <c r="C147" s="2733" t="s">
        <v>2068</v>
      </c>
      <c r="D147" s="2731"/>
      <c r="E147" s="2731"/>
      <c r="F147" s="2731"/>
      <c r="G147" s="2732"/>
    </row>
    <row r="148" ht="18" customHeight="1" x14ac:dyDescent="0.25">
      <c r="B148" s="2729" t="s">
        <v>2250</v>
      </c>
      <c r="C148" s="2733" t="s">
        <v>2249</v>
      </c>
      <c r="D148" s="2731"/>
      <c r="E148" s="2731"/>
      <c r="F148" s="2731"/>
      <c r="G148" s="2732"/>
    </row>
    <row r="149" ht="18" customHeight="1" x14ac:dyDescent="0.2">
      <c r="B149" s="2729" t="s">
        <v>2250</v>
      </c>
      <c r="C149" s="2733" t="s">
        <v>2069</v>
      </c>
      <c r="D149" s="2731"/>
      <c r="E149" s="2731"/>
      <c r="F149" s="2731"/>
      <c r="G149" s="2732"/>
    </row>
    <row r="150" ht="18" customHeight="1" x14ac:dyDescent="0.25">
      <c r="B150" s="2729" t="s">
        <v>2251</v>
      </c>
      <c r="C150" s="2730" t="s">
        <v>2187</v>
      </c>
      <c r="D150" s="2731"/>
      <c r="E150" s="2731"/>
      <c r="F150" s="2731"/>
      <c r="G150" s="2732"/>
    </row>
    <row r="151" ht="18" customHeight="1" x14ac:dyDescent="0.25">
      <c r="B151" s="2729" t="s">
        <v>2252</v>
      </c>
      <c r="C151" s="2730" t="s">
        <v>2187</v>
      </c>
      <c r="D151" s="2731"/>
      <c r="E151" s="2731"/>
      <c r="F151" s="2731"/>
      <c r="G151" s="2732"/>
    </row>
    <row r="152" ht="18" customHeight="1" x14ac:dyDescent="0.25">
      <c r="B152" s="2729" t="s">
        <v>2253</v>
      </c>
      <c r="C152" s="2730" t="s">
        <v>2187</v>
      </c>
      <c r="D152" s="2731"/>
      <c r="E152" s="2731"/>
      <c r="F152" s="2731"/>
      <c r="G152" s="2732"/>
    </row>
    <row r="153" ht="18" customHeight="1" x14ac:dyDescent="0.25">
      <c r="B153" s="2729" t="s">
        <v>2253</v>
      </c>
      <c r="C153" s="2733" t="s">
        <v>2189</v>
      </c>
      <c r="D153" s="2731"/>
      <c r="E153" s="2731"/>
      <c r="F153" s="2731"/>
      <c r="G153" s="2732"/>
    </row>
    <row r="154" ht="18" customHeight="1" x14ac:dyDescent="0.25">
      <c r="B154" s="2729" t="s">
        <v>2253</v>
      </c>
      <c r="C154" s="2733" t="s">
        <v>2190</v>
      </c>
      <c r="D154" s="2731"/>
      <c r="E154" s="2731"/>
      <c r="F154" s="2731"/>
      <c r="G154" s="2732"/>
    </row>
    <row r="155" ht="18" customHeight="1" x14ac:dyDescent="0.2">
      <c r="B155" s="2729" t="s">
        <v>2253</v>
      </c>
      <c r="C155" s="2733" t="s">
        <v>2244</v>
      </c>
      <c r="D155" s="2731"/>
      <c r="E155" s="2731"/>
      <c r="F155" s="2731"/>
      <c r="G155" s="2732"/>
    </row>
    <row r="156" ht="18" customHeight="1" x14ac:dyDescent="0.25">
      <c r="B156" s="2729" t="s">
        <v>2254</v>
      </c>
      <c r="C156" s="2730" t="s">
        <v>2187</v>
      </c>
      <c r="D156" s="2731"/>
      <c r="E156" s="2731"/>
      <c r="F156" s="2731"/>
      <c r="G156" s="2732"/>
    </row>
    <row r="157" ht="18" customHeight="1" x14ac:dyDescent="0.25">
      <c r="B157" s="2729" t="s">
        <v>2254</v>
      </c>
      <c r="C157" s="2733" t="s">
        <v>2189</v>
      </c>
      <c r="D157" s="2731"/>
      <c r="E157" s="2731"/>
      <c r="F157" s="2731"/>
      <c r="G157" s="2732"/>
    </row>
    <row r="158" ht="18" customHeight="1" x14ac:dyDescent="0.25">
      <c r="B158" s="2729" t="s">
        <v>2254</v>
      </c>
      <c r="C158" s="2733" t="s">
        <v>2190</v>
      </c>
      <c r="D158" s="2731"/>
      <c r="E158" s="2731"/>
      <c r="F158" s="2731"/>
      <c r="G158" s="2732"/>
    </row>
    <row r="159" ht="18" customHeight="1" x14ac:dyDescent="0.25">
      <c r="B159" s="2729" t="s">
        <v>2255</v>
      </c>
      <c r="C159" s="2733" t="s">
        <v>2190</v>
      </c>
      <c r="D159" s="2731"/>
      <c r="E159" s="2731"/>
      <c r="F159" s="2731"/>
      <c r="G159" s="2732"/>
    </row>
    <row r="160" ht="18" customHeight="1" x14ac:dyDescent="0.2">
      <c r="B160" s="2729" t="s">
        <v>2255</v>
      </c>
      <c r="C160" s="2733" t="s">
        <v>2244</v>
      </c>
      <c r="D160" s="2731"/>
      <c r="E160" s="2731"/>
      <c r="F160" s="2731"/>
      <c r="G160" s="2732"/>
    </row>
    <row r="161" ht="18" customHeight="1" x14ac:dyDescent="0.2">
      <c r="B161" s="2729" t="s">
        <v>2256</v>
      </c>
      <c r="C161" s="2733" t="s">
        <v>2244</v>
      </c>
      <c r="D161" s="2731" t="s">
        <v>2188</v>
      </c>
      <c r="E161" s="2731" t="s">
        <v>2188</v>
      </c>
      <c r="F161" s="2731" t="s">
        <v>2188</v>
      </c>
      <c r="G161" s="2732" t="s">
        <v>2188</v>
      </c>
    </row>
    <row r="162" ht="18" customHeight="1" x14ac:dyDescent="0.2">
      <c r="B162" s="2729" t="s">
        <v>2257</v>
      </c>
      <c r="C162" s="2733" t="s">
        <v>2244</v>
      </c>
      <c r="D162" s="2731"/>
      <c r="E162" s="2731"/>
      <c r="F162" s="2731"/>
      <c r="G162" s="2732"/>
    </row>
    <row r="163" ht="18" customHeight="1" x14ac:dyDescent="0.2">
      <c r="B163" s="2729" t="s">
        <v>2258</v>
      </c>
      <c r="C163" s="2733" t="s">
        <v>2244</v>
      </c>
      <c r="D163" s="2731"/>
      <c r="E163" s="2731"/>
      <c r="F163" s="2731"/>
      <c r="G163" s="2732"/>
    </row>
    <row r="164" ht="18" customHeight="1" x14ac:dyDescent="0.2">
      <c r="B164" s="2729" t="s">
        <v>2259</v>
      </c>
      <c r="C164" s="2733" t="s">
        <v>2244</v>
      </c>
      <c r="D164" s="2731"/>
      <c r="E164" s="2731"/>
      <c r="F164" s="2731"/>
      <c r="G164" s="2732"/>
    </row>
    <row r="165" ht="18" customHeight="1" x14ac:dyDescent="0.2">
      <c r="B165" s="2729" t="s">
        <v>2260</v>
      </c>
      <c r="C165" s="2733" t="s">
        <v>2244</v>
      </c>
      <c r="D165" s="2731"/>
      <c r="E165" s="2731"/>
      <c r="F165" s="2731"/>
      <c r="G165" s="2732"/>
    </row>
    <row r="166" ht="18" customHeight="1" x14ac:dyDescent="0.2">
      <c r="B166" s="2729" t="s">
        <v>2261</v>
      </c>
      <c r="C166" s="2733" t="s">
        <v>2244</v>
      </c>
      <c r="D166" s="2731"/>
      <c r="E166" s="2731"/>
      <c r="F166" s="2731"/>
      <c r="G166" s="2732"/>
    </row>
    <row r="167" ht="18" customHeight="1" x14ac:dyDescent="0.25">
      <c r="B167" s="2729" t="s">
        <v>2262</v>
      </c>
      <c r="C167" s="2730" t="s">
        <v>2187</v>
      </c>
      <c r="D167" s="2731"/>
      <c r="E167" s="2731"/>
      <c r="F167" s="2731"/>
      <c r="G167" s="2732"/>
    </row>
    <row r="168" ht="18" customHeight="1" x14ac:dyDescent="0.25">
      <c r="B168" s="2729" t="s">
        <v>2262</v>
      </c>
      <c r="C168" s="2733" t="s">
        <v>2189</v>
      </c>
      <c r="D168" s="2731"/>
      <c r="E168" s="2731"/>
      <c r="F168" s="2731"/>
      <c r="G168" s="2732"/>
    </row>
    <row r="169" ht="18" customHeight="1" x14ac:dyDescent="0.25">
      <c r="B169" s="2729" t="s">
        <v>2262</v>
      </c>
      <c r="C169" s="2733" t="s">
        <v>2190</v>
      </c>
      <c r="D169" s="2731"/>
      <c r="E169" s="2731"/>
      <c r="F169" s="2731"/>
      <c r="G169" s="2732"/>
    </row>
    <row r="170" ht="18" customHeight="1" x14ac:dyDescent="0.2">
      <c r="B170" s="2729" t="s">
        <v>2262</v>
      </c>
      <c r="C170" s="2733" t="s">
        <v>2244</v>
      </c>
      <c r="D170" s="2731"/>
      <c r="E170" s="2731"/>
      <c r="F170" s="2731"/>
      <c r="G170" s="2732"/>
    </row>
    <row r="171" ht="18" customHeight="1" x14ac:dyDescent="0.25">
      <c r="B171" s="2729" t="s">
        <v>2263</v>
      </c>
      <c r="C171" s="2730" t="s">
        <v>2187</v>
      </c>
      <c r="D171" s="2731"/>
      <c r="E171" s="2731"/>
      <c r="F171" s="2731"/>
      <c r="G171" s="2732"/>
    </row>
    <row r="172" ht="18" customHeight="1" x14ac:dyDescent="0.25">
      <c r="B172" s="2729" t="s">
        <v>2263</v>
      </c>
      <c r="C172" s="2733" t="s">
        <v>2189</v>
      </c>
      <c r="D172" s="2731"/>
      <c r="E172" s="2731"/>
      <c r="F172" s="2731"/>
      <c r="G172" s="2732"/>
    </row>
    <row r="173" ht="18" customHeight="1" x14ac:dyDescent="0.25">
      <c r="B173" s="2729" t="s">
        <v>2263</v>
      </c>
      <c r="C173" s="2733" t="s">
        <v>2190</v>
      </c>
      <c r="D173" s="2731"/>
      <c r="E173" s="2731"/>
      <c r="F173" s="2731"/>
      <c r="G173" s="2732"/>
    </row>
    <row r="174" ht="18" customHeight="1" x14ac:dyDescent="0.2">
      <c r="B174" s="2729" t="s">
        <v>2263</v>
      </c>
      <c r="C174" s="2733" t="s">
        <v>2244</v>
      </c>
      <c r="D174" s="2731"/>
      <c r="E174" s="2731"/>
      <c r="F174" s="2731"/>
      <c r="G174" s="2732"/>
    </row>
    <row r="175" ht="18" customHeight="1" x14ac:dyDescent="0.25">
      <c r="B175" s="2734" t="s">
        <v>2264</v>
      </c>
      <c r="C175" s="2730" t="s">
        <v>2187</v>
      </c>
      <c r="D175" s="2731"/>
      <c r="E175" s="2731"/>
      <c r="F175" s="2731"/>
      <c r="G175" s="2732"/>
    </row>
    <row r="176" ht="18" customHeight="1" x14ac:dyDescent="0.25">
      <c r="B176" s="2729" t="s">
        <v>2265</v>
      </c>
      <c r="C176" s="2733" t="s">
        <v>2189</v>
      </c>
      <c r="D176" s="2731" t="s">
        <v>2188</v>
      </c>
      <c r="E176" s="2731" t="s">
        <v>2188</v>
      </c>
      <c r="F176" s="2731" t="s">
        <v>2188</v>
      </c>
      <c r="G176" s="2732" t="s">
        <v>2188</v>
      </c>
    </row>
    <row r="177" ht="18" customHeight="1" x14ac:dyDescent="0.25">
      <c r="B177" s="2729" t="s">
        <v>2266</v>
      </c>
      <c r="C177" s="2733" t="s">
        <v>2189</v>
      </c>
      <c r="D177" s="2731" t="s">
        <v>2188</v>
      </c>
      <c r="E177" s="2731" t="s">
        <v>2188</v>
      </c>
      <c r="F177" s="2731" t="s">
        <v>2188</v>
      </c>
      <c r="G177" s="2732" t="s">
        <v>2188</v>
      </c>
    </row>
    <row r="178" ht="18" customHeight="1" x14ac:dyDescent="0.25">
      <c r="B178" s="2729" t="s">
        <v>2266</v>
      </c>
      <c r="C178" s="2733" t="s">
        <v>2190</v>
      </c>
      <c r="D178" s="2731" t="s">
        <v>2188</v>
      </c>
      <c r="E178" s="2731"/>
      <c r="F178" s="2731" t="s">
        <v>2188</v>
      </c>
      <c r="G178" s="2732" t="s">
        <v>2188</v>
      </c>
    </row>
    <row r="179" ht="18" customHeight="1" x14ac:dyDescent="0.25">
      <c r="B179" s="2729" t="s">
        <v>2267</v>
      </c>
      <c r="C179" s="2733" t="s">
        <v>2189</v>
      </c>
      <c r="D179" s="2731"/>
      <c r="E179" s="2731"/>
      <c r="F179" s="2731"/>
      <c r="G179" s="2732"/>
    </row>
    <row r="180" ht="18" customHeight="1" x14ac:dyDescent="0.25">
      <c r="B180" s="2729" t="s">
        <v>2268</v>
      </c>
      <c r="C180" s="2733" t="s">
        <v>2189</v>
      </c>
      <c r="D180" s="2731"/>
      <c r="E180" s="2731"/>
      <c r="F180" s="2731"/>
      <c r="G180" s="2732"/>
    </row>
    <row r="181" ht="18" customHeight="1" x14ac:dyDescent="0.25">
      <c r="B181" s="2729" t="s">
        <v>2269</v>
      </c>
      <c r="C181" s="2733" t="s">
        <v>2190</v>
      </c>
      <c r="D181" s="2731" t="s">
        <v>2188</v>
      </c>
      <c r="E181" s="2731" t="s">
        <v>2188</v>
      </c>
      <c r="F181" s="2731" t="s">
        <v>2188</v>
      </c>
      <c r="G181" s="2732" t="s">
        <v>2188</v>
      </c>
    </row>
    <row r="182" ht="18" customHeight="1" x14ac:dyDescent="0.25">
      <c r="B182" s="2734" t="s">
        <v>2270</v>
      </c>
      <c r="C182" s="2733" t="s">
        <v>2190</v>
      </c>
      <c r="D182" s="2731" t="s">
        <v>2188</v>
      </c>
      <c r="E182" s="2731" t="s">
        <v>2188</v>
      </c>
      <c r="F182" s="2731" t="s">
        <v>2188</v>
      </c>
      <c r="G182" s="2732" t="s">
        <v>2188</v>
      </c>
    </row>
    <row r="183" ht="18" customHeight="1" x14ac:dyDescent="0.25">
      <c r="B183" s="2729" t="s">
        <v>2271</v>
      </c>
      <c r="C183" s="2733" t="s">
        <v>2189</v>
      </c>
      <c r="D183" s="2731"/>
      <c r="E183" s="2731"/>
      <c r="F183" s="2731"/>
      <c r="G183" s="2732"/>
    </row>
    <row r="184" ht="18" customHeight="1" x14ac:dyDescent="0.25">
      <c r="B184" s="2729" t="s">
        <v>2271</v>
      </c>
      <c r="C184" s="2733" t="s">
        <v>2190</v>
      </c>
      <c r="D184" s="2731"/>
      <c r="E184" s="2731"/>
      <c r="F184" s="2731"/>
      <c r="G184" s="2732"/>
    </row>
    <row r="185" ht="18" customHeight="1" x14ac:dyDescent="0.25">
      <c r="B185" s="2729" t="s">
        <v>2272</v>
      </c>
      <c r="C185" s="2733" t="s">
        <v>2189</v>
      </c>
      <c r="D185" s="2731"/>
      <c r="E185" s="2731"/>
      <c r="F185" s="2731"/>
      <c r="G185" s="2732"/>
    </row>
    <row r="186" ht="18" customHeight="1" x14ac:dyDescent="0.25">
      <c r="B186" s="2729" t="s">
        <v>2272</v>
      </c>
      <c r="C186" s="2733" t="s">
        <v>2190</v>
      </c>
      <c r="D186" s="2731"/>
      <c r="E186" s="2731"/>
      <c r="F186" s="2731"/>
      <c r="G186" s="2732"/>
    </row>
    <row r="187" ht="18" customHeight="1" x14ac:dyDescent="0.25">
      <c r="B187" s="2729" t="s">
        <v>2273</v>
      </c>
      <c r="C187" s="2730" t="s">
        <v>2187</v>
      </c>
      <c r="D187" s="2731"/>
      <c r="E187" s="2731"/>
      <c r="F187" s="2731"/>
      <c r="G187" s="2732"/>
    </row>
    <row r="188" ht="18" customHeight="1" x14ac:dyDescent="0.25">
      <c r="B188" s="2729" t="s">
        <v>2274</v>
      </c>
      <c r="C188" s="2730" t="s">
        <v>2187</v>
      </c>
      <c r="D188" s="2731"/>
      <c r="E188" s="2731"/>
      <c r="F188" s="2731"/>
      <c r="G188" s="2732"/>
    </row>
    <row r="189" ht="18" customHeight="1" x14ac:dyDescent="0.25">
      <c r="B189" s="2729" t="s">
        <v>2275</v>
      </c>
      <c r="C189" s="2730" t="s">
        <v>2187</v>
      </c>
      <c r="D189" s="2731"/>
      <c r="E189" s="2731"/>
      <c r="F189" s="2731"/>
      <c r="G189" s="2732"/>
    </row>
    <row r="190" ht="18" customHeight="1" x14ac:dyDescent="0.25">
      <c r="B190" s="2729" t="s">
        <v>2276</v>
      </c>
      <c r="C190" s="2730" t="s">
        <v>2187</v>
      </c>
      <c r="D190" s="2731"/>
      <c r="E190" s="2731"/>
      <c r="F190" s="2731"/>
      <c r="G190" s="2732"/>
    </row>
    <row r="191" ht="18" customHeight="1" x14ac:dyDescent="0.25">
      <c r="B191" s="2729" t="s">
        <v>2276</v>
      </c>
      <c r="C191" s="2733" t="s">
        <v>2189</v>
      </c>
      <c r="D191" s="2731"/>
      <c r="E191" s="2731"/>
      <c r="F191" s="2731"/>
      <c r="G191" s="2732"/>
    </row>
    <row r="192" ht="18" customHeight="1" x14ac:dyDescent="0.25">
      <c r="B192" s="2729" t="s">
        <v>2276</v>
      </c>
      <c r="C192" s="2733" t="s">
        <v>2190</v>
      </c>
      <c r="D192" s="2731"/>
      <c r="E192" s="2731"/>
      <c r="F192" s="2731"/>
      <c r="G192" s="2732"/>
    </row>
    <row r="193" ht="18" customHeight="1" x14ac:dyDescent="0.25">
      <c r="B193" s="2734" t="s">
        <v>2277</v>
      </c>
      <c r="C193" s="2730" t="s">
        <v>2187</v>
      </c>
      <c r="D193" s="2731"/>
      <c r="E193" s="2731"/>
      <c r="F193" s="2731"/>
      <c r="G193" s="2732"/>
    </row>
    <row r="194" ht="18" customHeight="1" x14ac:dyDescent="0.25">
      <c r="B194" s="2729" t="s">
        <v>2278</v>
      </c>
      <c r="C194" s="2730" t="s">
        <v>2187</v>
      </c>
      <c r="D194" s="2731"/>
      <c r="E194" s="2731" t="s">
        <v>2188</v>
      </c>
      <c r="F194" s="2731"/>
      <c r="G194" s="2732" t="s">
        <v>2188</v>
      </c>
    </row>
    <row r="195" ht="18" customHeight="1" x14ac:dyDescent="0.25">
      <c r="B195" s="2729" t="s">
        <v>2279</v>
      </c>
      <c r="C195" s="2730" t="s">
        <v>2187</v>
      </c>
      <c r="D195" s="2731" t="s">
        <v>2188</v>
      </c>
      <c r="E195" s="2731" t="s">
        <v>2188</v>
      </c>
      <c r="F195" s="2731"/>
      <c r="G195" s="2732" t="s">
        <v>2188</v>
      </c>
    </row>
    <row r="196" ht="18" customHeight="1" x14ac:dyDescent="0.25">
      <c r="B196" s="2729" t="s">
        <v>2280</v>
      </c>
      <c r="C196" s="2730" t="s">
        <v>2187</v>
      </c>
      <c r="D196" s="2731"/>
      <c r="E196" s="2731"/>
      <c r="F196" s="2731"/>
      <c r="G196" s="2732"/>
    </row>
    <row r="197" ht="18" customHeight="1" x14ac:dyDescent="0.25">
      <c r="B197" s="2729" t="s">
        <v>2281</v>
      </c>
      <c r="C197" s="2730" t="s">
        <v>2187</v>
      </c>
      <c r="D197" s="2731"/>
      <c r="E197" s="2731"/>
      <c r="F197" s="2731"/>
      <c r="G197" s="2732"/>
    </row>
    <row r="198" ht="18" customHeight="1" x14ac:dyDescent="0.25">
      <c r="B198" s="2729" t="s">
        <v>2282</v>
      </c>
      <c r="C198" s="2730" t="s">
        <v>2187</v>
      </c>
      <c r="D198" s="2731" t="s">
        <v>2188</v>
      </c>
      <c r="E198" s="2731" t="s">
        <v>2188</v>
      </c>
      <c r="F198" s="2731"/>
      <c r="G198" s="2732" t="s">
        <v>2188</v>
      </c>
    </row>
    <row r="199" ht="18" customHeight="1" x14ac:dyDescent="0.25">
      <c r="B199" s="2729" t="s">
        <v>2283</v>
      </c>
      <c r="C199" s="2730" t="s">
        <v>2187</v>
      </c>
      <c r="D199" s="2731"/>
      <c r="E199" s="2731"/>
      <c r="F199" s="2731"/>
      <c r="G199" s="2732"/>
    </row>
    <row r="200" ht="18" customHeight="1" x14ac:dyDescent="0.25">
      <c r="B200" s="2729" t="s">
        <v>2284</v>
      </c>
      <c r="C200" s="2730" t="s">
        <v>2187</v>
      </c>
      <c r="D200" s="2731" t="s">
        <v>2188</v>
      </c>
      <c r="E200" s="2731" t="s">
        <v>2188</v>
      </c>
      <c r="F200" s="2731"/>
      <c r="G200" s="2732" t="s">
        <v>2188</v>
      </c>
    </row>
    <row r="201" ht="18" customHeight="1" x14ac:dyDescent="0.25">
      <c r="B201" s="2729" t="s">
        <v>2285</v>
      </c>
      <c r="C201" s="2730" t="s">
        <v>2187</v>
      </c>
      <c r="D201" s="2731"/>
      <c r="E201" s="2731"/>
      <c r="F201" s="2731"/>
      <c r="G201" s="2732"/>
    </row>
    <row r="202" ht="18" customHeight="1" x14ac:dyDescent="0.25">
      <c r="B202" s="2729" t="s">
        <v>2286</v>
      </c>
      <c r="C202" s="2730" t="s">
        <v>2187</v>
      </c>
      <c r="D202" s="2731" t="s">
        <v>2188</v>
      </c>
      <c r="E202" s="2731"/>
      <c r="F202" s="2731"/>
      <c r="G202" s="2732" t="s">
        <v>2188</v>
      </c>
    </row>
    <row r="203" ht="18" customHeight="1" x14ac:dyDescent="0.25">
      <c r="B203" s="2729" t="s">
        <v>2287</v>
      </c>
      <c r="C203" s="2730" t="s">
        <v>2187</v>
      </c>
      <c r="D203" s="2731"/>
      <c r="E203" s="2731" t="s">
        <v>2188</v>
      </c>
      <c r="F203" s="2731"/>
      <c r="G203" s="2732" t="s">
        <v>2188</v>
      </c>
    </row>
    <row r="204" ht="18" customHeight="1" x14ac:dyDescent="0.25">
      <c r="B204" s="2729" t="s">
        <v>2288</v>
      </c>
      <c r="C204" s="2730" t="s">
        <v>2187</v>
      </c>
      <c r="D204" s="2731"/>
      <c r="E204" s="2731"/>
      <c r="F204" s="2731"/>
      <c r="G204" s="2732"/>
    </row>
    <row r="205" ht="18" customHeight="1" x14ac:dyDescent="0.25">
      <c r="B205" s="2729" t="s">
        <v>2289</v>
      </c>
      <c r="C205" s="2730" t="s">
        <v>2187</v>
      </c>
      <c r="D205" s="2731"/>
      <c r="E205" s="2731"/>
      <c r="F205" s="2731"/>
      <c r="G205" s="2732"/>
    </row>
    <row r="206" ht="18" customHeight="1" x14ac:dyDescent="0.25">
      <c r="B206" s="2729" t="s">
        <v>2290</v>
      </c>
      <c r="C206" s="2730" t="s">
        <v>2187</v>
      </c>
      <c r="D206" s="2731"/>
      <c r="E206" s="2731"/>
      <c r="F206" s="2731"/>
      <c r="G206" s="2732"/>
    </row>
    <row r="207" ht="18" customHeight="1" x14ac:dyDescent="0.25">
      <c r="B207" s="2729" t="s">
        <v>2291</v>
      </c>
      <c r="C207" s="2730" t="s">
        <v>2187</v>
      </c>
      <c r="D207" s="2731"/>
      <c r="E207" s="2731"/>
      <c r="F207" s="2731"/>
      <c r="G207" s="2732"/>
    </row>
    <row r="208" ht="18" customHeight="1" x14ac:dyDescent="0.25">
      <c r="B208" s="2729" t="s">
        <v>2292</v>
      </c>
      <c r="C208" s="2730" t="s">
        <v>2187</v>
      </c>
      <c r="D208" s="2731" t="s">
        <v>2188</v>
      </c>
      <c r="E208" s="2731" t="s">
        <v>2188</v>
      </c>
      <c r="F208" s="2731"/>
      <c r="G208" s="2732" t="s">
        <v>2188</v>
      </c>
    </row>
    <row r="209" ht="18" customHeight="1" x14ac:dyDescent="0.25">
      <c r="B209" s="2734" t="s">
        <v>2293</v>
      </c>
      <c r="C209" s="2733" t="s">
        <v>2190</v>
      </c>
      <c r="D209" s="2731"/>
      <c r="E209" s="2731"/>
      <c r="F209" s="2731"/>
      <c r="G209" s="2732"/>
    </row>
    <row r="210" ht="18" customHeight="1" x14ac:dyDescent="0.25">
      <c r="B210" s="2734" t="s">
        <v>2294</v>
      </c>
      <c r="C210" s="2730" t="s">
        <v>2187</v>
      </c>
      <c r="D210" s="2731" t="s">
        <v>2188</v>
      </c>
      <c r="E210" s="2731" t="s">
        <v>2188</v>
      </c>
      <c r="F210" s="2731"/>
      <c r="G210" s="2732" t="s">
        <v>2188</v>
      </c>
    </row>
    <row r="211" ht="18" customHeight="1" x14ac:dyDescent="0.25">
      <c r="B211" s="2734" t="s">
        <v>2294</v>
      </c>
      <c r="C211" s="2733" t="s">
        <v>2189</v>
      </c>
      <c r="D211" s="2731" t="s">
        <v>2188</v>
      </c>
      <c r="E211" s="2731" t="s">
        <v>2188</v>
      </c>
      <c r="F211" s="2731"/>
      <c r="G211" s="2732" t="s">
        <v>2188</v>
      </c>
    </row>
    <row r="212" ht="18" customHeight="1" x14ac:dyDescent="0.25">
      <c r="B212" s="2734" t="s">
        <v>2294</v>
      </c>
      <c r="C212" s="2733" t="s">
        <v>2190</v>
      </c>
      <c r="D212" s="2731"/>
      <c r="E212" s="2731"/>
      <c r="F212" s="2731"/>
      <c r="G212" s="2732"/>
    </row>
    <row r="213" ht="18" customHeight="1" x14ac:dyDescent="0.25">
      <c r="B213" s="2734" t="s">
        <v>2295</v>
      </c>
      <c r="C213" s="2733" t="s">
        <v>2190</v>
      </c>
      <c r="D213" s="2731"/>
      <c r="E213" s="2731"/>
      <c r="F213" s="2731"/>
      <c r="G213" s="2732"/>
    </row>
    <row r="214" ht="18" customHeight="1" x14ac:dyDescent="0.25">
      <c r="B214" s="2734" t="s">
        <v>2296</v>
      </c>
      <c r="C214" s="2730" t="s">
        <v>2187</v>
      </c>
      <c r="D214" s="2731"/>
      <c r="E214" s="2731" t="s">
        <v>2188</v>
      </c>
      <c r="F214" s="2731"/>
      <c r="G214" s="2732" t="s">
        <v>2188</v>
      </c>
    </row>
    <row r="215" ht="18" customHeight="1" x14ac:dyDescent="0.25">
      <c r="B215" s="2729" t="s">
        <v>2296</v>
      </c>
      <c r="C215" s="2733" t="s">
        <v>2189</v>
      </c>
      <c r="D215" s="2731"/>
      <c r="E215" s="2731"/>
      <c r="F215" s="2731"/>
      <c r="G215" s="2732"/>
    </row>
    <row r="216" ht="18" customHeight="1" x14ac:dyDescent="0.25">
      <c r="B216" s="2729" t="s">
        <v>2296</v>
      </c>
      <c r="C216" s="2733" t="s">
        <v>2190</v>
      </c>
      <c r="D216" s="2731"/>
      <c r="E216" s="2731"/>
      <c r="F216" s="2731"/>
      <c r="G216" s="2732"/>
    </row>
    <row r="217" ht="18" customHeight="1" x14ac:dyDescent="0.25">
      <c r="B217" s="2734" t="s">
        <v>2297</v>
      </c>
      <c r="C217" s="2730" t="s">
        <v>2187</v>
      </c>
      <c r="D217" s="2731"/>
      <c r="E217" s="2731"/>
      <c r="F217" s="2731"/>
      <c r="G217" s="2732"/>
    </row>
    <row r="218" ht="18" customHeight="1" x14ac:dyDescent="0.25">
      <c r="B218" s="2734" t="s">
        <v>2297</v>
      </c>
      <c r="C218" s="2733" t="s">
        <v>2189</v>
      </c>
      <c r="D218" s="2731"/>
      <c r="E218" s="2731"/>
      <c r="F218" s="2731"/>
      <c r="G218" s="2732"/>
    </row>
    <row r="219" ht="18" customHeight="1" x14ac:dyDescent="0.25">
      <c r="B219" s="2734" t="s">
        <v>2297</v>
      </c>
      <c r="C219" s="2733" t="s">
        <v>2190</v>
      </c>
      <c r="D219" s="2731"/>
      <c r="E219" s="2731"/>
      <c r="F219" s="2731"/>
      <c r="G219" s="2732"/>
    </row>
    <row r="220" ht="18" customHeight="1" x14ac:dyDescent="0.25">
      <c r="B220" s="2734" t="s">
        <v>2298</v>
      </c>
      <c r="C220" s="2730" t="s">
        <v>2187</v>
      </c>
      <c r="D220" s="2731"/>
      <c r="E220" s="2731"/>
      <c r="F220" s="2731"/>
      <c r="G220" s="2732"/>
    </row>
    <row r="221" ht="18" customHeight="1" x14ac:dyDescent="0.25">
      <c r="B221" s="2729" t="s">
        <v>2299</v>
      </c>
      <c r="C221" s="2733" t="s">
        <v>2189</v>
      </c>
      <c r="D221" s="2731" t="s">
        <v>2188</v>
      </c>
      <c r="E221" s="2731" t="s">
        <v>2188</v>
      </c>
      <c r="F221" s="2731" t="s">
        <v>2188</v>
      </c>
      <c r="G221" s="2732" t="s">
        <v>2188</v>
      </c>
    </row>
    <row r="222" ht="18" customHeight="1" x14ac:dyDescent="0.25">
      <c r="B222" s="2729" t="s">
        <v>2300</v>
      </c>
      <c r="C222" s="2733" t="s">
        <v>2189</v>
      </c>
      <c r="D222" s="2731"/>
      <c r="E222" s="2731"/>
      <c r="F222" s="2731"/>
      <c r="G222" s="2732"/>
    </row>
    <row r="223" ht="18" customHeight="1" x14ac:dyDescent="0.25">
      <c r="B223" s="2729" t="s">
        <v>2300</v>
      </c>
      <c r="C223" s="2733" t="s">
        <v>2190</v>
      </c>
      <c r="D223" s="2731"/>
      <c r="E223" s="2731"/>
      <c r="F223" s="2731"/>
      <c r="G223" s="2732"/>
    </row>
    <row r="224" ht="18" customHeight="1" x14ac:dyDescent="0.25">
      <c r="B224" s="2729" t="s">
        <v>2301</v>
      </c>
      <c r="C224" s="2730" t="s">
        <v>2187</v>
      </c>
      <c r="D224" s="2731"/>
      <c r="E224" s="2731"/>
      <c r="F224" s="2731"/>
      <c r="G224" s="2732"/>
    </row>
    <row r="225" ht="18" customHeight="1" x14ac:dyDescent="0.25">
      <c r="B225" s="2729" t="s">
        <v>2301</v>
      </c>
      <c r="C225" s="2733" t="s">
        <v>2189</v>
      </c>
      <c r="D225" s="2731"/>
      <c r="E225" s="2731"/>
      <c r="F225" s="2731"/>
      <c r="G225" s="2732"/>
    </row>
    <row r="226" ht="18" customHeight="1" x14ac:dyDescent="0.25">
      <c r="B226" s="2729" t="s">
        <v>2301</v>
      </c>
      <c r="C226" s="2733" t="s">
        <v>2190</v>
      </c>
      <c r="D226" s="2731"/>
      <c r="E226" s="2731"/>
      <c r="F226" s="2731"/>
      <c r="G226" s="2732"/>
    </row>
    <row r="227" ht="18" customHeight="1" x14ac:dyDescent="0.25">
      <c r="B227" s="2729" t="s">
        <v>2302</v>
      </c>
      <c r="C227" s="2733" t="s">
        <v>2189</v>
      </c>
      <c r="D227" s="2731"/>
      <c r="E227" s="2731"/>
      <c r="F227" s="2731"/>
      <c r="G227" s="2732"/>
    </row>
    <row r="228" ht="18" customHeight="1" x14ac:dyDescent="0.25">
      <c r="B228" s="2729" t="s">
        <v>2302</v>
      </c>
      <c r="C228" s="2733" t="s">
        <v>2190</v>
      </c>
      <c r="D228" s="2731"/>
      <c r="E228" s="2731"/>
      <c r="F228" s="2731"/>
      <c r="G228" s="2732"/>
    </row>
    <row r="229" ht="18" customHeight="1" x14ac:dyDescent="0.25">
      <c r="B229" s="2734" t="s">
        <v>2303</v>
      </c>
      <c r="C229" s="2730" t="s">
        <v>2187</v>
      </c>
      <c r="D229" s="2731"/>
      <c r="E229" s="2731"/>
      <c r="F229" s="2731"/>
      <c r="G229" s="2732"/>
    </row>
    <row r="230" ht="18" customHeight="1" x14ac:dyDescent="0.25">
      <c r="B230" s="2734" t="s">
        <v>2303</v>
      </c>
      <c r="C230" s="2733" t="s">
        <v>2189</v>
      </c>
      <c r="D230" s="2731"/>
      <c r="E230" s="2731"/>
      <c r="F230" s="2731"/>
      <c r="G230" s="2732"/>
    </row>
    <row r="231" ht="18" customHeight="1" x14ac:dyDescent="0.25">
      <c r="B231" s="2734" t="s">
        <v>2303</v>
      </c>
      <c r="C231" s="2733" t="s">
        <v>2190</v>
      </c>
      <c r="D231" s="2731"/>
      <c r="E231" s="2731"/>
      <c r="F231" s="2731"/>
      <c r="G231" s="2732"/>
    </row>
    <row r="232" ht="18" customHeight="1" x14ac:dyDescent="0.25">
      <c r="B232" s="2734" t="s">
        <v>2304</v>
      </c>
      <c r="C232" s="2730" t="s">
        <v>2187</v>
      </c>
      <c r="D232" s="2731"/>
      <c r="E232" s="2731"/>
      <c r="F232" s="2731"/>
      <c r="G232" s="2732"/>
    </row>
    <row r="233" ht="18" customHeight="1" x14ac:dyDescent="0.25">
      <c r="B233" s="2734" t="s">
        <v>2305</v>
      </c>
      <c r="C233" s="2733" t="s">
        <v>2187</v>
      </c>
      <c r="D233" s="2731"/>
      <c r="E233" s="2731"/>
      <c r="F233" s="2731"/>
      <c r="G233" s="2732"/>
    </row>
    <row r="234" ht="18" customHeight="1" x14ac:dyDescent="0.25">
      <c r="B234" s="2734" t="s">
        <v>2305</v>
      </c>
      <c r="C234" s="2733" t="s">
        <v>2189</v>
      </c>
      <c r="D234" s="2731"/>
      <c r="E234" s="2731"/>
      <c r="F234" s="2731"/>
      <c r="G234" s="2732"/>
    </row>
    <row r="235" ht="18" customHeight="1" x14ac:dyDescent="0.25">
      <c r="B235" s="2734" t="s">
        <v>2305</v>
      </c>
      <c r="C235" s="2733" t="s">
        <v>2190</v>
      </c>
      <c r="D235" s="2731"/>
      <c r="E235" s="2731"/>
      <c r="F235" s="2731"/>
      <c r="G235" s="2732"/>
    </row>
    <row r="236" ht="18" customHeight="1" x14ac:dyDescent="0.2">
      <c r="B236" s="2734" t="s">
        <v>2305</v>
      </c>
      <c r="C236" s="2733" t="s">
        <v>2244</v>
      </c>
      <c r="D236" s="2731"/>
      <c r="E236" s="2731"/>
      <c r="F236" s="2731"/>
      <c r="G236" s="2732"/>
    </row>
    <row r="237" ht="18" customHeight="1" x14ac:dyDescent="0.25">
      <c r="B237" s="2735" t="s">
        <v>2306</v>
      </c>
      <c r="C237" s="2736" t="s">
        <v>2187</v>
      </c>
      <c r="D237" s="2737"/>
      <c r="E237" s="2737"/>
      <c r="F237" s="2737"/>
      <c r="G237" s="2738"/>
    </row>
    <row r="238" ht="14.1" customHeight="1" x14ac:dyDescent="0.2">
      <c r="B238" s="207" t="s">
        <v>2307</v>
      </c>
      <c r="C238" s="98"/>
      <c r="D238" s="98"/>
      <c r="E238" s="98"/>
      <c r="F238" s="98"/>
      <c r="G238" s="98"/>
    </row>
    <row r="239" ht="14.1" customHeight="1" x14ac:dyDescent="0.2">
      <c r="B239" s="2739" t="s">
        <v>2308</v>
      </c>
      <c r="C239" s="2740"/>
      <c r="D239" s="2740"/>
      <c r="E239" s="2740"/>
      <c r="F239" s="2740"/>
      <c r="G239" s="2740"/>
    </row>
    <row r="240" ht="14.1" customHeight="1" x14ac:dyDescent="0.2">
      <c r="B240" s="2741"/>
      <c r="C240" s="2742"/>
      <c r="D240" s="2743"/>
      <c r="E240" s="2743"/>
      <c r="F240" s="2743"/>
      <c r="G240" s="2743"/>
    </row>
    <row r="241" ht="14.1" customHeight="1" x14ac:dyDescent="0.2">
      <c r="B241" s="143" t="s">
        <v>2309</v>
      </c>
    </row>
    <row r="242" ht="14.1" customHeight="1" x14ac:dyDescent="0.2">
      <c r="B242" s="143" t="s">
        <v>2310</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2311</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2312</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2313</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2314</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2315</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2316</v>
      </c>
      <c r="D7" s="2751"/>
      <c r="E7" s="2751"/>
      <c r="F7" s="2751"/>
      <c r="G7" s="2751"/>
      <c r="H7" s="2751"/>
      <c r="I7" s="2752" t="s">
        <v>2317</v>
      </c>
      <c r="J7" s="2752"/>
      <c r="K7" s="2752"/>
      <c r="L7" s="2752"/>
      <c r="M7" s="2752"/>
      <c r="N7" s="2752"/>
      <c r="O7" s="2752" t="s">
        <v>2318</v>
      </c>
      <c r="P7" s="2752"/>
      <c r="Q7" s="2752"/>
      <c r="R7" s="2752"/>
      <c r="S7" s="2752"/>
      <c r="T7" s="2752"/>
    </row>
    <row r="8" ht="80.1" customHeight="1" x14ac:dyDescent="0.2">
      <c r="B8" s="2753"/>
      <c r="C8" s="2754" t="s">
        <v>2319</v>
      </c>
      <c r="D8" s="2755" t="s">
        <v>2320</v>
      </c>
      <c r="E8" s="2755" t="s">
        <v>2321</v>
      </c>
      <c r="F8" s="2755" t="s">
        <v>2322</v>
      </c>
      <c r="G8" s="2756" t="s">
        <v>2323</v>
      </c>
      <c r="H8" s="2757" t="s">
        <v>2324</v>
      </c>
      <c r="I8" s="2758" t="s">
        <v>2319</v>
      </c>
      <c r="J8" s="2755" t="s">
        <v>2320</v>
      </c>
      <c r="K8" s="2755" t="s">
        <v>2321</v>
      </c>
      <c r="L8" s="2755" t="s">
        <v>2325</v>
      </c>
      <c r="M8" s="2756" t="s">
        <v>2323</v>
      </c>
      <c r="N8" s="2757" t="s">
        <v>2324</v>
      </c>
      <c r="O8" s="2758" t="s">
        <v>2319</v>
      </c>
      <c r="P8" s="2755" t="s">
        <v>2320</v>
      </c>
      <c r="Q8" s="2755" t="s">
        <v>2321</v>
      </c>
      <c r="R8" s="2755" t="s">
        <v>2326</v>
      </c>
      <c r="S8" s="2756" t="s">
        <v>2323</v>
      </c>
      <c r="T8" s="2757" t="s">
        <v>2324</v>
      </c>
    </row>
    <row r="9" ht="18" customHeight="1" x14ac:dyDescent="0.2">
      <c r="B9" s="2759"/>
      <c r="C9" s="2760" t="s">
        <v>2327</v>
      </c>
      <c r="D9" s="2760"/>
      <c r="E9" s="2760"/>
      <c r="F9" s="2761" t="s">
        <v>360</v>
      </c>
      <c r="G9" s="2761"/>
      <c r="H9" s="2761"/>
      <c r="I9" s="2760" t="s">
        <v>2327</v>
      </c>
      <c r="J9" s="2760"/>
      <c r="K9" s="2760"/>
      <c r="L9" s="2761" t="s">
        <v>360</v>
      </c>
      <c r="M9" s="2761"/>
      <c r="N9" s="2761"/>
      <c r="O9" s="2760" t="s">
        <v>2327</v>
      </c>
      <c r="P9" s="2760"/>
      <c r="Q9" s="2760"/>
      <c r="R9" s="2762" t="s">
        <v>360</v>
      </c>
      <c r="S9" s="2762"/>
      <c r="T9" s="2762"/>
    </row>
    <row r="10" ht="18" customHeight="1" x14ac:dyDescent="0.2">
      <c r="B10" s="2763" t="s">
        <v>2010</v>
      </c>
      <c r="C10" s="2764">
        <v>42267.7117931903</v>
      </c>
      <c r="D10" s="2764">
        <v>41200.9722661155</v>
      </c>
      <c r="E10" s="2765">
        <v>-1066.7395270747948</v>
      </c>
      <c r="F10" s="2766">
        <v>-2.523769283499884</v>
      </c>
      <c r="G10" s="2767">
        <v>-1.7197390539730955</v>
      </c>
      <c r="H10" s="2768">
        <v>-1.6386519949429177</v>
      </c>
      <c r="I10" s="2769">
        <v>17633.173189864658</v>
      </c>
      <c r="J10" s="2764">
        <v>17610.510441178387</v>
      </c>
      <c r="K10" s="2765">
        <v>-22.66274868627079</v>
      </c>
      <c r="L10" s="2766">
        <v>-0.12852337150126258</v>
      </c>
      <c r="M10" s="2767">
        <v>-0.03653564248531372</v>
      </c>
      <c r="N10" s="2768">
        <v>-0.034812957993112584</v>
      </c>
      <c r="O10" s="2769">
        <v>5153.883002697775</v>
      </c>
      <c r="P10" s="2764">
        <v>5185.142648831328</v>
      </c>
      <c r="Q10" s="2765">
        <v>31.25964613355336</v>
      </c>
      <c r="R10" s="2766">
        <v>0.6065261108409068</v>
      </c>
      <c r="S10" s="2767">
        <v>0.0503950898085372</v>
      </c>
      <c r="T10" s="2768">
        <v>0.04801892139351213</v>
      </c>
    </row>
    <row r="11" ht="18" customHeight="1" x14ac:dyDescent="0.2">
      <c r="B11" s="2770" t="s">
        <v>2011</v>
      </c>
      <c r="C11" s="2455">
        <v>40092.715712531666</v>
      </c>
      <c r="D11" s="2455">
        <v>40048.13505286698</v>
      </c>
      <c r="E11" s="2771">
        <v>-44.58065966468712</v>
      </c>
      <c r="F11" s="2772">
        <v>-0.11119391358852916</v>
      </c>
      <c r="G11" s="2773">
        <v>-0.07187049840318707</v>
      </c>
      <c r="H11" s="2774">
        <v>-0.06848174745688292</v>
      </c>
      <c r="I11" s="2487">
        <v>372.160200180355</v>
      </c>
      <c r="J11" s="2455">
        <v>375.00402497885045</v>
      </c>
      <c r="K11" s="2771">
        <v>2.8438247984954614</v>
      </c>
      <c r="L11" s="2772">
        <v>0.7641399583075505</v>
      </c>
      <c r="M11" s="2773">
        <v>0.004584658620498372</v>
      </c>
      <c r="N11" s="2774">
        <v>0.00436848833388733</v>
      </c>
      <c r="O11" s="2487">
        <v>324.20836096225867</v>
      </c>
      <c r="P11" s="2455">
        <v>368.0932945651567</v>
      </c>
      <c r="Q11" s="2771">
        <v>43.88493360289806</v>
      </c>
      <c r="R11" s="2772">
        <v>13.5360277176833</v>
      </c>
      <c r="S11" s="2773">
        <v>0.07074888694232136</v>
      </c>
      <c r="T11" s="2774">
        <v>0.06741302086510595</v>
      </c>
    </row>
    <row r="12" ht="18" customHeight="1" x14ac:dyDescent="0.2">
      <c r="B12" s="2556" t="s">
        <v>154</v>
      </c>
      <c r="C12" s="2455">
        <v>40092.650361939384</v>
      </c>
      <c r="D12" s="2455">
        <v>40048.0697022747</v>
      </c>
      <c r="E12" s="2455">
        <v>-44.58065966468712</v>
      </c>
      <c r="F12" s="2775">
        <v>-0.11119409483342182</v>
      </c>
      <c r="G12" s="2773">
        <v>-0.07187049840318707</v>
      </c>
      <c r="H12" s="2774">
        <v>-0.06848174745688292</v>
      </c>
      <c r="I12" s="2487">
        <v>278.24335827197797</v>
      </c>
      <c r="J12" s="2455">
        <v>281.08718307047343</v>
      </c>
      <c r="K12" s="2455">
        <v>2.8438247984954614</v>
      </c>
      <c r="L12" s="2775">
        <v>1.0220638566745852</v>
      </c>
      <c r="M12" s="2773">
        <v>0.004584658620498372</v>
      </c>
      <c r="N12" s="2774">
        <v>0.00436848833388733</v>
      </c>
      <c r="O12" s="2445">
        <v>324.20836096225867</v>
      </c>
      <c r="P12" s="2437">
        <v>368.0932945651567</v>
      </c>
      <c r="Q12" s="2455">
        <v>43.88493360289806</v>
      </c>
      <c r="R12" s="2775">
        <v>13.5360277176833</v>
      </c>
      <c r="S12" s="2773">
        <v>0.07074888694232136</v>
      </c>
      <c r="T12" s="2774">
        <v>0.06741302086510595</v>
      </c>
    </row>
    <row r="13" ht="18" customHeight="1" x14ac:dyDescent="0.2">
      <c r="B13" s="2558" t="s">
        <v>2013</v>
      </c>
      <c r="C13" s="2437">
        <v>12972.031243451458</v>
      </c>
      <c r="D13" s="2455">
        <v>12972.031243451458</v>
      </c>
      <c r="E13" s="2455">
        <v>0</v>
      </c>
      <c r="F13" s="2775">
        <v>0</v>
      </c>
      <c r="G13" s="2773">
        <v>0</v>
      </c>
      <c r="H13" s="2774">
        <v>0</v>
      </c>
      <c r="I13" s="2487">
        <v>7.874920418896911</v>
      </c>
      <c r="J13" s="2455">
        <v>7.875840387167175</v>
      </c>
      <c r="K13" s="2455">
        <v>0.000919968270263638</v>
      </c>
      <c r="L13" s="2775">
        <v>0.011682254820709713</v>
      </c>
      <c r="M13" s="2773">
        <v>0.0000014831224705124516</v>
      </c>
      <c r="N13" s="2774">
        <v>0.0000014131920708756077</v>
      </c>
      <c r="O13" s="2445">
        <v>123.12346870899714</v>
      </c>
      <c r="P13" s="2437">
        <v>123.13770314482164</v>
      </c>
      <c r="Q13" s="2455">
        <v>0.014234435824505454</v>
      </c>
      <c r="R13" s="2775">
        <v>0.011561106890310738</v>
      </c>
      <c r="S13" s="2773">
        <v>0.00002294797799965592</v>
      </c>
      <c r="T13" s="2774">
        <v>0.000021865962654140346</v>
      </c>
    </row>
    <row r="14" ht="18" customHeight="1" x14ac:dyDescent="0.2">
      <c r="B14" s="2558" t="s">
        <v>2073</v>
      </c>
      <c r="C14" s="2437">
        <v>4109.630866504547</v>
      </c>
      <c r="D14" s="2455">
        <v>4267.7056874851405</v>
      </c>
      <c r="E14" s="2455">
        <v>158.07482098059336</v>
      </c>
      <c r="F14" s="2775">
        <v>3.8464481632396375</v>
      </c>
      <c r="G14" s="2773">
        <v>0.25483957066406837</v>
      </c>
      <c r="H14" s="2774">
        <v>0.24282368298510787</v>
      </c>
      <c r="I14" s="2487">
        <v>8.765846306452564</v>
      </c>
      <c r="J14" s="2455">
        <v>9.03032255162639</v>
      </c>
      <c r="K14" s="2455">
        <v>0.2644762451738263</v>
      </c>
      <c r="L14" s="2775">
        <v>3.0171216323875605</v>
      </c>
      <c r="M14" s="2773">
        <v>0.0004263741205135843</v>
      </c>
      <c r="N14" s="2774">
        <v>0.0004062702428938079</v>
      </c>
      <c r="O14" s="2445">
        <v>12.204564435559261</v>
      </c>
      <c r="P14" s="2437">
        <v>52.91427919551961</v>
      </c>
      <c r="Q14" s="2455">
        <v>40.70971475996035</v>
      </c>
      <c r="R14" s="2775">
        <v>333.5613898792519</v>
      </c>
      <c r="S14" s="2773">
        <v>0.06562997298955436</v>
      </c>
      <c r="T14" s="2774">
        <v>0.0625354677611837</v>
      </c>
    </row>
    <row r="15" ht="18" customHeight="1" x14ac:dyDescent="0.2">
      <c r="B15" s="2558" t="s">
        <v>2015</v>
      </c>
      <c r="C15" s="2437">
        <v>12312.69315633228</v>
      </c>
      <c r="D15" s="2455">
        <v>12312.730813147611</v>
      </c>
      <c r="E15" s="2455">
        <v>0.037656815331502</v>
      </c>
      <c r="F15" s="2775">
        <v>0.0003058373570540538</v>
      </c>
      <c r="G15" s="2773">
        <v>0.00006070825569895297</v>
      </c>
      <c r="H15" s="2774">
        <v>0.00005784581334055717</v>
      </c>
      <c r="I15" s="2487">
        <v>30.14748582426111</v>
      </c>
      <c r="J15" s="2455">
        <v>33.46457342339781</v>
      </c>
      <c r="K15" s="2455">
        <v>3.3170875991366984</v>
      </c>
      <c r="L15" s="2775">
        <v>11.002866436269391</v>
      </c>
      <c r="M15" s="2773">
        <v>0.005347626993187492</v>
      </c>
      <c r="N15" s="2774">
        <v>0.005095482143266121</v>
      </c>
      <c r="O15" s="2445">
        <v>98.04164776250919</v>
      </c>
      <c r="P15" s="2437">
        <v>101.61490455399009</v>
      </c>
      <c r="Q15" s="2455">
        <v>3.573256791480901</v>
      </c>
      <c r="R15" s="2775">
        <v>3.64463151428928</v>
      </c>
      <c r="S15" s="2773">
        <v>0.005760608937999388</v>
      </c>
      <c r="T15" s="2774">
        <v>0.005488991662153867</v>
      </c>
    </row>
    <row r="16" ht="18" customHeight="1" x14ac:dyDescent="0.2">
      <c r="B16" s="2558" t="s">
        <v>2016</v>
      </c>
      <c r="C16" s="2437">
        <v>10698.295095651101</v>
      </c>
      <c r="D16" s="2455">
        <v>10495.601958190482</v>
      </c>
      <c r="E16" s="2455">
        <v>-202.69313746061925</v>
      </c>
      <c r="F16" s="2775">
        <v>-1.8946302719114076</v>
      </c>
      <c r="G16" s="2773">
        <v>-0.3267707773229661</v>
      </c>
      <c r="H16" s="2774">
        <v>-0.31136327625534255</v>
      </c>
      <c r="I16" s="2487">
        <v>231.4551057223674</v>
      </c>
      <c r="J16" s="2455">
        <v>230.716446708282</v>
      </c>
      <c r="K16" s="2455">
        <v>-0.7386590140853855</v>
      </c>
      <c r="L16" s="2775">
        <v>-0.31913705760779976</v>
      </c>
      <c r="M16" s="2773">
        <v>-0.001190825615673312</v>
      </c>
      <c r="N16" s="2774">
        <v>-0.0011346772443435646</v>
      </c>
      <c r="O16" s="2445">
        <v>90.83868005519307</v>
      </c>
      <c r="P16" s="2437">
        <v>90.42640767082545</v>
      </c>
      <c r="Q16" s="2455">
        <v>-0.41227238436761127</v>
      </c>
      <c r="R16" s="2775">
        <v>-0.4538511393132495</v>
      </c>
      <c r="S16" s="2773">
        <v>-0.0006646429632319009</v>
      </c>
      <c r="T16" s="2774">
        <v>-0.0006333045208856236</v>
      </c>
    </row>
    <row r="17" ht="18" customHeight="1" x14ac:dyDescent="0.2">
      <c r="B17" s="2558" t="s">
        <v>2017</v>
      </c>
      <c r="C17" s="2437" t="s">
        <v>107</v>
      </c>
      <c r="D17" s="2455" t="s">
        <v>103</v>
      </c>
      <c r="E17" s="2455" t="s">
        <v>2328</v>
      </c>
      <c r="F17" s="2775" t="s">
        <v>2328</v>
      </c>
      <c r="G17" s="2773" t="s">
        <v>2328</v>
      </c>
      <c r="H17" s="2774" t="s">
        <v>2328</v>
      </c>
      <c r="I17" s="2487" t="s">
        <v>107</v>
      </c>
      <c r="J17" s="2455" t="s">
        <v>103</v>
      </c>
      <c r="K17" s="2455" t="s">
        <v>2328</v>
      </c>
      <c r="L17" s="2775" t="s">
        <v>2328</v>
      </c>
      <c r="M17" s="2773" t="s">
        <v>2328</v>
      </c>
      <c r="N17" s="2774" t="s">
        <v>2328</v>
      </c>
      <c r="O17" s="2445" t="s">
        <v>107</v>
      </c>
      <c r="P17" s="2437" t="s">
        <v>103</v>
      </c>
      <c r="Q17" s="2455" t="s">
        <v>2328</v>
      </c>
      <c r="R17" s="2775" t="s">
        <v>2328</v>
      </c>
      <c r="S17" s="2773" t="s">
        <v>2328</v>
      </c>
      <c r="T17" s="2774" t="s">
        <v>2328</v>
      </c>
    </row>
    <row r="18" ht="18" customHeight="1" x14ac:dyDescent="0.2">
      <c r="B18" s="2556" t="s">
        <v>106</v>
      </c>
      <c r="C18" s="2437">
        <v>0.06535059227879604</v>
      </c>
      <c r="D18" s="2455">
        <v>0.06535059227879604</v>
      </c>
      <c r="E18" s="2455">
        <v>0</v>
      </c>
      <c r="F18" s="2775">
        <v>0</v>
      </c>
      <c r="G18" s="2773">
        <v>0</v>
      </c>
      <c r="H18" s="2774">
        <v>0</v>
      </c>
      <c r="I18" s="2487">
        <v>93.91684190837702</v>
      </c>
      <c r="J18" s="2455">
        <v>93.91684190837705</v>
      </c>
      <c r="K18" s="2455">
        <v>2.8421709430404e-14</v>
      </c>
      <c r="L18" s="2775">
        <v>3.02626332539285e-14</v>
      </c>
      <c r="M18" s="2773">
        <v>4.58199236529e-17</v>
      </c>
      <c r="N18" s="2774">
        <v>4.36594779473e-17</v>
      </c>
      <c r="O18" s="2445" t="s">
        <v>107</v>
      </c>
      <c r="P18" s="2437" t="s">
        <v>107</v>
      </c>
      <c r="Q18" s="2455" t="s">
        <v>2328</v>
      </c>
      <c r="R18" s="2775" t="s">
        <v>2328</v>
      </c>
      <c r="S18" s="2773" t="s">
        <v>2328</v>
      </c>
      <c r="T18" s="2774" t="s">
        <v>2328</v>
      </c>
    </row>
    <row r="19" ht="18" customHeight="1" x14ac:dyDescent="0.2">
      <c r="B19" s="2558" t="s">
        <v>2018</v>
      </c>
      <c r="C19" s="2437" t="s">
        <v>103</v>
      </c>
      <c r="D19" s="2455" t="s">
        <v>103</v>
      </c>
      <c r="E19" s="2455" t="s">
        <v>2328</v>
      </c>
      <c r="F19" s="2775" t="s">
        <v>2328</v>
      </c>
      <c r="G19" s="2773" t="s">
        <v>2328</v>
      </c>
      <c r="H19" s="2774" t="s">
        <v>2328</v>
      </c>
      <c r="I19" s="2487">
        <v>24.2578056</v>
      </c>
      <c r="J19" s="2455">
        <v>24.2578056</v>
      </c>
      <c r="K19" s="2455">
        <v>0</v>
      </c>
      <c r="L19" s="2775">
        <v>0</v>
      </c>
      <c r="M19" s="2773">
        <v>0</v>
      </c>
      <c r="N19" s="2774">
        <v>0</v>
      </c>
      <c r="O19" s="2445" t="s">
        <v>103</v>
      </c>
      <c r="P19" s="2437" t="s">
        <v>103</v>
      </c>
      <c r="Q19" s="2455" t="s">
        <v>2328</v>
      </c>
      <c r="R19" s="2775" t="s">
        <v>2328</v>
      </c>
      <c r="S19" s="2773" t="s">
        <v>2328</v>
      </c>
      <c r="T19" s="2774" t="s">
        <v>2328</v>
      </c>
    </row>
    <row r="20" ht="18" customHeight="1" x14ac:dyDescent="0.2">
      <c r="B20" s="2559" t="s">
        <v>2019</v>
      </c>
      <c r="C20" s="2442">
        <v>0.06535059227879604</v>
      </c>
      <c r="D20" s="2776">
        <v>0.06535059227879604</v>
      </c>
      <c r="E20" s="2776">
        <v>0</v>
      </c>
      <c r="F20" s="2777">
        <v>0</v>
      </c>
      <c r="G20" s="2778">
        <v>0</v>
      </c>
      <c r="H20" s="2779">
        <v>0</v>
      </c>
      <c r="I20" s="2780">
        <v>69.65903630837704</v>
      </c>
      <c r="J20" s="2776">
        <v>69.65903630837704</v>
      </c>
      <c r="K20" s="2776">
        <v>0</v>
      </c>
      <c r="L20" s="2777">
        <v>0</v>
      </c>
      <c r="M20" s="2778">
        <v>0</v>
      </c>
      <c r="N20" s="2779">
        <v>0</v>
      </c>
      <c r="O20" s="2450" t="s">
        <v>107</v>
      </c>
      <c r="P20" s="2442" t="s">
        <v>107</v>
      </c>
      <c r="Q20" s="2776" t="s">
        <v>2328</v>
      </c>
      <c r="R20" s="2777" t="s">
        <v>2328</v>
      </c>
      <c r="S20" s="2778" t="s">
        <v>2328</v>
      </c>
      <c r="T20" s="2779" t="s">
        <v>2328</v>
      </c>
    </row>
    <row r="21" ht="18" customHeight="1" x14ac:dyDescent="0.2">
      <c r="B21" s="2560" t="s">
        <v>2074</v>
      </c>
      <c r="C21" s="2466" t="s">
        <v>103</v>
      </c>
      <c r="D21" s="2466" t="s">
        <v>103</v>
      </c>
      <c r="E21" s="2781" t="s">
        <v>2328</v>
      </c>
      <c r="F21" s="2782" t="s">
        <v>2328</v>
      </c>
      <c r="G21" s="2783" t="s">
        <v>2328</v>
      </c>
      <c r="H21" s="2784" t="s">
        <v>2328</v>
      </c>
      <c r="I21" s="2785"/>
      <c r="J21" s="2786"/>
      <c r="K21" s="2786"/>
      <c r="L21" s="2787"/>
      <c r="M21" s="2787"/>
      <c r="N21" s="2787"/>
      <c r="O21" s="2786"/>
      <c r="P21" s="2786"/>
      <c r="Q21" s="2786"/>
      <c r="R21" s="2787"/>
      <c r="S21" s="2787"/>
      <c r="T21" s="2787"/>
    </row>
    <row r="22" ht="18" customHeight="1" x14ac:dyDescent="0.2">
      <c r="B22" s="2788" t="s">
        <v>2021</v>
      </c>
      <c r="C22" s="2455">
        <v>1618.5292130515566</v>
      </c>
      <c r="D22" s="2455">
        <v>1537.214607013328</v>
      </c>
      <c r="E22" s="2455">
        <v>-81.31460603822848</v>
      </c>
      <c r="F22" s="2772">
        <v>-5.023981364223809</v>
      </c>
      <c r="G22" s="2773">
        <v>-0.13109095530175577</v>
      </c>
      <c r="H22" s="2774">
        <v>-0.1249099128893514</v>
      </c>
      <c r="I22" s="2487" t="s">
        <v>606</v>
      </c>
      <c r="J22" s="2455" t="s">
        <v>606</v>
      </c>
      <c r="K22" s="2455" t="s">
        <v>2328</v>
      </c>
      <c r="L22" s="2772" t="s">
        <v>2328</v>
      </c>
      <c r="M22" s="2773" t="s">
        <v>2328</v>
      </c>
      <c r="N22" s="2774" t="s">
        <v>2328</v>
      </c>
      <c r="O22" s="2487">
        <v>36.04053</v>
      </c>
      <c r="P22" s="2455">
        <v>36.04053</v>
      </c>
      <c r="Q22" s="2455">
        <v>0</v>
      </c>
      <c r="R22" s="2772">
        <v>0</v>
      </c>
      <c r="S22" s="2773">
        <v>0</v>
      </c>
      <c r="T22" s="2774">
        <v>0</v>
      </c>
    </row>
    <row r="23" ht="18" customHeight="1" x14ac:dyDescent="0.2">
      <c r="B23" s="2563" t="s">
        <v>2022</v>
      </c>
      <c r="C23" s="2455">
        <v>1485.322669481403</v>
      </c>
      <c r="D23" s="2455">
        <v>1485.322669481403</v>
      </c>
      <c r="E23" s="2455">
        <v>0</v>
      </c>
      <c r="F23" s="2775">
        <v>0</v>
      </c>
      <c r="G23" s="2773">
        <v>0</v>
      </c>
      <c r="H23" s="2774">
        <v>0</v>
      </c>
      <c r="I23" s="2487" t="s">
        <v>103</v>
      </c>
      <c r="J23" s="2455" t="s">
        <v>103</v>
      </c>
      <c r="K23" s="2455" t="s">
        <v>2328</v>
      </c>
      <c r="L23" s="2775" t="s">
        <v>2328</v>
      </c>
      <c r="M23" s="2773" t="s">
        <v>2328</v>
      </c>
      <c r="N23" s="2774" t="s">
        <v>2328</v>
      </c>
      <c r="O23" s="2445" t="s">
        <v>103</v>
      </c>
      <c r="P23" s="2437" t="s">
        <v>103</v>
      </c>
      <c r="Q23" s="2455" t="s">
        <v>2328</v>
      </c>
      <c r="R23" s="2775" t="s">
        <v>2328</v>
      </c>
      <c r="S23" s="2773" t="s">
        <v>2328</v>
      </c>
      <c r="T23" s="2774" t="s">
        <v>2328</v>
      </c>
    </row>
    <row r="24" ht="18" customHeight="1" x14ac:dyDescent="0.2">
      <c r="B24" s="2563" t="s">
        <v>844</v>
      </c>
      <c r="C24" s="2455" t="s">
        <v>103</v>
      </c>
      <c r="D24" s="2455" t="s">
        <v>103</v>
      </c>
      <c r="E24" s="2455" t="s">
        <v>2328</v>
      </c>
      <c r="F24" s="2775" t="s">
        <v>2328</v>
      </c>
      <c r="G24" s="2773" t="s">
        <v>2328</v>
      </c>
      <c r="H24" s="2774" t="s">
        <v>2328</v>
      </c>
      <c r="I24" s="2487" t="s">
        <v>103</v>
      </c>
      <c r="J24" s="2455" t="s">
        <v>103</v>
      </c>
      <c r="K24" s="2455" t="s">
        <v>2328</v>
      </c>
      <c r="L24" s="2775" t="s">
        <v>2328</v>
      </c>
      <c r="M24" s="2773" t="s">
        <v>2328</v>
      </c>
      <c r="N24" s="2774" t="s">
        <v>2328</v>
      </c>
      <c r="O24" s="2445" t="s">
        <v>103</v>
      </c>
      <c r="P24" s="2437" t="s">
        <v>103</v>
      </c>
      <c r="Q24" s="2455" t="s">
        <v>2328</v>
      </c>
      <c r="R24" s="2775" t="s">
        <v>2328</v>
      </c>
      <c r="S24" s="2773" t="s">
        <v>2328</v>
      </c>
      <c r="T24" s="2774" t="s">
        <v>2328</v>
      </c>
    </row>
    <row r="25" ht="18" customHeight="1" x14ac:dyDescent="0.2">
      <c r="B25" s="2563" t="s">
        <v>623</v>
      </c>
      <c r="C25" s="2455" t="s">
        <v>606</v>
      </c>
      <c r="D25" s="2455" t="s">
        <v>103</v>
      </c>
      <c r="E25" s="2455" t="s">
        <v>2328</v>
      </c>
      <c r="F25" s="2775" t="s">
        <v>2328</v>
      </c>
      <c r="G25" s="2773" t="s">
        <v>2328</v>
      </c>
      <c r="H25" s="2774" t="s">
        <v>2328</v>
      </c>
      <c r="I25" s="2487" t="s">
        <v>606</v>
      </c>
      <c r="J25" s="2455" t="s">
        <v>103</v>
      </c>
      <c r="K25" s="2455" t="s">
        <v>2328</v>
      </c>
      <c r="L25" s="2775" t="s">
        <v>2328</v>
      </c>
      <c r="M25" s="2773" t="s">
        <v>2328</v>
      </c>
      <c r="N25" s="2774" t="s">
        <v>2328</v>
      </c>
      <c r="O25" s="2445" t="s">
        <v>103</v>
      </c>
      <c r="P25" s="2437" t="s">
        <v>103</v>
      </c>
      <c r="Q25" s="2455" t="s">
        <v>2328</v>
      </c>
      <c r="R25" s="2775" t="s">
        <v>2328</v>
      </c>
      <c r="S25" s="2773" t="s">
        <v>2328</v>
      </c>
      <c r="T25" s="2774" t="s">
        <v>2328</v>
      </c>
    </row>
    <row r="26" ht="18" customHeight="1" x14ac:dyDescent="0.2">
      <c r="B26" s="2565" t="s">
        <v>2075</v>
      </c>
      <c r="C26" s="2455">
        <v>98.72597381114066</v>
      </c>
      <c r="D26" s="2455">
        <v>51.89193753192521</v>
      </c>
      <c r="E26" s="2455">
        <v>-46.834036279215454</v>
      </c>
      <c r="F26" s="2775">
        <v>-47.43841409840872</v>
      </c>
      <c r="G26" s="2773">
        <v>-0.0755032687927316</v>
      </c>
      <c r="H26" s="2774">
        <v>-0.07194322984413458</v>
      </c>
      <c r="I26" s="2487" t="s">
        <v>103</v>
      </c>
      <c r="J26" s="2455" t="s">
        <v>103</v>
      </c>
      <c r="K26" s="2455" t="s">
        <v>2328</v>
      </c>
      <c r="L26" s="2775" t="s">
        <v>2328</v>
      </c>
      <c r="M26" s="2773" t="s">
        <v>2328</v>
      </c>
      <c r="N26" s="2774" t="s">
        <v>2328</v>
      </c>
      <c r="O26" s="2445" t="s">
        <v>103</v>
      </c>
      <c r="P26" s="2437" t="s">
        <v>103</v>
      </c>
      <c r="Q26" s="2455" t="s">
        <v>2328</v>
      </c>
      <c r="R26" s="2775" t="s">
        <v>2328</v>
      </c>
      <c r="S26" s="2773" t="s">
        <v>2328</v>
      </c>
      <c r="T26" s="2774" t="s">
        <v>2328</v>
      </c>
    </row>
    <row r="27" ht="18" customHeight="1" x14ac:dyDescent="0.2">
      <c r="B27" s="2565" t="s">
        <v>2329</v>
      </c>
      <c r="C27" s="185"/>
      <c r="D27" s="185"/>
      <c r="E27" s="185"/>
      <c r="F27" s="2789"/>
      <c r="G27" s="2790"/>
      <c r="H27" s="2791"/>
      <c r="I27" s="2568"/>
      <c r="J27" s="2568"/>
      <c r="K27" s="2568"/>
      <c r="L27" s="2792"/>
      <c r="M27" s="2792"/>
      <c r="N27" s="2792"/>
      <c r="O27" s="2445" t="s">
        <v>103</v>
      </c>
      <c r="P27" s="2437" t="s">
        <v>103</v>
      </c>
      <c r="Q27" s="2455" t="s">
        <v>2328</v>
      </c>
      <c r="R27" s="2775" t="s">
        <v>2328</v>
      </c>
      <c r="S27" s="2773" t="s">
        <v>2328</v>
      </c>
      <c r="T27" s="2774" t="s">
        <v>2328</v>
      </c>
    </row>
    <row r="28" ht="18" customHeight="1" x14ac:dyDescent="0.2">
      <c r="B28" s="2565" t="s">
        <v>2078</v>
      </c>
      <c r="C28" s="2437">
        <v>0.05994866975327999</v>
      </c>
      <c r="D28" s="2455" t="s">
        <v>103</v>
      </c>
      <c r="E28" s="2455" t="s">
        <v>2328</v>
      </c>
      <c r="F28" s="2775" t="s">
        <v>2328</v>
      </c>
      <c r="G28" s="2793" t="s">
        <v>2328</v>
      </c>
      <c r="H28" s="2794" t="s">
        <v>2328</v>
      </c>
      <c r="I28" s="2487" t="s">
        <v>223</v>
      </c>
      <c r="J28" s="2455" t="s">
        <v>103</v>
      </c>
      <c r="K28" s="2455" t="s">
        <v>2328</v>
      </c>
      <c r="L28" s="2775" t="s">
        <v>2328</v>
      </c>
      <c r="M28" s="2773" t="s">
        <v>2328</v>
      </c>
      <c r="N28" s="2774" t="s">
        <v>2328</v>
      </c>
      <c r="O28" s="2445">
        <v>36.04053</v>
      </c>
      <c r="P28" s="2437">
        <v>36.04053</v>
      </c>
      <c r="Q28" s="2455">
        <v>0</v>
      </c>
      <c r="R28" s="2775">
        <v>0</v>
      </c>
      <c r="S28" s="2773">
        <v>0</v>
      </c>
      <c r="T28" s="2774">
        <v>0</v>
      </c>
    </row>
    <row r="29" ht="18" customHeight="1" x14ac:dyDescent="0.2">
      <c r="B29" s="2560" t="s">
        <v>2079</v>
      </c>
      <c r="C29" s="2466">
        <v>34.42062108925967</v>
      </c>
      <c r="D29" s="2466" t="s">
        <v>606</v>
      </c>
      <c r="E29" s="2781" t="s">
        <v>2328</v>
      </c>
      <c r="F29" s="2782" t="s">
        <v>2328</v>
      </c>
      <c r="G29" s="2783" t="s">
        <v>2328</v>
      </c>
      <c r="H29" s="2784" t="s">
        <v>2328</v>
      </c>
      <c r="I29" s="2464" t="s">
        <v>606</v>
      </c>
      <c r="J29" s="2466" t="s">
        <v>606</v>
      </c>
      <c r="K29" s="2781" t="s">
        <v>2328</v>
      </c>
      <c r="L29" s="2782" t="s">
        <v>2328</v>
      </c>
      <c r="M29" s="2783" t="s">
        <v>2328</v>
      </c>
      <c r="N29" s="2784" t="s">
        <v>2328</v>
      </c>
      <c r="O29" s="2464" t="s">
        <v>606</v>
      </c>
      <c r="P29" s="2466" t="s">
        <v>606</v>
      </c>
      <c r="Q29" s="2781" t="s">
        <v>2328</v>
      </c>
      <c r="R29" s="2782" t="s">
        <v>2328</v>
      </c>
      <c r="S29" s="2783" t="s">
        <v>2328</v>
      </c>
      <c r="T29" s="2784" t="s">
        <v>2328</v>
      </c>
    </row>
    <row r="30" ht="18" customHeight="1" x14ac:dyDescent="0.2">
      <c r="B30" s="2795" t="s">
        <v>2027</v>
      </c>
      <c r="C30" s="2796">
        <v>396.34319999999997</v>
      </c>
      <c r="D30" s="2797">
        <v>396.3432</v>
      </c>
      <c r="E30" s="2455">
        <v>5.6843418860808e-14</v>
      </c>
      <c r="F30" s="2798">
        <v>1.43419689957613e-14</v>
      </c>
      <c r="G30" s="2799">
        <v>9.16398473059e-17</v>
      </c>
      <c r="H30" s="2800">
        <v>8.73189558946e-17</v>
      </c>
      <c r="I30" s="2801">
        <v>13133.485583857579</v>
      </c>
      <c r="J30" s="2797">
        <v>13133.485583857579</v>
      </c>
      <c r="K30" s="2455">
        <v>0</v>
      </c>
      <c r="L30" s="2798">
        <v>0</v>
      </c>
      <c r="M30" s="2799">
        <v>0</v>
      </c>
      <c r="N30" s="2800">
        <v>0</v>
      </c>
      <c r="O30" s="2801">
        <v>4429.073649972045</v>
      </c>
      <c r="P30" s="2797">
        <v>4429.073649972045</v>
      </c>
      <c r="Q30" s="2455">
        <v>0</v>
      </c>
      <c r="R30" s="2798">
        <v>0</v>
      </c>
      <c r="S30" s="2799">
        <v>0</v>
      </c>
      <c r="T30" s="2800">
        <v>0</v>
      </c>
    </row>
    <row r="31" ht="18" customHeight="1" x14ac:dyDescent="0.2">
      <c r="B31" s="2556" t="s">
        <v>2028</v>
      </c>
      <c r="C31" s="185"/>
      <c r="D31" s="185"/>
      <c r="E31" s="185"/>
      <c r="F31" s="2789"/>
      <c r="G31" s="2790"/>
      <c r="H31" s="2791"/>
      <c r="I31" s="2487">
        <v>11403.602820352538</v>
      </c>
      <c r="J31" s="2455">
        <v>11403.602820352538</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1729.88276350504</v>
      </c>
      <c r="J32" s="2437">
        <v>1729.88276350504</v>
      </c>
      <c r="K32" s="2457">
        <v>0</v>
      </c>
      <c r="L32" s="2808">
        <v>0</v>
      </c>
      <c r="M32" s="2804">
        <v>0</v>
      </c>
      <c r="N32" s="2805">
        <v>0</v>
      </c>
      <c r="O32" s="2445">
        <v>561.0043332199149</v>
      </c>
      <c r="P32" s="2437">
        <v>561.0043332199151</v>
      </c>
      <c r="Q32" s="2457">
        <v>2.273736754432321e-13</v>
      </c>
      <c r="R32" s="2808">
        <v>4.05297538680688e-14</v>
      </c>
      <c r="S32" s="2804">
        <v>3.665593892235e-16</v>
      </c>
      <c r="T32" s="2805">
        <v>3.492758235783e-16</v>
      </c>
    </row>
    <row r="33" ht="18" customHeight="1" x14ac:dyDescent="0.2">
      <c r="B33" s="2556" t="s">
        <v>2030</v>
      </c>
      <c r="C33" s="49"/>
      <c r="D33" s="49"/>
      <c r="E33" s="49"/>
      <c r="F33" s="2807"/>
      <c r="G33" s="2809"/>
      <c r="H33" s="2810"/>
      <c r="I33" s="2445" t="s">
        <v>606</v>
      </c>
      <c r="J33" s="2437" t="s">
        <v>103</v>
      </c>
      <c r="K33" s="2457" t="s">
        <v>2328</v>
      </c>
      <c r="L33" s="2808" t="s">
        <v>2328</v>
      </c>
      <c r="M33" s="2811" t="s">
        <v>2328</v>
      </c>
      <c r="N33" s="2812" t="s">
        <v>2328</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2328</v>
      </c>
      <c r="L34" s="2808" t="s">
        <v>2328</v>
      </c>
      <c r="M34" s="2804" t="s">
        <v>2328</v>
      </c>
      <c r="N34" s="2805" t="s">
        <v>2328</v>
      </c>
      <c r="O34" s="2445">
        <v>3868.0693167521304</v>
      </c>
      <c r="P34" s="2437">
        <v>3868.0693167521304</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2328</v>
      </c>
      <c r="L35" s="2808" t="s">
        <v>2328</v>
      </c>
      <c r="M35" s="2804" t="s">
        <v>2328</v>
      </c>
      <c r="N35" s="2805" t="s">
        <v>2328</v>
      </c>
      <c r="O35" s="2445" t="s">
        <v>223</v>
      </c>
      <c r="P35" s="2437" t="s">
        <v>223</v>
      </c>
      <c r="Q35" s="2457" t="s">
        <v>2328</v>
      </c>
      <c r="R35" s="2808" t="s">
        <v>2328</v>
      </c>
      <c r="S35" s="2804" t="s">
        <v>2328</v>
      </c>
      <c r="T35" s="2805" t="s">
        <v>2328</v>
      </c>
    </row>
    <row r="36" ht="18" customHeight="1" x14ac:dyDescent="0.2">
      <c r="B36" s="2556" t="s">
        <v>2033</v>
      </c>
      <c r="C36" s="49"/>
      <c r="D36" s="49"/>
      <c r="E36" s="49"/>
      <c r="F36" s="2807"/>
      <c r="G36" s="2790"/>
      <c r="H36" s="2791"/>
      <c r="I36" s="2487" t="s">
        <v>606</v>
      </c>
      <c r="J36" s="2437" t="s">
        <v>606</v>
      </c>
      <c r="K36" s="2457" t="s">
        <v>2328</v>
      </c>
      <c r="L36" s="2808" t="s">
        <v>2328</v>
      </c>
      <c r="M36" s="2804" t="s">
        <v>2328</v>
      </c>
      <c r="N36" s="2805" t="s">
        <v>2328</v>
      </c>
      <c r="O36" s="2445" t="s">
        <v>606</v>
      </c>
      <c r="P36" s="2437" t="s">
        <v>606</v>
      </c>
      <c r="Q36" s="2457" t="s">
        <v>2328</v>
      </c>
      <c r="R36" s="2808" t="s">
        <v>2328</v>
      </c>
      <c r="S36" s="2804" t="s">
        <v>2328</v>
      </c>
      <c r="T36" s="2805" t="s">
        <v>2328</v>
      </c>
    </row>
    <row r="37" ht="18" customHeight="1" x14ac:dyDescent="0.2">
      <c r="B37" s="2556" t="s">
        <v>963</v>
      </c>
      <c r="C37" s="2437">
        <v>307.32239999999996</v>
      </c>
      <c r="D37" s="2437">
        <v>307.3224</v>
      </c>
      <c r="E37" s="2457">
        <v>5.6843418860808e-14</v>
      </c>
      <c r="F37" s="2808">
        <v>1.84963474386534e-14</v>
      </c>
      <c r="G37" s="2804">
        <v>9.16398473059e-17</v>
      </c>
      <c r="H37" s="2805">
        <v>8.73189558946e-17</v>
      </c>
      <c r="I37" s="2813"/>
      <c r="J37" s="2568"/>
      <c r="K37" s="2568"/>
      <c r="L37" s="2792"/>
      <c r="M37" s="2814"/>
      <c r="N37" s="2815"/>
      <c r="O37" s="2481"/>
      <c r="P37" s="2568"/>
      <c r="Q37" s="2568"/>
      <c r="R37" s="2792"/>
      <c r="S37" s="2814"/>
      <c r="T37" s="2815"/>
    </row>
    <row r="38" ht="18" customHeight="1" x14ac:dyDescent="0.2">
      <c r="B38" s="2556" t="s">
        <v>964</v>
      </c>
      <c r="C38" s="2437">
        <v>89.02080000000001</v>
      </c>
      <c r="D38" s="2437">
        <v>89.0208</v>
      </c>
      <c r="E38" s="2457">
        <v>-1.4210854715202e-14</v>
      </c>
      <c r="F38" s="2808">
        <v>-1.59635216884166e-14</v>
      </c>
      <c r="G38" s="2804">
        <v>-2.29099618265e-17</v>
      </c>
      <c r="H38" s="2805">
        <v>-2.18297389736e-17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2328</v>
      </c>
      <c r="F39" s="2808" t="s">
        <v>2328</v>
      </c>
      <c r="G39" s="2804" t="s">
        <v>2328</v>
      </c>
      <c r="H39" s="2805" t="s">
        <v>2328</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2328</v>
      </c>
      <c r="F40" s="2816" t="s">
        <v>2328</v>
      </c>
      <c r="G40" s="2817" t="s">
        <v>2328</v>
      </c>
      <c r="H40" s="2818" t="s">
        <v>2328</v>
      </c>
      <c r="I40" s="2464" t="s">
        <v>103</v>
      </c>
      <c r="J40" s="2466" t="s">
        <v>103</v>
      </c>
      <c r="K40" s="2467" t="s">
        <v>2328</v>
      </c>
      <c r="L40" s="2816" t="s">
        <v>2328</v>
      </c>
      <c r="M40" s="2817" t="s">
        <v>2328</v>
      </c>
      <c r="N40" s="2818" t="s">
        <v>2328</v>
      </c>
      <c r="O40" s="2464" t="s">
        <v>103</v>
      </c>
      <c r="P40" s="2466" t="s">
        <v>103</v>
      </c>
      <c r="Q40" s="2467" t="s">
        <v>2328</v>
      </c>
      <c r="R40" s="2816" t="s">
        <v>2328</v>
      </c>
      <c r="S40" s="2817" t="s">
        <v>2328</v>
      </c>
      <c r="T40" s="2818" t="s">
        <v>2328</v>
      </c>
    </row>
    <row r="41" ht="18" customHeight="1" x14ac:dyDescent="0.2">
      <c r="B41" s="2819" t="s">
        <v>2330</v>
      </c>
      <c r="C41" s="2455">
        <v>90.64260640232408</v>
      </c>
      <c r="D41" s="2455">
        <v>-850.2016549695554</v>
      </c>
      <c r="E41" s="2820">
        <v>-940.8442613718795</v>
      </c>
      <c r="F41" s="2821">
        <v>-1037.971323547197</v>
      </c>
      <c r="G41" s="2790"/>
      <c r="H41" s="2821">
        <v>-1.445260334596684</v>
      </c>
      <c r="I41" s="2487">
        <v>3695.835832056621</v>
      </c>
      <c r="J41" s="2455">
        <v>3670.519783205367</v>
      </c>
      <c r="K41" s="2820">
        <v>-25.31604885125398</v>
      </c>
      <c r="L41" s="2821">
        <v>-0.6849884573245876</v>
      </c>
      <c r="M41" s="2790"/>
      <c r="N41" s="2821">
        <v>-0.03888877547074434</v>
      </c>
      <c r="O41" s="2487">
        <v>261.7577862081288</v>
      </c>
      <c r="P41" s="2455">
        <v>249.13249873878408</v>
      </c>
      <c r="Q41" s="2820">
        <v>-12.625287469344698</v>
      </c>
      <c r="R41" s="2821">
        <v>-4.823271029388247</v>
      </c>
      <c r="S41" s="2790"/>
      <c r="T41" s="2822">
        <v>-0.01939409947159381</v>
      </c>
      <c r="U41" s="2823"/>
    </row>
    <row r="42" ht="18" customHeight="1" x14ac:dyDescent="0.2">
      <c r="B42" s="2556" t="s">
        <v>1329</v>
      </c>
      <c r="C42" s="2437">
        <v>-3339.3250329559105</v>
      </c>
      <c r="D42" s="2437">
        <v>-4243.859615729009</v>
      </c>
      <c r="E42" s="2480">
        <v>-904.5345827730989</v>
      </c>
      <c r="F42" s="2824">
        <v>27.087347707881587</v>
      </c>
      <c r="G42" s="2790"/>
      <c r="H42" s="2824">
        <v>-1.3894839001799473</v>
      </c>
      <c r="I42" s="2445">
        <v>72.50403299568389</v>
      </c>
      <c r="J42" s="2437">
        <v>71.36304648676953</v>
      </c>
      <c r="K42" s="2480">
        <v>-1.1409865089143523</v>
      </c>
      <c r="L42" s="2824">
        <v>-1.5736869547412273</v>
      </c>
      <c r="M42" s="2790"/>
      <c r="N42" s="2824">
        <v>-0.0017527051089617732</v>
      </c>
      <c r="O42" s="2445">
        <v>216.25404315438345</v>
      </c>
      <c r="P42" s="2437">
        <v>201.52942476054255</v>
      </c>
      <c r="Q42" s="2480">
        <v>-14.724618393840899</v>
      </c>
      <c r="R42" s="2824">
        <v>-6.808944785059586</v>
      </c>
      <c r="S42" s="2790"/>
      <c r="T42" s="2825">
        <v>-0.022618947450091804</v>
      </c>
      <c r="U42" s="2823"/>
    </row>
    <row r="43" ht="18" customHeight="1" x14ac:dyDescent="0.2">
      <c r="B43" s="2556" t="s">
        <v>1332</v>
      </c>
      <c r="C43" s="2437">
        <v>-13.07823398504738</v>
      </c>
      <c r="D43" s="2437">
        <v>-13.07823398504738</v>
      </c>
      <c r="E43" s="2480">
        <v>0</v>
      </c>
      <c r="F43" s="2824">
        <v>0</v>
      </c>
      <c r="G43" s="2790"/>
      <c r="H43" s="2824">
        <v>0</v>
      </c>
      <c r="I43" s="2445">
        <v>0.009342950399838375</v>
      </c>
      <c r="J43" s="2437">
        <v>0.009342950399838375</v>
      </c>
      <c r="K43" s="2480">
        <v>0</v>
      </c>
      <c r="L43" s="2824">
        <v>0</v>
      </c>
      <c r="M43" s="2790"/>
      <c r="N43" s="2824">
        <v>0</v>
      </c>
      <c r="O43" s="2445">
        <v>0.0022924831999603422</v>
      </c>
      <c r="P43" s="2437">
        <v>0.0022924831999603422</v>
      </c>
      <c r="Q43" s="2480">
        <v>0</v>
      </c>
      <c r="R43" s="2824">
        <v>0</v>
      </c>
      <c r="S43" s="2790"/>
      <c r="T43" s="2825">
        <v>0</v>
      </c>
      <c r="U43" s="2823"/>
    </row>
    <row r="44" ht="18" customHeight="1" x14ac:dyDescent="0.2">
      <c r="B44" s="2556" t="s">
        <v>1335</v>
      </c>
      <c r="C44" s="2437">
        <v>1883.0687396659625</v>
      </c>
      <c r="D44" s="2437">
        <v>1575.4665656082216</v>
      </c>
      <c r="E44" s="2480">
        <v>-307.60217405774097</v>
      </c>
      <c r="F44" s="2824">
        <v>-16.33515376142384</v>
      </c>
      <c r="G44" s="2790"/>
      <c r="H44" s="2824">
        <v>-0.4725173328401039</v>
      </c>
      <c r="I44" s="2445">
        <v>1481.5046942807533</v>
      </c>
      <c r="J44" s="2437">
        <v>1480.345430190865</v>
      </c>
      <c r="K44" s="2480">
        <v>-1.159264089888211</v>
      </c>
      <c r="L44" s="2824">
        <v>-0.07824910001051431</v>
      </c>
      <c r="M44" s="2790"/>
      <c r="N44" s="2824">
        <v>-0.0017807818735002304</v>
      </c>
      <c r="O44" s="2445">
        <v>4.4342420803552045</v>
      </c>
      <c r="P44" s="2437">
        <v>4.6632615829622726</v>
      </c>
      <c r="Q44" s="2480">
        <v>0.22901950260706805</v>
      </c>
      <c r="R44" s="2824">
        <v>5.164794759891018</v>
      </c>
      <c r="S44" s="2790"/>
      <c r="T44" s="2825">
        <v>0.0003518040302275156</v>
      </c>
      <c r="U44" s="2823"/>
    </row>
    <row r="45" ht="18" customHeight="1" x14ac:dyDescent="0.2">
      <c r="B45" s="2556" t="s">
        <v>2081</v>
      </c>
      <c r="C45" s="2437">
        <v>2077.506750087096</v>
      </c>
      <c r="D45" s="2437">
        <v>2352.3489188942112</v>
      </c>
      <c r="E45" s="2480">
        <v>274.8421688071153</v>
      </c>
      <c r="F45" s="2824">
        <v>13.229423625005934</v>
      </c>
      <c r="G45" s="2790"/>
      <c r="H45" s="2824">
        <v>0.42219366281965826</v>
      </c>
      <c r="I45" s="2445">
        <v>2141.817761829784</v>
      </c>
      <c r="J45" s="2437">
        <v>2118.6062969943328</v>
      </c>
      <c r="K45" s="2480">
        <v>-23.211464835451352</v>
      </c>
      <c r="L45" s="2824">
        <v>-1.083727348288562</v>
      </c>
      <c r="M45" s="2790"/>
      <c r="N45" s="2824">
        <v>-0.0356558580541779</v>
      </c>
      <c r="O45" s="2445">
        <v>27.1055887851607</v>
      </c>
      <c r="P45" s="2437">
        <v>27.105588785161085</v>
      </c>
      <c r="Q45" s="2480">
        <v>3.872457909892546e-13</v>
      </c>
      <c r="R45" s="2824">
        <v>1.4286566289283387e-12</v>
      </c>
      <c r="S45" s="2790"/>
      <c r="T45" s="2825">
        <v>5.948603870318e-16</v>
      </c>
      <c r="U45" s="2823"/>
    </row>
    <row r="46" ht="18" customHeight="1" x14ac:dyDescent="0.2">
      <c r="B46" s="2556" t="s">
        <v>2082</v>
      </c>
      <c r="C46" s="2437">
        <v>173.70396961185648</v>
      </c>
      <c r="D46" s="2437">
        <v>170.93871636326324</v>
      </c>
      <c r="E46" s="2480">
        <v>-2.7652532485932397</v>
      </c>
      <c r="F46" s="2824">
        <v>-1.5919344012530225</v>
      </c>
      <c r="G46" s="2790"/>
      <c r="H46" s="2824">
        <v>-0.004247792115433614</v>
      </c>
      <c r="I46" s="2445" t="s">
        <v>103</v>
      </c>
      <c r="J46" s="2437">
        <v>0.18504500000000002</v>
      </c>
      <c r="K46" s="2480" t="s">
        <v>2328</v>
      </c>
      <c r="L46" s="2824" t="s">
        <v>2328</v>
      </c>
      <c r="M46" s="2790"/>
      <c r="N46" s="2824" t="s">
        <v>2328</v>
      </c>
      <c r="O46" s="2445">
        <v>12.48440042407706</v>
      </c>
      <c r="P46" s="2437">
        <v>13.209958586918173</v>
      </c>
      <c r="Q46" s="2480">
        <v>0.7255581628411125</v>
      </c>
      <c r="R46" s="2824">
        <v>5.811718129785565</v>
      </c>
      <c r="S46" s="2790"/>
      <c r="T46" s="2825">
        <v>0.0011145526164639296</v>
      </c>
      <c r="U46" s="2823"/>
    </row>
    <row r="47" ht="18" customHeight="1" x14ac:dyDescent="0.2">
      <c r="B47" s="2556" t="s">
        <v>2083</v>
      </c>
      <c r="C47" s="2437">
        <v>17.254438666668236</v>
      </c>
      <c r="D47" s="2437">
        <v>12.368150666667791</v>
      </c>
      <c r="E47" s="2480">
        <v>-4.8862880000004445</v>
      </c>
      <c r="F47" s="2824">
        <v>-28.31902036569682</v>
      </c>
      <c r="G47" s="2790"/>
      <c r="H47" s="2824">
        <v>-0.007505980022154892</v>
      </c>
      <c r="I47" s="2445" t="s">
        <v>103</v>
      </c>
      <c r="J47" s="2437">
        <v>0.010621583</v>
      </c>
      <c r="K47" s="2480" t="s">
        <v>2328</v>
      </c>
      <c r="L47" s="2824" t="s">
        <v>2328</v>
      </c>
      <c r="M47" s="2790"/>
      <c r="N47" s="2824" t="s">
        <v>2328</v>
      </c>
      <c r="O47" s="2445">
        <v>1.4772192809523808</v>
      </c>
      <c r="P47" s="2437">
        <v>2.62197254</v>
      </c>
      <c r="Q47" s="2480">
        <v>1.144753259047619</v>
      </c>
      <c r="R47" s="2824">
        <v>77.49379349486848</v>
      </c>
      <c r="S47" s="2790"/>
      <c r="T47" s="2825">
        <v>0.0017584913318059337</v>
      </c>
      <c r="U47" s="2823"/>
    </row>
    <row r="48" ht="18" customHeight="1" x14ac:dyDescent="0.2">
      <c r="B48" s="2556" t="s">
        <v>2084</v>
      </c>
      <c r="C48" s="2437">
        <v>-708.488024688301</v>
      </c>
      <c r="D48" s="2437">
        <v>-704.3861567878623</v>
      </c>
      <c r="E48" s="2480">
        <v>4.1018679004387195</v>
      </c>
      <c r="F48" s="2824">
        <v>-0.5789607950315511</v>
      </c>
      <c r="G48" s="2790"/>
      <c r="H48" s="2824">
        <v>0.006301007741297415</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2328</v>
      </c>
      <c r="F49" s="2826" t="s">
        <v>2328</v>
      </c>
      <c r="G49" s="2827"/>
      <c r="H49" s="2826" t="s">
        <v>2328</v>
      </c>
      <c r="I49" s="2828" t="s">
        <v>103</v>
      </c>
      <c r="J49" s="2829" t="s">
        <v>223</v>
      </c>
      <c r="K49" s="2830" t="s">
        <v>2328</v>
      </c>
      <c r="L49" s="2831" t="s">
        <v>2328</v>
      </c>
      <c r="M49" s="2832"/>
      <c r="N49" s="2831" t="s">
        <v>2328</v>
      </c>
      <c r="O49" s="2464" t="s">
        <v>103</v>
      </c>
      <c r="P49" s="2466" t="s">
        <v>223</v>
      </c>
      <c r="Q49" s="2507" t="s">
        <v>2328</v>
      </c>
      <c r="R49" s="2826" t="s">
        <v>2328</v>
      </c>
      <c r="S49" s="2827"/>
      <c r="T49" s="2833" t="s">
        <v>2328</v>
      </c>
      <c r="U49" s="2823"/>
    </row>
    <row r="50" ht="18" customHeight="1" x14ac:dyDescent="0.2">
      <c r="B50" s="2834" t="s">
        <v>2045</v>
      </c>
      <c r="C50" s="2455">
        <v>69.48106120474243</v>
      </c>
      <c r="D50" s="2455">
        <v>69.48106120474243</v>
      </c>
      <c r="E50" s="2455">
        <v>0</v>
      </c>
      <c r="F50" s="2772">
        <v>0</v>
      </c>
      <c r="G50" s="2773">
        <v>0</v>
      </c>
      <c r="H50" s="2774">
        <v>0</v>
      </c>
      <c r="I50" s="2455">
        <v>431.69157377010174</v>
      </c>
      <c r="J50" s="2455">
        <v>431.5010491365923</v>
      </c>
      <c r="K50" s="2455">
        <v>-0.19052463350942617</v>
      </c>
      <c r="L50" s="2772">
        <v>-0.044134434185386824</v>
      </c>
      <c r="M50" s="2773">
        <v>-0.0003071533815649992</v>
      </c>
      <c r="N50" s="2774">
        <v>-0.00029267085625120853</v>
      </c>
      <c r="O50" s="2455">
        <v>102.8026755553415</v>
      </c>
      <c r="P50" s="2455">
        <v>102.8026755553415</v>
      </c>
      <c r="Q50" s="2455">
        <v>0</v>
      </c>
      <c r="R50" s="2772">
        <v>0</v>
      </c>
      <c r="S50" s="2773">
        <v>0</v>
      </c>
      <c r="T50" s="2774">
        <v>0</v>
      </c>
    </row>
    <row r="51" ht="18" customHeight="1" x14ac:dyDescent="0.2">
      <c r="B51" s="2556" t="s">
        <v>2086</v>
      </c>
      <c r="C51" s="49"/>
      <c r="D51" s="49"/>
      <c r="E51" s="185"/>
      <c r="F51" s="2807"/>
      <c r="G51" s="2809"/>
      <c r="H51" s="2810"/>
      <c r="I51" s="2455">
        <v>342.34383782634</v>
      </c>
      <c r="J51" s="2455">
        <v>342.1533131928306</v>
      </c>
      <c r="K51" s="2455">
        <v>-0.19052463350942617</v>
      </c>
      <c r="L51" s="2772">
        <v>-0.05565300509544242</v>
      </c>
      <c r="M51" s="2773">
        <v>-0.0003071533815649992</v>
      </c>
      <c r="N51" s="2774">
        <v>-0.00029267085625120853</v>
      </c>
      <c r="O51" s="2806"/>
      <c r="P51" s="185"/>
      <c r="Q51" s="1075"/>
      <c r="R51" s="2835"/>
      <c r="S51" s="2836"/>
      <c r="T51" s="2791"/>
    </row>
    <row r="52" ht="18" customHeight="1" x14ac:dyDescent="0.2">
      <c r="B52" s="2556" t="s">
        <v>2087</v>
      </c>
      <c r="C52" s="49"/>
      <c r="D52" s="49"/>
      <c r="E52" s="185"/>
      <c r="F52" s="2807"/>
      <c r="G52" s="2809"/>
      <c r="H52" s="2810"/>
      <c r="I52" s="2442">
        <v>31.332112000000002</v>
      </c>
      <c r="J52" s="2437">
        <v>31.332112000000002</v>
      </c>
      <c r="K52" s="2455">
        <v>0</v>
      </c>
      <c r="L52" s="2808">
        <v>0</v>
      </c>
      <c r="M52" s="2811">
        <v>0</v>
      </c>
      <c r="N52" s="2812">
        <v>0</v>
      </c>
      <c r="O52" s="2455">
        <v>17.792163600000002</v>
      </c>
      <c r="P52" s="2455">
        <v>17.792163600000002</v>
      </c>
      <c r="Q52" s="2455">
        <v>0</v>
      </c>
      <c r="R52" s="2772">
        <v>0</v>
      </c>
      <c r="S52" s="2773">
        <v>0</v>
      </c>
      <c r="T52" s="2774">
        <v>0</v>
      </c>
    </row>
    <row r="53" ht="18" customHeight="1" x14ac:dyDescent="0.2">
      <c r="B53" s="2572" t="s">
        <v>2088</v>
      </c>
      <c r="C53" s="2455">
        <v>69.48106120474243</v>
      </c>
      <c r="D53" s="2455">
        <v>69.48106120474243</v>
      </c>
      <c r="E53" s="2455">
        <v>0</v>
      </c>
      <c r="F53" s="2772">
        <v>0</v>
      </c>
      <c r="G53" s="2773">
        <v>0</v>
      </c>
      <c r="H53" s="2774">
        <v>0</v>
      </c>
      <c r="I53" s="2442">
        <v>0.3845294244172312</v>
      </c>
      <c r="J53" s="2437">
        <v>0.3845294244172312</v>
      </c>
      <c r="K53" s="2455">
        <v>0</v>
      </c>
      <c r="L53" s="2803">
        <v>0</v>
      </c>
      <c r="M53" s="2804">
        <v>0</v>
      </c>
      <c r="N53" s="2805">
        <v>0</v>
      </c>
      <c r="O53" s="2455">
        <v>0.6488215604914733</v>
      </c>
      <c r="P53" s="2455">
        <v>0.6488215604914733</v>
      </c>
      <c r="Q53" s="2455">
        <v>0</v>
      </c>
      <c r="R53" s="2772">
        <v>0</v>
      </c>
      <c r="S53" s="2773">
        <v>0</v>
      </c>
      <c r="T53" s="2774">
        <v>0</v>
      </c>
    </row>
    <row r="54" ht="18" customHeight="1" x14ac:dyDescent="0.2">
      <c r="B54" s="2556" t="s">
        <v>2049</v>
      </c>
      <c r="C54" s="511"/>
      <c r="D54" s="49"/>
      <c r="E54" s="185"/>
      <c r="F54" s="2807"/>
      <c r="G54" s="2809"/>
      <c r="H54" s="2810"/>
      <c r="I54" s="2437">
        <v>57.63109451934449</v>
      </c>
      <c r="J54" s="2437">
        <v>57.63109451934449</v>
      </c>
      <c r="K54" s="2455">
        <v>0</v>
      </c>
      <c r="L54" s="2772">
        <v>0</v>
      </c>
      <c r="M54" s="2773">
        <v>0</v>
      </c>
      <c r="N54" s="2774">
        <v>0</v>
      </c>
      <c r="O54" s="2455">
        <v>84.36169039485003</v>
      </c>
      <c r="P54" s="2455">
        <v>84.36169039485003</v>
      </c>
      <c r="Q54" s="2455">
        <v>0</v>
      </c>
      <c r="R54" s="2772">
        <v>0</v>
      </c>
      <c r="S54" s="2773">
        <v>0</v>
      </c>
      <c r="T54" s="2774">
        <v>0</v>
      </c>
    </row>
    <row r="55" ht="18" customHeight="1" x14ac:dyDescent="0.2">
      <c r="B55" s="2556" t="s">
        <v>2090</v>
      </c>
      <c r="C55" s="2466" t="s">
        <v>223</v>
      </c>
      <c r="D55" s="2466" t="s">
        <v>223</v>
      </c>
      <c r="E55" s="2781" t="s">
        <v>2328</v>
      </c>
      <c r="F55" s="2782" t="s">
        <v>2328</v>
      </c>
      <c r="G55" s="2783" t="s">
        <v>2328</v>
      </c>
      <c r="H55" s="2784" t="s">
        <v>2328</v>
      </c>
      <c r="I55" s="2466" t="s">
        <v>223</v>
      </c>
      <c r="J55" s="2466" t="s">
        <v>223</v>
      </c>
      <c r="K55" s="2781" t="s">
        <v>2328</v>
      </c>
      <c r="L55" s="2782" t="s">
        <v>2328</v>
      </c>
      <c r="M55" s="2783" t="s">
        <v>2328</v>
      </c>
      <c r="N55" s="2784" t="s">
        <v>2328</v>
      </c>
      <c r="O55" s="2464" t="s">
        <v>223</v>
      </c>
      <c r="P55" s="2466" t="s">
        <v>223</v>
      </c>
      <c r="Q55" s="2466" t="s">
        <v>2328</v>
      </c>
      <c r="R55" s="2837" t="s">
        <v>2328</v>
      </c>
      <c r="S55" s="2838" t="s">
        <v>2328</v>
      </c>
      <c r="T55" s="2784" t="s">
        <v>2328</v>
      </c>
    </row>
    <row r="56" ht="18" customHeight="1" x14ac:dyDescent="0.2">
      <c r="B56" s="2839" t="s">
        <v>2331</v>
      </c>
      <c r="C56" s="2797" t="s">
        <v>223</v>
      </c>
      <c r="D56" s="2797" t="s">
        <v>223</v>
      </c>
      <c r="E56" s="2797" t="s">
        <v>2328</v>
      </c>
      <c r="F56" s="2798" t="s">
        <v>2328</v>
      </c>
      <c r="G56" s="2799" t="s">
        <v>2328</v>
      </c>
      <c r="H56" s="2800" t="s">
        <v>2328</v>
      </c>
      <c r="I56" s="2797" t="s">
        <v>223</v>
      </c>
      <c r="J56" s="2797" t="s">
        <v>223</v>
      </c>
      <c r="K56" s="2797" t="s">
        <v>2328</v>
      </c>
      <c r="L56" s="2798" t="s">
        <v>2328</v>
      </c>
      <c r="M56" s="2799" t="s">
        <v>2328</v>
      </c>
      <c r="N56" s="2800" t="s">
        <v>2328</v>
      </c>
      <c r="O56" s="2801" t="s">
        <v>223</v>
      </c>
      <c r="P56" s="2797" t="s">
        <v>223</v>
      </c>
      <c r="Q56" s="2797" t="s">
        <v>2328</v>
      </c>
      <c r="R56" s="2840" t="s">
        <v>2328</v>
      </c>
      <c r="S56" s="2841" t="s">
        <v>2328</v>
      </c>
      <c r="T56" s="2800" t="s">
        <v>2328</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2332</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2533.7146808202037</v>
      </c>
      <c r="D59" s="2437">
        <v>2533.7146808202037</v>
      </c>
      <c r="E59" s="2455">
        <v>0</v>
      </c>
      <c r="F59" s="2772">
        <v>0</v>
      </c>
      <c r="G59" s="2773">
        <v>0</v>
      </c>
      <c r="H59" s="2774">
        <v>0</v>
      </c>
      <c r="I59" s="2437">
        <v>1.2864834667887575</v>
      </c>
      <c r="J59" s="2437">
        <v>1.2864834667887575</v>
      </c>
      <c r="K59" s="2455">
        <v>0</v>
      </c>
      <c r="L59" s="2772">
        <v>0</v>
      </c>
      <c r="M59" s="2773">
        <v>0</v>
      </c>
      <c r="N59" s="2774">
        <v>0</v>
      </c>
      <c r="O59" s="2445">
        <v>18.235244341897918</v>
      </c>
      <c r="P59" s="2437">
        <v>18.235244341897918</v>
      </c>
      <c r="Q59" s="2455">
        <v>0</v>
      </c>
      <c r="R59" s="2850">
        <v>0</v>
      </c>
      <c r="S59" s="2851">
        <v>0</v>
      </c>
      <c r="T59" s="2794">
        <v>0</v>
      </c>
    </row>
    <row r="60" ht="18" customHeight="1" x14ac:dyDescent="0.2">
      <c r="B60" s="2852" t="s">
        <v>126</v>
      </c>
      <c r="C60" s="2437">
        <v>2230.101619068605</v>
      </c>
      <c r="D60" s="2437">
        <v>2230.101619068605</v>
      </c>
      <c r="E60" s="2455">
        <v>0</v>
      </c>
      <c r="F60" s="2772">
        <v>0</v>
      </c>
      <c r="G60" s="2773">
        <v>0</v>
      </c>
      <c r="H60" s="2774">
        <v>0</v>
      </c>
      <c r="I60" s="2437">
        <v>0.484327313969535</v>
      </c>
      <c r="J60" s="2437">
        <v>0.484327313969535</v>
      </c>
      <c r="K60" s="2455">
        <v>0</v>
      </c>
      <c r="L60" s="2772">
        <v>0</v>
      </c>
      <c r="M60" s="2773">
        <v>0</v>
      </c>
      <c r="N60" s="2774">
        <v>0</v>
      </c>
      <c r="O60" s="2445">
        <v>16.066148622539814</v>
      </c>
      <c r="P60" s="2437">
        <v>16.066148622539814</v>
      </c>
      <c r="Q60" s="2455">
        <v>0</v>
      </c>
      <c r="R60" s="2850">
        <v>0</v>
      </c>
      <c r="S60" s="2851">
        <v>0</v>
      </c>
      <c r="T60" s="2794">
        <v>0</v>
      </c>
    </row>
    <row r="61" ht="18" customHeight="1" x14ac:dyDescent="0.2">
      <c r="B61" s="2852" t="s">
        <v>2053</v>
      </c>
      <c r="C61" s="2437">
        <v>303.61306175159865</v>
      </c>
      <c r="D61" s="2437">
        <v>303.61306175159865</v>
      </c>
      <c r="E61" s="2455">
        <v>0</v>
      </c>
      <c r="F61" s="2772">
        <v>0</v>
      </c>
      <c r="G61" s="2773">
        <v>0</v>
      </c>
      <c r="H61" s="2774">
        <v>0</v>
      </c>
      <c r="I61" s="2437">
        <v>0.8021561528192225</v>
      </c>
      <c r="J61" s="2437">
        <v>0.8021561528192225</v>
      </c>
      <c r="K61" s="2455">
        <v>0</v>
      </c>
      <c r="L61" s="2772">
        <v>0</v>
      </c>
      <c r="M61" s="2773">
        <v>0</v>
      </c>
      <c r="N61" s="2774">
        <v>0</v>
      </c>
      <c r="O61" s="2445">
        <v>2.1690957193581015</v>
      </c>
      <c r="P61" s="2437">
        <v>2.1690957193581015</v>
      </c>
      <c r="Q61" s="2455">
        <v>0</v>
      </c>
      <c r="R61" s="2850">
        <v>0</v>
      </c>
      <c r="S61" s="2851">
        <v>0</v>
      </c>
      <c r="T61" s="2794">
        <v>0</v>
      </c>
    </row>
    <row r="62" ht="18" customHeight="1" x14ac:dyDescent="0.2">
      <c r="B62" s="2849" t="s">
        <v>128</v>
      </c>
      <c r="C62" s="2437" t="s">
        <v>103</v>
      </c>
      <c r="D62" s="2437" t="s">
        <v>103</v>
      </c>
      <c r="E62" s="2455" t="s">
        <v>2328</v>
      </c>
      <c r="F62" s="2772" t="s">
        <v>2328</v>
      </c>
      <c r="G62" s="2773" t="s">
        <v>2328</v>
      </c>
      <c r="H62" s="2774" t="s">
        <v>2328</v>
      </c>
      <c r="I62" s="2437" t="s">
        <v>103</v>
      </c>
      <c r="J62" s="2437" t="s">
        <v>103</v>
      </c>
      <c r="K62" s="2455" t="s">
        <v>2328</v>
      </c>
      <c r="L62" s="2772" t="s">
        <v>2328</v>
      </c>
      <c r="M62" s="2773" t="s">
        <v>2328</v>
      </c>
      <c r="N62" s="2774" t="s">
        <v>2328</v>
      </c>
      <c r="O62" s="2445" t="s">
        <v>103</v>
      </c>
      <c r="P62" s="2437" t="s">
        <v>103</v>
      </c>
      <c r="Q62" s="2455" t="s">
        <v>2328</v>
      </c>
      <c r="R62" s="2850" t="s">
        <v>2328</v>
      </c>
      <c r="S62" s="2851" t="s">
        <v>2328</v>
      </c>
      <c r="T62" s="2794" t="s">
        <v>2328</v>
      </c>
    </row>
    <row r="63" ht="18" customHeight="1" x14ac:dyDescent="0.2">
      <c r="B63" s="2849" t="s">
        <v>2333</v>
      </c>
      <c r="C63" s="2437">
        <v>1202.4088176043308</v>
      </c>
      <c r="D63" s="2437">
        <v>1207.4778132068873</v>
      </c>
      <c r="E63" s="2455">
        <v>5.06899560255647</v>
      </c>
      <c r="F63" s="2772">
        <v>0.4215700623899194</v>
      </c>
      <c r="G63" s="2773">
        <v>0.008171957146876234</v>
      </c>
      <c r="H63" s="2774">
        <v>0.007786642892350267</v>
      </c>
      <c r="I63" s="2568"/>
      <c r="J63" s="2568"/>
      <c r="K63" s="2853"/>
      <c r="L63" s="2854"/>
      <c r="M63" s="2814"/>
      <c r="N63" s="2815"/>
      <c r="O63" s="2481"/>
      <c r="P63" s="2568"/>
      <c r="Q63" s="2853"/>
      <c r="R63" s="2855"/>
      <c r="S63" s="2856"/>
      <c r="T63" s="2857"/>
    </row>
    <row r="64" ht="18" customHeight="1" x14ac:dyDescent="0.2">
      <c r="B64" s="2849" t="s">
        <v>2334</v>
      </c>
      <c r="C64" s="2442" t="s">
        <v>103</v>
      </c>
      <c r="D64" s="2442" t="s">
        <v>103</v>
      </c>
      <c r="E64" s="2455" t="s">
        <v>2328</v>
      </c>
      <c r="F64" s="2775" t="s">
        <v>2328</v>
      </c>
      <c r="G64" s="2793" t="s">
        <v>2328</v>
      </c>
      <c r="H64" s="2794" t="s">
        <v>2328</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2328</v>
      </c>
      <c r="F65" s="2777" t="s">
        <v>2328</v>
      </c>
      <c r="G65" s="2865" t="s">
        <v>2328</v>
      </c>
      <c r="H65" s="2866" t="s">
        <v>2328</v>
      </c>
      <c r="I65" s="2860"/>
      <c r="J65" s="2860"/>
      <c r="K65" s="2860"/>
      <c r="L65" s="2867"/>
      <c r="M65" s="2868"/>
      <c r="N65" s="2863"/>
      <c r="O65" s="2859"/>
      <c r="P65" s="2860"/>
      <c r="Q65" s="2869"/>
      <c r="R65" s="2861"/>
      <c r="S65" s="2862"/>
      <c r="T65" s="2863"/>
    </row>
    <row r="66" ht="18" customHeight="1" x14ac:dyDescent="0.25">
      <c r="B66" s="2870" t="s">
        <v>2335</v>
      </c>
      <c r="C66" s="2786"/>
      <c r="D66" s="2786"/>
      <c r="E66" s="2871"/>
      <c r="F66" s="2872"/>
      <c r="G66" s="2873"/>
      <c r="H66" s="2874"/>
      <c r="I66" s="272"/>
      <c r="J66" s="272"/>
      <c r="K66" s="272"/>
      <c r="L66" s="2827"/>
      <c r="M66" s="2875"/>
      <c r="N66" s="2876"/>
      <c r="O66" s="2464" t="s">
        <v>1328</v>
      </c>
      <c r="P66" s="2466" t="s">
        <v>1328</v>
      </c>
      <c r="Q66" s="2467" t="s">
        <v>2328</v>
      </c>
      <c r="R66" s="2877" t="s">
        <v>2328</v>
      </c>
      <c r="S66" s="2878" t="s">
        <v>2328</v>
      </c>
      <c r="T66" s="2818" t="s">
        <v>2328</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2336</v>
      </c>
      <c r="C68" s="2885" t="s">
        <v>2337</v>
      </c>
      <c r="D68" s="2885">
        <v>78.39968020931337</v>
      </c>
      <c r="E68" s="2885" t="s">
        <v>2328</v>
      </c>
      <c r="F68" s="2886" t="s">
        <v>2328</v>
      </c>
      <c r="G68" s="2886" t="s">
        <v>2328</v>
      </c>
      <c r="H68" s="2887" t="s">
        <v>2328</v>
      </c>
      <c r="I68" s="2888"/>
      <c r="J68" s="2888"/>
      <c r="K68" s="2888"/>
      <c r="L68" s="2889"/>
      <c r="M68" s="2889"/>
      <c r="N68" s="2889"/>
      <c r="O68" s="2888"/>
      <c r="P68" s="2888"/>
      <c r="Q68" s="2888"/>
      <c r="R68" s="2889"/>
      <c r="S68" s="2889"/>
      <c r="T68" s="2890"/>
    </row>
    <row r="69" ht="15.75" customHeight="1" x14ac:dyDescent="0.2"/>
    <row r="70" ht="15.75" customHeight="1" x14ac:dyDescent="0.2">
      <c r="B70" s="2143" t="s">
        <v>2338</v>
      </c>
    </row>
    <row r="71" ht="15.75" customHeight="1" x14ac:dyDescent="0.2">
      <c r="B71" s="2143" t="s">
        <v>2339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2314</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2315</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2340</v>
      </c>
      <c r="V7" s="2895"/>
      <c r="W7" s="2895"/>
      <c r="X7" s="2895"/>
      <c r="Y7" s="2895"/>
      <c r="Z7" s="2895"/>
      <c r="AA7" s="2895" t="s">
        <v>2341</v>
      </c>
      <c r="AB7" s="2895"/>
      <c r="AC7" s="2895"/>
      <c r="AD7" s="2895"/>
      <c r="AE7" s="2895"/>
      <c r="AF7" s="2895"/>
    </row>
    <row r="8" ht="80.1" customHeight="1" x14ac:dyDescent="0.2">
      <c r="B8" s="2897" t="s">
        <v>67</v>
      </c>
      <c r="C8" s="2898" t="s">
        <v>2319</v>
      </c>
      <c r="D8" s="2899" t="s">
        <v>2320</v>
      </c>
      <c r="E8" s="2899" t="s">
        <v>2321</v>
      </c>
      <c r="F8" s="2899" t="s">
        <v>2342</v>
      </c>
      <c r="G8" s="2756" t="s">
        <v>2323</v>
      </c>
      <c r="H8" s="2757" t="s">
        <v>2324</v>
      </c>
      <c r="I8" s="2899" t="s">
        <v>2319</v>
      </c>
      <c r="J8" s="2899" t="s">
        <v>2320</v>
      </c>
      <c r="K8" s="2899" t="s">
        <v>2321</v>
      </c>
      <c r="L8" s="2899" t="s">
        <v>2342</v>
      </c>
      <c r="M8" s="2756" t="s">
        <v>2323</v>
      </c>
      <c r="N8" s="2757" t="s">
        <v>2324</v>
      </c>
      <c r="O8" s="2899" t="s">
        <v>2319</v>
      </c>
      <c r="P8" s="2899" t="s">
        <v>2320</v>
      </c>
      <c r="Q8" s="2900" t="s">
        <v>2321</v>
      </c>
      <c r="R8" s="2899" t="s">
        <v>2342</v>
      </c>
      <c r="S8" s="2756" t="s">
        <v>2323</v>
      </c>
      <c r="T8" s="2757" t="s">
        <v>2324</v>
      </c>
      <c r="U8" s="2898" t="s">
        <v>2319</v>
      </c>
      <c r="V8" s="2899" t="s">
        <v>2320</v>
      </c>
      <c r="W8" s="2900" t="s">
        <v>2321</v>
      </c>
      <c r="X8" s="2899" t="s">
        <v>2342</v>
      </c>
      <c r="Y8" s="2756" t="s">
        <v>2323</v>
      </c>
      <c r="Z8" s="2757" t="s">
        <v>2324</v>
      </c>
      <c r="AA8" s="2899" t="s">
        <v>2319</v>
      </c>
      <c r="AB8" s="2899" t="s">
        <v>2320</v>
      </c>
      <c r="AC8" s="2900" t="s">
        <v>2321</v>
      </c>
      <c r="AD8" s="2899" t="s">
        <v>2342</v>
      </c>
      <c r="AE8" s="2756" t="s">
        <v>2323</v>
      </c>
      <c r="AF8" s="2757" t="s">
        <v>2324</v>
      </c>
    </row>
    <row r="9" ht="18" customHeight="1" x14ac:dyDescent="0.2">
      <c r="B9" s="2901"/>
      <c r="C9" s="2902" t="s">
        <v>2327</v>
      </c>
      <c r="D9" s="2902"/>
      <c r="E9" s="2902"/>
      <c r="F9" s="2761" t="s">
        <v>360</v>
      </c>
      <c r="G9" s="2761"/>
      <c r="H9" s="2761"/>
      <c r="I9" s="2760" t="s">
        <v>2327</v>
      </c>
      <c r="J9" s="2760"/>
      <c r="K9" s="2760"/>
      <c r="L9" s="2761" t="s">
        <v>360</v>
      </c>
      <c r="M9" s="2761"/>
      <c r="N9" s="2761"/>
      <c r="O9" s="2760" t="s">
        <v>2327</v>
      </c>
      <c r="P9" s="2760"/>
      <c r="Q9" s="2760"/>
      <c r="R9" s="2761" t="s">
        <v>360</v>
      </c>
      <c r="S9" s="2761"/>
      <c r="T9" s="2761"/>
      <c r="U9" s="2902" t="s">
        <v>2327</v>
      </c>
      <c r="V9" s="2902"/>
      <c r="W9" s="2902"/>
      <c r="X9" s="2761" t="s">
        <v>360</v>
      </c>
      <c r="Y9" s="2761"/>
      <c r="Z9" s="2761"/>
      <c r="AA9" s="2760" t="s">
        <v>2327</v>
      </c>
      <c r="AB9" s="2760"/>
      <c r="AC9" s="2760"/>
      <c r="AD9" s="2761" t="s">
        <v>360</v>
      </c>
      <c r="AE9" s="2761"/>
      <c r="AF9" s="2761"/>
    </row>
    <row r="10" ht="18" customHeight="1" x14ac:dyDescent="0.2">
      <c r="B10" s="2903" t="s">
        <v>2343</v>
      </c>
      <c r="C10" s="2904">
        <v>1000.0449520659794</v>
      </c>
      <c r="D10" s="2905">
        <v>955.4671103329251</v>
      </c>
      <c r="E10" s="2905">
        <v>-44.57784173305424</v>
      </c>
      <c r="F10" s="2906">
        <v>-4.457583795704531</v>
      </c>
      <c r="G10" s="2907">
        <v>-0.07186595548811034</v>
      </c>
      <c r="H10" s="2908">
        <v>-0.06847741874385165</v>
      </c>
      <c r="I10" s="2909">
        <v>75.93387</v>
      </c>
      <c r="J10" s="2905">
        <v>75.93387</v>
      </c>
      <c r="K10" s="2905">
        <v>0</v>
      </c>
      <c r="L10" s="2906">
        <v>0</v>
      </c>
      <c r="M10" s="2907">
        <v>0</v>
      </c>
      <c r="N10" s="2908">
        <v>0</v>
      </c>
      <c r="O10" s="2904" t="s">
        <v>606</v>
      </c>
      <c r="P10" s="2905" t="s">
        <v>606</v>
      </c>
      <c r="Q10" s="2905" t="s">
        <v>2328</v>
      </c>
      <c r="R10" s="2910" t="s">
        <v>2328</v>
      </c>
      <c r="S10" s="2911" t="s">
        <v>2328</v>
      </c>
      <c r="T10" s="2908" t="s">
        <v>2328</v>
      </c>
      <c r="U10" s="2904">
        <v>40.4430144134622</v>
      </c>
      <c r="V10" s="2905">
        <v>40.266603232207345</v>
      </c>
      <c r="W10" s="2905">
        <v>-0.17641118125485633</v>
      </c>
      <c r="X10" s="2910">
        <v>-0.4361969151244439</v>
      </c>
      <c r="Y10" s="2911">
        <v>-0.0002844004466520825</v>
      </c>
      <c r="Z10" s="2908">
        <v>-0.00027099074024772524</v>
      </c>
      <c r="AA10" s="2905">
        <v>30.308249999999997</v>
      </c>
      <c r="AB10" s="2905">
        <v>30.308249999999997</v>
      </c>
      <c r="AC10" s="2905">
        <v>0</v>
      </c>
      <c r="AD10" s="2910">
        <v>0</v>
      </c>
      <c r="AE10" s="2911">
        <v>0</v>
      </c>
      <c r="AF10" s="2908">
        <v>0</v>
      </c>
    </row>
    <row r="11" ht="18" customHeight="1" x14ac:dyDescent="0.2">
      <c r="B11" s="2912" t="s">
        <v>621</v>
      </c>
      <c r="C11" s="2445" t="s">
        <v>606</v>
      </c>
      <c r="D11" s="2437" t="s">
        <v>103</v>
      </c>
      <c r="E11" s="2437" t="s">
        <v>2328</v>
      </c>
      <c r="F11" s="2775" t="s">
        <v>2328</v>
      </c>
      <c r="G11" s="2793" t="s">
        <v>2328</v>
      </c>
      <c r="H11" s="2794" t="s">
        <v>2328</v>
      </c>
      <c r="I11" s="2479" t="s">
        <v>606</v>
      </c>
      <c r="J11" s="2455" t="s">
        <v>103</v>
      </c>
      <c r="K11" s="2455" t="s">
        <v>2328</v>
      </c>
      <c r="L11" s="2803" t="s">
        <v>2328</v>
      </c>
      <c r="M11" s="2804" t="s">
        <v>2328</v>
      </c>
      <c r="N11" s="2774" t="s">
        <v>2328</v>
      </c>
      <c r="O11" s="2445" t="s">
        <v>223</v>
      </c>
      <c r="P11" s="2437" t="s">
        <v>103</v>
      </c>
      <c r="Q11" s="2437" t="s">
        <v>2328</v>
      </c>
      <c r="R11" s="2850" t="s">
        <v>2328</v>
      </c>
      <c r="S11" s="2851" t="s">
        <v>2328</v>
      </c>
      <c r="T11" s="2794" t="s">
        <v>2328</v>
      </c>
      <c r="U11" s="2445" t="s">
        <v>606</v>
      </c>
      <c r="V11" s="2437" t="s">
        <v>103</v>
      </c>
      <c r="W11" s="2437" t="s">
        <v>2328</v>
      </c>
      <c r="X11" s="2850" t="s">
        <v>2328</v>
      </c>
      <c r="Y11" s="2851" t="s">
        <v>2328</v>
      </c>
      <c r="Z11" s="2794" t="s">
        <v>2328</v>
      </c>
      <c r="AA11" s="2437" t="s">
        <v>606</v>
      </c>
      <c r="AB11" s="2437" t="s">
        <v>103</v>
      </c>
      <c r="AC11" s="2437" t="s">
        <v>2328</v>
      </c>
      <c r="AD11" s="2850" t="s">
        <v>2328</v>
      </c>
      <c r="AE11" s="2851" t="s">
        <v>2328</v>
      </c>
      <c r="AF11" s="2794" t="s">
        <v>2328</v>
      </c>
    </row>
    <row r="12" ht="18" customHeight="1" x14ac:dyDescent="0.2">
      <c r="B12" s="2912" t="s">
        <v>813</v>
      </c>
      <c r="C12" s="2450" t="s">
        <v>103</v>
      </c>
      <c r="D12" s="2442" t="s">
        <v>103</v>
      </c>
      <c r="E12" s="2442" t="s">
        <v>2328</v>
      </c>
      <c r="F12" s="2777" t="s">
        <v>2328</v>
      </c>
      <c r="G12" s="2865" t="s">
        <v>2328</v>
      </c>
      <c r="H12" s="2866" t="s">
        <v>2328</v>
      </c>
      <c r="I12" s="2479" t="s">
        <v>103</v>
      </c>
      <c r="J12" s="2455" t="s">
        <v>103</v>
      </c>
      <c r="K12" s="2455" t="s">
        <v>2328</v>
      </c>
      <c r="L12" s="2803" t="s">
        <v>2328</v>
      </c>
      <c r="M12" s="2804" t="s">
        <v>2328</v>
      </c>
      <c r="N12" s="2774" t="s">
        <v>2328</v>
      </c>
      <c r="O12" s="2445" t="s">
        <v>103</v>
      </c>
      <c r="P12" s="2437" t="s">
        <v>103</v>
      </c>
      <c r="Q12" s="2437" t="s">
        <v>2328</v>
      </c>
      <c r="R12" s="2913" t="s">
        <v>2328</v>
      </c>
      <c r="S12" s="2914" t="s">
        <v>2328</v>
      </c>
      <c r="T12" s="2794" t="s">
        <v>2328</v>
      </c>
      <c r="U12" s="2445" t="s">
        <v>103</v>
      </c>
      <c r="V12" s="2437" t="s">
        <v>103</v>
      </c>
      <c r="W12" s="2437" t="s">
        <v>2328</v>
      </c>
      <c r="X12" s="2850" t="s">
        <v>2328</v>
      </c>
      <c r="Y12" s="2851" t="s">
        <v>2328</v>
      </c>
      <c r="Z12" s="2794" t="s">
        <v>2328</v>
      </c>
      <c r="AA12" s="2445" t="s">
        <v>103</v>
      </c>
      <c r="AB12" s="2437" t="s">
        <v>103</v>
      </c>
      <c r="AC12" s="2437" t="s">
        <v>2328</v>
      </c>
      <c r="AD12" s="2913" t="s">
        <v>2328</v>
      </c>
      <c r="AE12" s="2914" t="s">
        <v>2328</v>
      </c>
      <c r="AF12" s="2794" t="s">
        <v>2328</v>
      </c>
    </row>
    <row r="13" ht="18" customHeight="1" x14ac:dyDescent="0.2">
      <c r="B13" s="2912" t="s">
        <v>723</v>
      </c>
      <c r="C13" s="2915"/>
      <c r="D13" s="2916"/>
      <c r="E13" s="2916"/>
      <c r="F13" s="2917"/>
      <c r="G13" s="2917"/>
      <c r="H13" s="2918"/>
      <c r="I13" s="2479" t="s">
        <v>103</v>
      </c>
      <c r="J13" s="2455" t="s">
        <v>103</v>
      </c>
      <c r="K13" s="2455" t="s">
        <v>2328</v>
      </c>
      <c r="L13" s="2803" t="s">
        <v>2328</v>
      </c>
      <c r="M13" s="2804" t="s">
        <v>2328</v>
      </c>
      <c r="N13" s="2774" t="s">
        <v>2328</v>
      </c>
      <c r="O13" s="865"/>
      <c r="P13" s="49"/>
      <c r="Q13" s="49"/>
      <c r="R13" s="2919"/>
      <c r="S13" s="2917"/>
      <c r="T13" s="2810"/>
      <c r="U13" s="2445" t="s">
        <v>103</v>
      </c>
      <c r="V13" s="2437" t="s">
        <v>103</v>
      </c>
      <c r="W13" s="2437" t="s">
        <v>2328</v>
      </c>
      <c r="X13" s="2850" t="s">
        <v>2328</v>
      </c>
      <c r="Y13" s="2851" t="s">
        <v>2328</v>
      </c>
      <c r="Z13" s="2794" t="s">
        <v>2328</v>
      </c>
      <c r="AA13" s="49"/>
      <c r="AB13" s="49"/>
      <c r="AC13" s="49"/>
      <c r="AD13" s="2919"/>
      <c r="AE13" s="2917"/>
      <c r="AF13" s="2810"/>
    </row>
    <row r="14" ht="18" customHeight="1" x14ac:dyDescent="0.2">
      <c r="B14" s="2912" t="s">
        <v>724</v>
      </c>
      <c r="C14" s="2445"/>
      <c r="D14" s="2437" t="s">
        <v>103</v>
      </c>
      <c r="E14" s="2437" t="s">
        <v>2328</v>
      </c>
      <c r="F14" s="2775" t="s">
        <v>2328</v>
      </c>
      <c r="G14" s="2793" t="s">
        <v>2328</v>
      </c>
      <c r="H14" s="2794" t="s">
        <v>2328</v>
      </c>
      <c r="I14" s="2479"/>
      <c r="J14" s="2455" t="s">
        <v>103</v>
      </c>
      <c r="K14" s="2455" t="s">
        <v>2328</v>
      </c>
      <c r="L14" s="2803" t="s">
        <v>2328</v>
      </c>
      <c r="M14" s="2804" t="s">
        <v>2328</v>
      </c>
      <c r="N14" s="2774" t="s">
        <v>2328</v>
      </c>
      <c r="O14" s="2445"/>
      <c r="P14" s="2437" t="s">
        <v>103</v>
      </c>
      <c r="Q14" s="2437" t="s">
        <v>2328</v>
      </c>
      <c r="R14" s="2850" t="s">
        <v>2328</v>
      </c>
      <c r="S14" s="2851" t="s">
        <v>2328</v>
      </c>
      <c r="T14" s="2794" t="s">
        <v>2328</v>
      </c>
      <c r="U14" s="2445"/>
      <c r="V14" s="2437" t="s">
        <v>103</v>
      </c>
      <c r="W14" s="2437" t="s">
        <v>2328</v>
      </c>
      <c r="X14" s="2850" t="s">
        <v>2328</v>
      </c>
      <c r="Y14" s="2851" t="s">
        <v>2328</v>
      </c>
      <c r="Z14" s="2794" t="s">
        <v>2328</v>
      </c>
      <c r="AA14" s="49"/>
      <c r="AB14" s="49"/>
      <c r="AC14" s="49"/>
      <c r="AD14" s="2919"/>
      <c r="AE14" s="2917"/>
      <c r="AF14" s="2810"/>
    </row>
    <row r="15" ht="18" customHeight="1" x14ac:dyDescent="0.2">
      <c r="B15" s="2912" t="s">
        <v>727</v>
      </c>
      <c r="C15" s="2445" t="s">
        <v>103</v>
      </c>
      <c r="D15" s="2437" t="s">
        <v>103</v>
      </c>
      <c r="E15" s="2437" t="s">
        <v>2328</v>
      </c>
      <c r="F15" s="2775" t="s">
        <v>2328</v>
      </c>
      <c r="G15" s="2793" t="s">
        <v>2328</v>
      </c>
      <c r="H15" s="2794" t="s">
        <v>2328</v>
      </c>
      <c r="I15" s="2479" t="s">
        <v>103</v>
      </c>
      <c r="J15" s="2455" t="s">
        <v>103</v>
      </c>
      <c r="K15" s="2455" t="s">
        <v>2328</v>
      </c>
      <c r="L15" s="2803" t="s">
        <v>2328</v>
      </c>
      <c r="M15" s="2804" t="s">
        <v>2328</v>
      </c>
      <c r="N15" s="2774" t="s">
        <v>2328</v>
      </c>
      <c r="O15" s="2445" t="s">
        <v>103</v>
      </c>
      <c r="P15" s="2437" t="s">
        <v>103</v>
      </c>
      <c r="Q15" s="2437" t="s">
        <v>2328</v>
      </c>
      <c r="R15" s="2850" t="s">
        <v>2328</v>
      </c>
      <c r="S15" s="2851" t="s">
        <v>2328</v>
      </c>
      <c r="T15" s="2794" t="s">
        <v>2328</v>
      </c>
      <c r="U15" s="2445" t="s">
        <v>103</v>
      </c>
      <c r="V15" s="2437" t="s">
        <v>103</v>
      </c>
      <c r="W15" s="2437" t="s">
        <v>2328</v>
      </c>
      <c r="X15" s="2850" t="s">
        <v>2328</v>
      </c>
      <c r="Y15" s="2851" t="s">
        <v>2328</v>
      </c>
      <c r="Z15" s="2794" t="s">
        <v>2328</v>
      </c>
      <c r="AA15" s="2437" t="s">
        <v>103</v>
      </c>
      <c r="AB15" s="2437" t="s">
        <v>103</v>
      </c>
      <c r="AC15" s="2437" t="s">
        <v>2328</v>
      </c>
      <c r="AD15" s="2850" t="s">
        <v>2328</v>
      </c>
      <c r="AE15" s="2851" t="s">
        <v>2328</v>
      </c>
      <c r="AF15" s="2794" t="s">
        <v>2328</v>
      </c>
    </row>
    <row r="16" ht="18" customHeight="1" x14ac:dyDescent="0.2">
      <c r="B16" s="2920" t="s">
        <v>636</v>
      </c>
      <c r="C16" s="2445">
        <v>3.1</v>
      </c>
      <c r="D16" s="2437">
        <v>3.1</v>
      </c>
      <c r="E16" s="2437">
        <v>0</v>
      </c>
      <c r="F16" s="2775">
        <v>0</v>
      </c>
      <c r="G16" s="2793">
        <v>0</v>
      </c>
      <c r="H16" s="2794">
        <v>0</v>
      </c>
      <c r="I16" s="2479">
        <v>75.93387</v>
      </c>
      <c r="J16" s="2455">
        <v>75.93387</v>
      </c>
      <c r="K16" s="2455">
        <v>0</v>
      </c>
      <c r="L16" s="2803">
        <v>0</v>
      </c>
      <c r="M16" s="2804">
        <v>0</v>
      </c>
      <c r="N16" s="2774">
        <v>0</v>
      </c>
      <c r="O16" s="2445"/>
      <c r="P16" s="2437" t="s">
        <v>103</v>
      </c>
      <c r="Q16" s="2437" t="s">
        <v>2328</v>
      </c>
      <c r="R16" s="2850" t="s">
        <v>2328</v>
      </c>
      <c r="S16" s="2851" t="s">
        <v>2328</v>
      </c>
      <c r="T16" s="2794" t="s">
        <v>2328</v>
      </c>
      <c r="U16" s="2445">
        <v>20.580628571428573</v>
      </c>
      <c r="V16" s="2437">
        <v>20.580628571428573</v>
      </c>
      <c r="W16" s="2437">
        <v>0</v>
      </c>
      <c r="X16" s="2850">
        <v>0</v>
      </c>
      <c r="Y16" s="2851">
        <v>0</v>
      </c>
      <c r="Z16" s="2794">
        <v>0</v>
      </c>
      <c r="AA16" s="2437">
        <v>30.308249999999997</v>
      </c>
      <c r="AB16" s="2437">
        <v>30.308249999999997</v>
      </c>
      <c r="AC16" s="2437">
        <v>0</v>
      </c>
      <c r="AD16" s="2850">
        <v>0</v>
      </c>
      <c r="AE16" s="2851">
        <v>0</v>
      </c>
      <c r="AF16" s="2794">
        <v>0</v>
      </c>
    </row>
    <row r="17" ht="18" customHeight="1" x14ac:dyDescent="0.2">
      <c r="B17" s="2912" t="s">
        <v>637</v>
      </c>
      <c r="C17" s="2445" t="s">
        <v>103</v>
      </c>
      <c r="D17" s="2437" t="s">
        <v>103</v>
      </c>
      <c r="E17" s="2437" t="s">
        <v>2328</v>
      </c>
      <c r="F17" s="2775" t="s">
        <v>2328</v>
      </c>
      <c r="G17" s="2793" t="s">
        <v>2328</v>
      </c>
      <c r="H17" s="2794" t="s">
        <v>2328</v>
      </c>
      <c r="I17" s="2479" t="s">
        <v>103</v>
      </c>
      <c r="J17" s="2455" t="s">
        <v>103</v>
      </c>
      <c r="K17" s="2455" t="s">
        <v>2328</v>
      </c>
      <c r="L17" s="2803" t="s">
        <v>2328</v>
      </c>
      <c r="M17" s="2804" t="s">
        <v>2328</v>
      </c>
      <c r="N17" s="2774" t="s">
        <v>2328</v>
      </c>
      <c r="O17" s="2445"/>
      <c r="P17" s="2437" t="s">
        <v>103</v>
      </c>
      <c r="Q17" s="2437" t="s">
        <v>2328</v>
      </c>
      <c r="R17" s="2850" t="s">
        <v>2328</v>
      </c>
      <c r="S17" s="2851" t="s">
        <v>2328</v>
      </c>
      <c r="T17" s="2794" t="s">
        <v>2328</v>
      </c>
      <c r="U17" s="2445" t="s">
        <v>103</v>
      </c>
      <c r="V17" s="2437" t="s">
        <v>103</v>
      </c>
      <c r="W17" s="2437" t="s">
        <v>2328</v>
      </c>
      <c r="X17" s="2850" t="s">
        <v>2328</v>
      </c>
      <c r="Y17" s="2851" t="s">
        <v>2328</v>
      </c>
      <c r="Z17" s="2794" t="s">
        <v>2328</v>
      </c>
      <c r="AA17" s="2437" t="s">
        <v>103</v>
      </c>
      <c r="AB17" s="2437" t="s">
        <v>103</v>
      </c>
      <c r="AC17" s="2437" t="s">
        <v>2328</v>
      </c>
      <c r="AD17" s="2850" t="s">
        <v>2328</v>
      </c>
      <c r="AE17" s="2851" t="s">
        <v>2328</v>
      </c>
      <c r="AF17" s="2794" t="s">
        <v>2328</v>
      </c>
    </row>
    <row r="18" ht="18" customHeight="1" x14ac:dyDescent="0.2">
      <c r="B18" s="2912" t="s">
        <v>638</v>
      </c>
      <c r="C18" s="2445" t="s">
        <v>103</v>
      </c>
      <c r="D18" s="2437" t="s">
        <v>103</v>
      </c>
      <c r="E18" s="2437" t="s">
        <v>2328</v>
      </c>
      <c r="F18" s="2775" t="s">
        <v>2328</v>
      </c>
      <c r="G18" s="2793" t="s">
        <v>2328</v>
      </c>
      <c r="H18" s="2794" t="s">
        <v>2328</v>
      </c>
      <c r="I18" s="2479" t="s">
        <v>103</v>
      </c>
      <c r="J18" s="2455" t="s">
        <v>103</v>
      </c>
      <c r="K18" s="2455" t="s">
        <v>2328</v>
      </c>
      <c r="L18" s="2803" t="s">
        <v>2328</v>
      </c>
      <c r="M18" s="2804" t="s">
        <v>2328</v>
      </c>
      <c r="N18" s="2774" t="s">
        <v>2328</v>
      </c>
      <c r="O18" s="2445"/>
      <c r="P18" s="2437" t="s">
        <v>103</v>
      </c>
      <c r="Q18" s="2437" t="s">
        <v>2328</v>
      </c>
      <c r="R18" s="2850" t="s">
        <v>2328</v>
      </c>
      <c r="S18" s="2851" t="s">
        <v>2328</v>
      </c>
      <c r="T18" s="2794" t="s">
        <v>2328</v>
      </c>
      <c r="U18" s="2445" t="s">
        <v>103</v>
      </c>
      <c r="V18" s="2437" t="s">
        <v>103</v>
      </c>
      <c r="W18" s="2437" t="s">
        <v>2328</v>
      </c>
      <c r="X18" s="2850" t="s">
        <v>2328</v>
      </c>
      <c r="Y18" s="2851" t="s">
        <v>2328</v>
      </c>
      <c r="Z18" s="2794" t="s">
        <v>2328</v>
      </c>
      <c r="AA18" s="2437" t="s">
        <v>103</v>
      </c>
      <c r="AB18" s="2437" t="s">
        <v>103</v>
      </c>
      <c r="AC18" s="2437" t="s">
        <v>2328</v>
      </c>
      <c r="AD18" s="2850" t="s">
        <v>2328</v>
      </c>
      <c r="AE18" s="2851" t="s">
        <v>2328</v>
      </c>
      <c r="AF18" s="2794" t="s">
        <v>2328</v>
      </c>
    </row>
    <row r="19" ht="18" customHeight="1" x14ac:dyDescent="0.2">
      <c r="B19" s="2912" t="s">
        <v>639</v>
      </c>
      <c r="C19" s="2445" t="s">
        <v>103</v>
      </c>
      <c r="D19" s="2437" t="s">
        <v>103</v>
      </c>
      <c r="E19" s="2437" t="s">
        <v>2328</v>
      </c>
      <c r="F19" s="2775" t="s">
        <v>2328</v>
      </c>
      <c r="G19" s="2793" t="s">
        <v>2328</v>
      </c>
      <c r="H19" s="2794" t="s">
        <v>2328</v>
      </c>
      <c r="I19" s="2479" t="s">
        <v>103</v>
      </c>
      <c r="J19" s="2455" t="s">
        <v>103</v>
      </c>
      <c r="K19" s="2455" t="s">
        <v>2328</v>
      </c>
      <c r="L19" s="2803" t="s">
        <v>2328</v>
      </c>
      <c r="M19" s="2804" t="s">
        <v>2328</v>
      </c>
      <c r="N19" s="2774" t="s">
        <v>2328</v>
      </c>
      <c r="O19" s="2445"/>
      <c r="P19" s="2437" t="s">
        <v>103</v>
      </c>
      <c r="Q19" s="2437" t="s">
        <v>2328</v>
      </c>
      <c r="R19" s="2850" t="s">
        <v>2328</v>
      </c>
      <c r="S19" s="2851" t="s">
        <v>2328</v>
      </c>
      <c r="T19" s="2794" t="s">
        <v>2328</v>
      </c>
      <c r="U19" s="2445" t="s">
        <v>103</v>
      </c>
      <c r="V19" s="2437" t="s">
        <v>103</v>
      </c>
      <c r="W19" s="2437" t="s">
        <v>2328</v>
      </c>
      <c r="X19" s="2850" t="s">
        <v>2328</v>
      </c>
      <c r="Y19" s="2851" t="s">
        <v>2328</v>
      </c>
      <c r="Z19" s="2794" t="s">
        <v>2328</v>
      </c>
      <c r="AA19" s="2437" t="s">
        <v>103</v>
      </c>
      <c r="AB19" s="2437" t="s">
        <v>103</v>
      </c>
      <c r="AC19" s="2437" t="s">
        <v>2328</v>
      </c>
      <c r="AD19" s="2850" t="s">
        <v>2328</v>
      </c>
      <c r="AE19" s="2851" t="s">
        <v>2328</v>
      </c>
      <c r="AF19" s="2794" t="s">
        <v>2328</v>
      </c>
    </row>
    <row r="20" ht="18" customHeight="1" x14ac:dyDescent="0.2">
      <c r="B20" s="2912" t="s">
        <v>2344</v>
      </c>
      <c r="C20" s="2445" t="s">
        <v>103</v>
      </c>
      <c r="D20" s="2437" t="s">
        <v>103</v>
      </c>
      <c r="E20" s="2437" t="s">
        <v>2328</v>
      </c>
      <c r="F20" s="2775" t="s">
        <v>2328</v>
      </c>
      <c r="G20" s="2793" t="s">
        <v>2328</v>
      </c>
      <c r="H20" s="2794" t="s">
        <v>2328</v>
      </c>
      <c r="I20" s="2479" t="s">
        <v>103</v>
      </c>
      <c r="J20" s="2455" t="s">
        <v>103</v>
      </c>
      <c r="K20" s="2455" t="s">
        <v>2328</v>
      </c>
      <c r="L20" s="2803" t="s">
        <v>2328</v>
      </c>
      <c r="M20" s="2804" t="s">
        <v>2328</v>
      </c>
      <c r="N20" s="2774" t="s">
        <v>2328</v>
      </c>
      <c r="O20" s="2445" t="s">
        <v>103</v>
      </c>
      <c r="P20" s="2437" t="s">
        <v>103</v>
      </c>
      <c r="Q20" s="2437" t="s">
        <v>2328</v>
      </c>
      <c r="R20" s="2850" t="s">
        <v>2328</v>
      </c>
      <c r="S20" s="2851" t="s">
        <v>2328</v>
      </c>
      <c r="T20" s="2794" t="s">
        <v>2328</v>
      </c>
      <c r="U20" s="2445" t="s">
        <v>103</v>
      </c>
      <c r="V20" s="2437" t="s">
        <v>103</v>
      </c>
      <c r="W20" s="2437" t="s">
        <v>2328</v>
      </c>
      <c r="X20" s="2850" t="s">
        <v>2328</v>
      </c>
      <c r="Y20" s="2851" t="s">
        <v>2328</v>
      </c>
      <c r="Z20" s="2794" t="s">
        <v>2328</v>
      </c>
      <c r="AA20" s="2437" t="s">
        <v>103</v>
      </c>
      <c r="AB20" s="2437" t="s">
        <v>103</v>
      </c>
      <c r="AC20" s="2437" t="s">
        <v>2328</v>
      </c>
      <c r="AD20" s="2850" t="s">
        <v>2328</v>
      </c>
      <c r="AE20" s="2851" t="s">
        <v>2328</v>
      </c>
      <c r="AF20" s="2794" t="s">
        <v>2328</v>
      </c>
    </row>
    <row r="21" ht="18" customHeight="1" x14ac:dyDescent="0.2">
      <c r="B21" s="2912" t="s">
        <v>642</v>
      </c>
      <c r="C21" s="2445">
        <v>842.8630051636942</v>
      </c>
      <c r="D21" s="2437">
        <v>780.2045767318956</v>
      </c>
      <c r="E21" s="2437">
        <v>-62.6584284317986</v>
      </c>
      <c r="F21" s="2775">
        <v>-7.43399912535366</v>
      </c>
      <c r="G21" s="2793">
        <v>-0.10101448732309595</v>
      </c>
      <c r="H21" s="2794">
        <v>-0.09625157420697666</v>
      </c>
      <c r="I21" s="2479" t="s">
        <v>103</v>
      </c>
      <c r="J21" s="2455" t="s">
        <v>103</v>
      </c>
      <c r="K21" s="2455" t="s">
        <v>2328</v>
      </c>
      <c r="L21" s="2803" t="s">
        <v>2328</v>
      </c>
      <c r="M21" s="2804" t="s">
        <v>2328</v>
      </c>
      <c r="N21" s="2774" t="s">
        <v>2328</v>
      </c>
      <c r="O21" s="2445"/>
      <c r="P21" s="2437" t="s">
        <v>103</v>
      </c>
      <c r="Q21" s="2437" t="s">
        <v>2328</v>
      </c>
      <c r="R21" s="2850" t="s">
        <v>2328</v>
      </c>
      <c r="S21" s="2851" t="s">
        <v>2328</v>
      </c>
      <c r="T21" s="2794" t="s">
        <v>2328</v>
      </c>
      <c r="U21" s="2445" t="s">
        <v>103</v>
      </c>
      <c r="V21" s="2437" t="s">
        <v>103</v>
      </c>
      <c r="W21" s="2437" t="s">
        <v>2328</v>
      </c>
      <c r="X21" s="2850" t="s">
        <v>2328</v>
      </c>
      <c r="Y21" s="2851" t="s">
        <v>2328</v>
      </c>
      <c r="Z21" s="2794" t="s">
        <v>2328</v>
      </c>
      <c r="AA21" s="2437" t="s">
        <v>103</v>
      </c>
      <c r="AB21" s="2437" t="s">
        <v>103</v>
      </c>
      <c r="AC21" s="2437" t="s">
        <v>2328</v>
      </c>
      <c r="AD21" s="2850" t="s">
        <v>2328</v>
      </c>
      <c r="AE21" s="2851" t="s">
        <v>2328</v>
      </c>
      <c r="AF21" s="2794" t="s">
        <v>2328</v>
      </c>
    </row>
    <row r="22" ht="18" customHeight="1" x14ac:dyDescent="0.2">
      <c r="B22" s="2912" t="s">
        <v>643</v>
      </c>
      <c r="C22" s="2445" t="s">
        <v>103</v>
      </c>
      <c r="D22" s="2437" t="s">
        <v>103</v>
      </c>
      <c r="E22" s="2437" t="s">
        <v>2328</v>
      </c>
      <c r="F22" s="2775" t="s">
        <v>2328</v>
      </c>
      <c r="G22" s="2793" t="s">
        <v>2328</v>
      </c>
      <c r="H22" s="2794" t="s">
        <v>2328</v>
      </c>
      <c r="I22" s="2479" t="s">
        <v>103</v>
      </c>
      <c r="J22" s="2455" t="s">
        <v>103</v>
      </c>
      <c r="K22" s="2455" t="s">
        <v>2328</v>
      </c>
      <c r="L22" s="2803" t="s">
        <v>2328</v>
      </c>
      <c r="M22" s="2804" t="s">
        <v>2328</v>
      </c>
      <c r="N22" s="2774" t="s">
        <v>2328</v>
      </c>
      <c r="O22" s="2445"/>
      <c r="P22" s="2437" t="s">
        <v>103</v>
      </c>
      <c r="Q22" s="2437" t="s">
        <v>2328</v>
      </c>
      <c r="R22" s="2850" t="s">
        <v>2328</v>
      </c>
      <c r="S22" s="2851" t="s">
        <v>2328</v>
      </c>
      <c r="T22" s="2794" t="s">
        <v>2328</v>
      </c>
      <c r="U22" s="2445" t="s">
        <v>103</v>
      </c>
      <c r="V22" s="2437" t="s">
        <v>103</v>
      </c>
      <c r="W22" s="2437" t="s">
        <v>2328</v>
      </c>
      <c r="X22" s="2850" t="s">
        <v>2328</v>
      </c>
      <c r="Y22" s="2851" t="s">
        <v>2328</v>
      </c>
      <c r="Z22" s="2794" t="s">
        <v>2328</v>
      </c>
      <c r="AA22" s="2437" t="s">
        <v>103</v>
      </c>
      <c r="AB22" s="2437" t="s">
        <v>103</v>
      </c>
      <c r="AC22" s="2437" t="s">
        <v>2328</v>
      </c>
      <c r="AD22" s="2850" t="s">
        <v>2328</v>
      </c>
      <c r="AE22" s="2851" t="s">
        <v>2328</v>
      </c>
      <c r="AF22" s="2794" t="s">
        <v>2328</v>
      </c>
    </row>
    <row r="23" ht="18" customHeight="1" x14ac:dyDescent="0.2">
      <c r="B23" s="2912" t="s">
        <v>644</v>
      </c>
      <c r="C23" s="2445">
        <v>20.417958133093713</v>
      </c>
      <c r="D23" s="2437">
        <v>38.32356613402456</v>
      </c>
      <c r="E23" s="2437">
        <v>17.905608000930847</v>
      </c>
      <c r="F23" s="2775">
        <v>87.69538993181295</v>
      </c>
      <c r="G23" s="2793">
        <v>0.028866440759699012</v>
      </c>
      <c r="H23" s="2794">
        <v>0.027505365205553075</v>
      </c>
      <c r="I23" s="2479" t="s">
        <v>103</v>
      </c>
      <c r="J23" s="2455" t="s">
        <v>103</v>
      </c>
      <c r="K23" s="2455" t="s">
        <v>2328</v>
      </c>
      <c r="L23" s="2803" t="s">
        <v>2328</v>
      </c>
      <c r="M23" s="2804" t="s">
        <v>2328</v>
      </c>
      <c r="N23" s="2774" t="s">
        <v>2328</v>
      </c>
      <c r="O23" s="2445"/>
      <c r="P23" s="2437" t="s">
        <v>103</v>
      </c>
      <c r="Q23" s="2437" t="s">
        <v>2328</v>
      </c>
      <c r="R23" s="2850" t="s">
        <v>2328</v>
      </c>
      <c r="S23" s="2851" t="s">
        <v>2328</v>
      </c>
      <c r="T23" s="2794" t="s">
        <v>2328</v>
      </c>
      <c r="U23" s="2445" t="s">
        <v>103</v>
      </c>
      <c r="V23" s="2437" t="s">
        <v>103</v>
      </c>
      <c r="W23" s="2437" t="s">
        <v>2328</v>
      </c>
      <c r="X23" s="2850" t="s">
        <v>2328</v>
      </c>
      <c r="Y23" s="2851" t="s">
        <v>2328</v>
      </c>
      <c r="Z23" s="2794" t="s">
        <v>2328</v>
      </c>
      <c r="AA23" s="2437" t="s">
        <v>103</v>
      </c>
      <c r="AB23" s="2437" t="s">
        <v>103</v>
      </c>
      <c r="AC23" s="2437" t="s">
        <v>2328</v>
      </c>
      <c r="AD23" s="2850" t="s">
        <v>2328</v>
      </c>
      <c r="AE23" s="2851" t="s">
        <v>2328</v>
      </c>
      <c r="AF23" s="2794" t="s">
        <v>2328</v>
      </c>
    </row>
    <row r="24" ht="18" customHeight="1" x14ac:dyDescent="0.2">
      <c r="B24" s="2912" t="s">
        <v>645</v>
      </c>
      <c r="C24" s="2445">
        <v>133.66398876919138</v>
      </c>
      <c r="D24" s="2437">
        <v>133.83896746700512</v>
      </c>
      <c r="E24" s="2437">
        <v>0.1749786978137422</v>
      </c>
      <c r="F24" s="2775">
        <v>0.1309093791267088</v>
      </c>
      <c r="G24" s="2793">
        <v>0.00028209107528697603</v>
      </c>
      <c r="H24" s="2794">
        <v>0.0002687902575723141</v>
      </c>
      <c r="I24" s="2479" t="s">
        <v>103</v>
      </c>
      <c r="J24" s="2455" t="s">
        <v>103</v>
      </c>
      <c r="K24" s="2455" t="s">
        <v>2328</v>
      </c>
      <c r="L24" s="2803" t="s">
        <v>2328</v>
      </c>
      <c r="M24" s="2804" t="s">
        <v>2328</v>
      </c>
      <c r="N24" s="2774" t="s">
        <v>2328</v>
      </c>
      <c r="O24" s="2445" t="s">
        <v>103</v>
      </c>
      <c r="P24" s="2437" t="s">
        <v>103</v>
      </c>
      <c r="Q24" s="2437" t="s">
        <v>2328</v>
      </c>
      <c r="R24" s="2850" t="s">
        <v>2328</v>
      </c>
      <c r="S24" s="2851" t="s">
        <v>2328</v>
      </c>
      <c r="T24" s="2794" t="s">
        <v>2328</v>
      </c>
      <c r="U24" s="2445" t="s">
        <v>103</v>
      </c>
      <c r="V24" s="2437" t="s">
        <v>103</v>
      </c>
      <c r="W24" s="2437" t="s">
        <v>2328</v>
      </c>
      <c r="X24" s="2850" t="s">
        <v>2328</v>
      </c>
      <c r="Y24" s="2851" t="s">
        <v>2328</v>
      </c>
      <c r="Z24" s="2794" t="s">
        <v>2328</v>
      </c>
      <c r="AA24" s="2437" t="s">
        <v>103</v>
      </c>
      <c r="AB24" s="2437" t="s">
        <v>103</v>
      </c>
      <c r="AC24" s="2437" t="s">
        <v>2328</v>
      </c>
      <c r="AD24" s="2850" t="s">
        <v>2328</v>
      </c>
      <c r="AE24" s="2851" t="s">
        <v>2328</v>
      </c>
      <c r="AF24" s="2794" t="s">
        <v>2328</v>
      </c>
    </row>
    <row r="25" ht="18" customHeight="1" x14ac:dyDescent="0.2">
      <c r="B25" s="2912" t="s">
        <v>646</v>
      </c>
      <c r="C25" s="2445" t="s">
        <v>103</v>
      </c>
      <c r="D25" s="2437" t="s">
        <v>103</v>
      </c>
      <c r="E25" s="2437" t="s">
        <v>2328</v>
      </c>
      <c r="F25" s="2775" t="s">
        <v>2328</v>
      </c>
      <c r="G25" s="2793" t="s">
        <v>2328</v>
      </c>
      <c r="H25" s="2794" t="s">
        <v>2328</v>
      </c>
      <c r="I25" s="2479" t="s">
        <v>103</v>
      </c>
      <c r="J25" s="2455" t="s">
        <v>103</v>
      </c>
      <c r="K25" s="2455" t="s">
        <v>2328</v>
      </c>
      <c r="L25" s="2803" t="s">
        <v>2328</v>
      </c>
      <c r="M25" s="2804" t="s">
        <v>2328</v>
      </c>
      <c r="N25" s="2774" t="s">
        <v>2328</v>
      </c>
      <c r="O25" s="2445"/>
      <c r="P25" s="2437" t="s">
        <v>103</v>
      </c>
      <c r="Q25" s="2437" t="s">
        <v>2328</v>
      </c>
      <c r="R25" s="2850" t="s">
        <v>2328</v>
      </c>
      <c r="S25" s="2851" t="s">
        <v>2328</v>
      </c>
      <c r="T25" s="2794" t="s">
        <v>2328</v>
      </c>
      <c r="U25" s="2445" t="s">
        <v>103</v>
      </c>
      <c r="V25" s="2437" t="s">
        <v>103</v>
      </c>
      <c r="W25" s="2437" t="s">
        <v>2328</v>
      </c>
      <c r="X25" s="2850" t="s">
        <v>2328</v>
      </c>
      <c r="Y25" s="2851" t="s">
        <v>2328</v>
      </c>
      <c r="Z25" s="2794" t="s">
        <v>2328</v>
      </c>
      <c r="AA25" s="2437" t="s">
        <v>103</v>
      </c>
      <c r="AB25" s="2437" t="s">
        <v>103</v>
      </c>
      <c r="AC25" s="2437" t="s">
        <v>2328</v>
      </c>
      <c r="AD25" s="2850" t="s">
        <v>2328</v>
      </c>
      <c r="AE25" s="2851" t="s">
        <v>2328</v>
      </c>
      <c r="AF25" s="2794" t="s">
        <v>2328</v>
      </c>
    </row>
    <row r="26" ht="18" customHeight="1" x14ac:dyDescent="0.2">
      <c r="B26" s="2912" t="s">
        <v>647</v>
      </c>
      <c r="C26" s="2445" t="s">
        <v>103</v>
      </c>
      <c r="D26" s="2437" t="s">
        <v>103</v>
      </c>
      <c r="E26" s="2437" t="s">
        <v>2328</v>
      </c>
      <c r="F26" s="2775" t="s">
        <v>2328</v>
      </c>
      <c r="G26" s="2793" t="s">
        <v>2328</v>
      </c>
      <c r="H26" s="2794" t="s">
        <v>2328</v>
      </c>
      <c r="I26" s="2479" t="s">
        <v>103</v>
      </c>
      <c r="J26" s="2455" t="s">
        <v>103</v>
      </c>
      <c r="K26" s="2455" t="s">
        <v>2328</v>
      </c>
      <c r="L26" s="2803" t="s">
        <v>2328</v>
      </c>
      <c r="M26" s="2804" t="s">
        <v>2328</v>
      </c>
      <c r="N26" s="2774" t="s">
        <v>2328</v>
      </c>
      <c r="O26" s="2445"/>
      <c r="P26" s="2437" t="s">
        <v>103</v>
      </c>
      <c r="Q26" s="2437" t="s">
        <v>2328</v>
      </c>
      <c r="R26" s="2850" t="s">
        <v>2328</v>
      </c>
      <c r="S26" s="2851" t="s">
        <v>2328</v>
      </c>
      <c r="T26" s="2794" t="s">
        <v>2328</v>
      </c>
      <c r="U26" s="2445" t="s">
        <v>103</v>
      </c>
      <c r="V26" s="2437" t="s">
        <v>103</v>
      </c>
      <c r="W26" s="2437" t="s">
        <v>2328</v>
      </c>
      <c r="X26" s="2850" t="s">
        <v>2328</v>
      </c>
      <c r="Y26" s="2851" t="s">
        <v>2328</v>
      </c>
      <c r="Z26" s="2794" t="s">
        <v>2328</v>
      </c>
      <c r="AA26" s="2437" t="s">
        <v>103</v>
      </c>
      <c r="AB26" s="2437" t="s">
        <v>103</v>
      </c>
      <c r="AC26" s="2437" t="s">
        <v>2328</v>
      </c>
      <c r="AD26" s="2850" t="s">
        <v>2328</v>
      </c>
      <c r="AE26" s="2851" t="s">
        <v>2328</v>
      </c>
      <c r="AF26" s="2794" t="s">
        <v>2328</v>
      </c>
    </row>
    <row r="27" ht="18" customHeight="1" x14ac:dyDescent="0.2">
      <c r="B27" s="2912" t="s">
        <v>649</v>
      </c>
      <c r="C27" s="2450" t="s">
        <v>103</v>
      </c>
      <c r="D27" s="2442" t="s">
        <v>103</v>
      </c>
      <c r="E27" s="2442" t="s">
        <v>2328</v>
      </c>
      <c r="F27" s="2777" t="s">
        <v>2328</v>
      </c>
      <c r="G27" s="2865" t="s">
        <v>2328</v>
      </c>
      <c r="H27" s="2866" t="s">
        <v>2328</v>
      </c>
      <c r="I27" s="2479" t="s">
        <v>103</v>
      </c>
      <c r="J27" s="2455" t="s">
        <v>103</v>
      </c>
      <c r="K27" s="2455" t="s">
        <v>2328</v>
      </c>
      <c r="L27" s="2803" t="s">
        <v>2328</v>
      </c>
      <c r="M27" s="2804" t="s">
        <v>2328</v>
      </c>
      <c r="N27" s="2774" t="s">
        <v>2328</v>
      </c>
      <c r="O27" s="2445"/>
      <c r="P27" s="2437" t="s">
        <v>103</v>
      </c>
      <c r="Q27" s="2437" t="s">
        <v>2328</v>
      </c>
      <c r="R27" s="2850" t="s">
        <v>2328</v>
      </c>
      <c r="S27" s="2851" t="s">
        <v>2328</v>
      </c>
      <c r="T27" s="2794" t="s">
        <v>2328</v>
      </c>
      <c r="U27" s="2445">
        <v>15.929394265301084</v>
      </c>
      <c r="V27" s="2437">
        <v>15.929394265301084</v>
      </c>
      <c r="W27" s="2437">
        <v>0</v>
      </c>
      <c r="X27" s="2850">
        <v>0</v>
      </c>
      <c r="Y27" s="2851">
        <v>0</v>
      </c>
      <c r="Z27" s="2794">
        <v>0</v>
      </c>
      <c r="AA27" s="2437" t="s">
        <v>103</v>
      </c>
      <c r="AB27" s="2437" t="s">
        <v>103</v>
      </c>
      <c r="AC27" s="2437" t="s">
        <v>2328</v>
      </c>
      <c r="AD27" s="2850" t="s">
        <v>2328</v>
      </c>
      <c r="AE27" s="2851" t="s">
        <v>2328</v>
      </c>
      <c r="AF27" s="2794" t="s">
        <v>2328</v>
      </c>
    </row>
    <row r="28" ht="18" customHeight="1" x14ac:dyDescent="0.2">
      <c r="B28" s="2912" t="s">
        <v>650</v>
      </c>
      <c r="C28" s="2915"/>
      <c r="D28" s="2916"/>
      <c r="E28" s="2916"/>
      <c r="F28" s="2917"/>
      <c r="G28" s="2917"/>
      <c r="H28" s="2918"/>
      <c r="I28" s="2479" t="s">
        <v>103</v>
      </c>
      <c r="J28" s="2455" t="s">
        <v>103</v>
      </c>
      <c r="K28" s="2455" t="s">
        <v>2328</v>
      </c>
      <c r="L28" s="2803" t="s">
        <v>2328</v>
      </c>
      <c r="M28" s="2804" t="s">
        <v>2328</v>
      </c>
      <c r="N28" s="2774" t="s">
        <v>2328</v>
      </c>
      <c r="O28" s="865"/>
      <c r="P28" s="49"/>
      <c r="Q28" s="49"/>
      <c r="R28" s="2919"/>
      <c r="S28" s="2917"/>
      <c r="T28" s="2810"/>
      <c r="U28" s="2445">
        <v>3.932991576732545</v>
      </c>
      <c r="V28" s="2437">
        <v>3.756580395477694</v>
      </c>
      <c r="W28" s="2437">
        <v>-0.176411181254851</v>
      </c>
      <c r="X28" s="2850">
        <v>-4.4854197577867705</v>
      </c>
      <c r="Y28" s="2851">
        <v>-0.0002844004466520739</v>
      </c>
      <c r="Z28" s="2794">
        <v>-0.00027099074024771705</v>
      </c>
      <c r="AA28" s="49"/>
      <c r="AB28" s="49"/>
      <c r="AC28" s="49"/>
      <c r="AD28" s="2919"/>
      <c r="AE28" s="2917"/>
      <c r="AF28" s="2810"/>
    </row>
    <row r="29" ht="18" customHeight="1" x14ac:dyDescent="0.2">
      <c r="B29" s="2912" t="s">
        <v>652</v>
      </c>
      <c r="C29" s="2445" t="s">
        <v>606</v>
      </c>
      <c r="D29" s="2437" t="s">
        <v>103</v>
      </c>
      <c r="E29" s="2437" t="s">
        <v>2328</v>
      </c>
      <c r="F29" s="2775" t="s">
        <v>2328</v>
      </c>
      <c r="G29" s="2793" t="s">
        <v>2328</v>
      </c>
      <c r="H29" s="2794" t="s">
        <v>2328</v>
      </c>
      <c r="I29" s="2479" t="s">
        <v>606</v>
      </c>
      <c r="J29" s="2455" t="s">
        <v>103</v>
      </c>
      <c r="K29" s="2455" t="s">
        <v>2328</v>
      </c>
      <c r="L29" s="2803" t="s">
        <v>2328</v>
      </c>
      <c r="M29" s="2804" t="s">
        <v>2328</v>
      </c>
      <c r="N29" s="2774" t="s">
        <v>2328</v>
      </c>
      <c r="O29" s="2445" t="s">
        <v>103</v>
      </c>
      <c r="P29" s="2437" t="s">
        <v>103</v>
      </c>
      <c r="Q29" s="2437" t="s">
        <v>2328</v>
      </c>
      <c r="R29" s="2913" t="s">
        <v>2328</v>
      </c>
      <c r="S29" s="2914" t="s">
        <v>2328</v>
      </c>
      <c r="T29" s="2794" t="s">
        <v>2328</v>
      </c>
      <c r="U29" s="2445" t="s">
        <v>223</v>
      </c>
      <c r="V29" s="2437" t="s">
        <v>103</v>
      </c>
      <c r="W29" s="2437" t="s">
        <v>2328</v>
      </c>
      <c r="X29" s="2913" t="s">
        <v>2328</v>
      </c>
      <c r="Y29" s="2914" t="s">
        <v>2328</v>
      </c>
      <c r="Z29" s="2794" t="s">
        <v>2328</v>
      </c>
      <c r="AA29" s="2437" t="s">
        <v>223</v>
      </c>
      <c r="AB29" s="2437" t="s">
        <v>103</v>
      </c>
      <c r="AC29" s="2437" t="s">
        <v>2328</v>
      </c>
      <c r="AD29" s="2850" t="s">
        <v>2328</v>
      </c>
      <c r="AE29" s="2851" t="s">
        <v>2328</v>
      </c>
      <c r="AF29" s="2794" t="s">
        <v>2328</v>
      </c>
    </row>
    <row r="30" ht="18" customHeight="1" x14ac:dyDescent="0.2">
      <c r="B30" s="2921" t="s">
        <v>2345</v>
      </c>
      <c r="C30" s="2464" t="s">
        <v>223</v>
      </c>
      <c r="D30" s="2466" t="s">
        <v>223</v>
      </c>
      <c r="E30" s="2466" t="s">
        <v>2328</v>
      </c>
      <c r="F30" s="2837" t="s">
        <v>2328</v>
      </c>
      <c r="G30" s="2838" t="s">
        <v>2328</v>
      </c>
      <c r="H30" s="2784" t="s">
        <v>2328</v>
      </c>
      <c r="I30" s="2922" t="s">
        <v>223</v>
      </c>
      <c r="J30" s="2829" t="s">
        <v>223</v>
      </c>
      <c r="K30" s="2829" t="s">
        <v>2328</v>
      </c>
      <c r="L30" s="2923" t="s">
        <v>2328</v>
      </c>
      <c r="M30" s="2924" t="s">
        <v>2328</v>
      </c>
      <c r="N30" s="2925" t="s">
        <v>2328</v>
      </c>
      <c r="O30" s="2464" t="s">
        <v>223</v>
      </c>
      <c r="P30" s="2466" t="s">
        <v>223</v>
      </c>
      <c r="Q30" s="2466" t="s">
        <v>2328</v>
      </c>
      <c r="R30" s="2926" t="s">
        <v>2328</v>
      </c>
      <c r="S30" s="2927" t="s">
        <v>2328</v>
      </c>
      <c r="T30" s="2784" t="s">
        <v>2328</v>
      </c>
      <c r="U30" s="2464" t="s">
        <v>223</v>
      </c>
      <c r="V30" s="2466" t="s">
        <v>223</v>
      </c>
      <c r="W30" s="2466" t="s">
        <v>2328</v>
      </c>
      <c r="X30" s="2926" t="s">
        <v>2328</v>
      </c>
      <c r="Y30" s="2927" t="s">
        <v>2328</v>
      </c>
      <c r="Z30" s="2784" t="s">
        <v>2328</v>
      </c>
      <c r="AA30" s="2466" t="s">
        <v>223</v>
      </c>
      <c r="AB30" s="2466" t="s">
        <v>223</v>
      </c>
      <c r="AC30" s="2466" t="s">
        <v>2328</v>
      </c>
      <c r="AD30" s="2926" t="s">
        <v>2328</v>
      </c>
      <c r="AE30" s="2927" t="s">
        <v>2328</v>
      </c>
      <c r="AF30" s="2784" t="s">
        <v>2328</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2319</v>
      </c>
      <c r="F32" s="2935"/>
      <c r="G32" s="2936" t="s">
        <v>2320</v>
      </c>
      <c r="H32" s="2936"/>
      <c r="I32" s="2937" t="s">
        <v>2321</v>
      </c>
      <c r="J32" s="2938" t="s">
        <v>2346</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2347</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2348</v>
      </c>
      <c r="C34" s="2947"/>
      <c r="D34" s="2948"/>
      <c r="E34" s="2949">
        <v>66201.49807223215</v>
      </c>
      <c r="F34" s="2950"/>
      <c r="G34" s="2951">
        <v>65098.601189690344</v>
      </c>
      <c r="H34" s="2950"/>
      <c r="I34" s="2952">
        <v>-1102.896882541805</v>
      </c>
      <c r="J34" s="2953">
        <v>-1.6659696753968305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2349</v>
      </c>
      <c r="C35" s="2955"/>
      <c r="D35" s="2956"/>
      <c r="E35" s="2957">
        <v>62153.261847565074</v>
      </c>
      <c r="F35" s="2958"/>
      <c r="G35" s="2959">
        <v>62029.150562715746</v>
      </c>
      <c r="H35" s="2960"/>
      <c r="I35" s="2961">
        <v>-124.11128484932851</v>
      </c>
      <c r="J35" s="2962">
        <v>-0.1996858751415485</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2350</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2351</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2352</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2353</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2354</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2309</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2355</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2356</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2357</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2358</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2359</v>
      </c>
      <c r="C8" s="2967"/>
      <c r="D8" s="2967"/>
      <c r="E8" s="2967"/>
      <c r="F8" s="2967"/>
      <c r="G8" s="135"/>
    </row>
    <row r="9" ht="18" customHeight="1" x14ac:dyDescent="0.25">
      <c r="B9" s="2968" t="s">
        <v>2360</v>
      </c>
      <c r="C9" s="2617" t="s">
        <v>2361</v>
      </c>
      <c r="D9" s="2617" t="s">
        <v>2362</v>
      </c>
      <c r="E9" s="2969" t="s">
        <v>2363</v>
      </c>
      <c r="F9" s="2969"/>
      <c r="G9" s="135"/>
    </row>
    <row r="10" ht="14.25" customHeight="1" x14ac:dyDescent="0.2">
      <c r="B10" s="2970" t="s">
        <v>2364</v>
      </c>
      <c r="C10" s="2971" t="s">
        <v>2011</v>
      </c>
      <c r="D10" s="2971" t="s">
        <v>2365</v>
      </c>
      <c r="E10" s="2972" t="s">
        <v>303</v>
      </c>
      <c r="F10" s="2973"/>
    </row>
    <row r="11" ht="14.25" customHeight="1" x14ac:dyDescent="0.2">
      <c r="B11" s="2970" t="s">
        <v>2364</v>
      </c>
      <c r="C11" s="2971" t="s">
        <v>2168</v>
      </c>
      <c r="D11" s="2971" t="s">
        <v>2366</v>
      </c>
      <c r="E11" s="2972" t="s">
        <v>303</v>
      </c>
      <c r="F11" s="2973"/>
    </row>
    <row r="12" ht="14.25" customHeight="1" x14ac:dyDescent="0.2">
      <c r="B12" s="2970" t="s">
        <v>2364</v>
      </c>
      <c r="C12" s="2971" t="s">
        <v>2011</v>
      </c>
      <c r="D12" s="2971" t="s">
        <v>2367</v>
      </c>
      <c r="E12" s="2972" t="s">
        <v>303</v>
      </c>
      <c r="F12" s="2973"/>
    </row>
    <row r="13" ht="14.25" customHeight="1" x14ac:dyDescent="0.2">
      <c r="B13" s="2970" t="s">
        <v>2364</v>
      </c>
      <c r="C13" s="2971" t="s">
        <v>2368</v>
      </c>
      <c r="D13" s="2971" t="s">
        <v>2369</v>
      </c>
      <c r="E13" s="2972" t="s">
        <v>303</v>
      </c>
      <c r="F13" s="2973"/>
    </row>
    <row r="14" ht="14.25" customHeight="1" x14ac:dyDescent="0.2">
      <c r="B14" s="2970" t="s">
        <v>2364</v>
      </c>
      <c r="C14" s="2971" t="s">
        <v>2011</v>
      </c>
      <c r="D14" s="2971" t="s">
        <v>2370</v>
      </c>
      <c r="E14" s="2972" t="s">
        <v>303</v>
      </c>
      <c r="F14" s="2973"/>
    </row>
    <row r="15" ht="14.25" customHeight="1" x14ac:dyDescent="0.2">
      <c r="B15" s="2970" t="s">
        <v>2364</v>
      </c>
      <c r="C15" s="2971" t="s">
        <v>2011</v>
      </c>
      <c r="D15" s="2971" t="s">
        <v>2370</v>
      </c>
      <c r="E15" s="2972" t="s">
        <v>303</v>
      </c>
      <c r="F15" s="2973"/>
    </row>
    <row r="16" ht="14.25" customHeight="1" x14ac:dyDescent="0.2">
      <c r="B16" s="2970" t="s">
        <v>2364</v>
      </c>
      <c r="C16" s="2971" t="s">
        <v>2011</v>
      </c>
      <c r="D16" s="2971" t="s">
        <v>2365</v>
      </c>
      <c r="E16" s="2972" t="s">
        <v>303</v>
      </c>
      <c r="F16" s="2973"/>
    </row>
    <row r="17" ht="14.25" customHeight="1" x14ac:dyDescent="0.2">
      <c r="B17" s="2970" t="s">
        <v>2364</v>
      </c>
      <c r="C17" s="2971" t="s">
        <v>2168</v>
      </c>
      <c r="D17" s="2971" t="s">
        <v>2371</v>
      </c>
      <c r="E17" s="2972" t="s">
        <v>303</v>
      </c>
      <c r="F17" s="2973"/>
    </row>
    <row r="18" ht="14.25" customHeight="1" x14ac:dyDescent="0.2">
      <c r="B18" s="2970" t="s">
        <v>2364</v>
      </c>
      <c r="C18" s="2971" t="s">
        <v>2168</v>
      </c>
      <c r="D18" s="2971" t="s">
        <v>2372</v>
      </c>
      <c r="E18" s="2972" t="s">
        <v>303</v>
      </c>
      <c r="F18" s="2973"/>
    </row>
    <row r="19" ht="14.25" customHeight="1" x14ac:dyDescent="0.2">
      <c r="B19" s="2970" t="s">
        <v>2364</v>
      </c>
      <c r="C19" s="2971" t="s">
        <v>2011</v>
      </c>
      <c r="D19" s="2971" t="s">
        <v>2367</v>
      </c>
      <c r="E19" s="2972" t="s">
        <v>303</v>
      </c>
      <c r="F19" s="2973"/>
    </row>
    <row r="20" ht="14.25" customHeight="1" x14ac:dyDescent="0.2">
      <c r="B20" s="2970" t="s">
        <v>2364</v>
      </c>
      <c r="C20" s="2971" t="s">
        <v>2373</v>
      </c>
      <c r="D20" s="2971" t="s">
        <v>2374</v>
      </c>
      <c r="E20" s="2972" t="s">
        <v>303</v>
      </c>
      <c r="F20" s="2973"/>
    </row>
    <row r="21" ht="14.25" customHeight="1" x14ac:dyDescent="0.2">
      <c r="B21" s="2970" t="s">
        <v>2364</v>
      </c>
      <c r="C21" s="2971" t="s">
        <v>2168</v>
      </c>
      <c r="D21" s="2971" t="s">
        <v>2375</v>
      </c>
      <c r="E21" s="2972" t="s">
        <v>303</v>
      </c>
      <c r="F21" s="2973"/>
    </row>
    <row r="22" ht="14.25" customHeight="1" x14ac:dyDescent="0.2">
      <c r="B22" s="2970" t="s">
        <v>2364</v>
      </c>
      <c r="C22" s="2971" t="s">
        <v>2373</v>
      </c>
      <c r="D22" s="2971" t="s">
        <v>2376</v>
      </c>
      <c r="E22" s="2972" t="s">
        <v>303</v>
      </c>
      <c r="F22" s="2973"/>
    </row>
    <row r="23" ht="13.5" customHeight="1" x14ac:dyDescent="0.2">
      <c r="B23" s="2970" t="s">
        <v>2377</v>
      </c>
      <c r="C23" s="2971" t="s">
        <v>2011</v>
      </c>
      <c r="D23" s="2971" t="s">
        <v>2378</v>
      </c>
      <c r="E23" s="2972" t="s">
        <v>303</v>
      </c>
      <c r="F23" s="2973"/>
    </row>
    <row r="24" ht="13.5" customHeight="1" x14ac:dyDescent="0.2">
      <c r="B24" s="2970" t="s">
        <v>2377</v>
      </c>
      <c r="C24" s="2971" t="s">
        <v>2368</v>
      </c>
      <c r="D24" s="2971" t="s">
        <v>2379</v>
      </c>
      <c r="E24" s="2972" t="s">
        <v>303</v>
      </c>
      <c r="F24" s="2973"/>
    </row>
    <row r="25" ht="13.5" customHeight="1" x14ac:dyDescent="0.2">
      <c r="B25" s="2970" t="s">
        <v>2377</v>
      </c>
      <c r="C25" s="2971" t="s">
        <v>2011</v>
      </c>
      <c r="D25" s="2971" t="s">
        <v>2365</v>
      </c>
      <c r="E25" s="2972" t="s">
        <v>303</v>
      </c>
      <c r="F25" s="2973"/>
    </row>
    <row r="26" ht="13.5" customHeight="1" x14ac:dyDescent="0.2">
      <c r="B26" s="2970" t="s">
        <v>2380</v>
      </c>
      <c r="C26" s="2971" t="s">
        <v>2168</v>
      </c>
      <c r="D26" s="2971" t="s">
        <v>2372</v>
      </c>
      <c r="E26" s="2972" t="s">
        <v>303</v>
      </c>
      <c r="F26" s="2973"/>
    </row>
    <row r="27" ht="13.5" customHeight="1" x14ac:dyDescent="0.2">
      <c r="B27" s="2970" t="s">
        <v>2380</v>
      </c>
      <c r="C27" s="2971" t="s">
        <v>2368</v>
      </c>
      <c r="D27" s="2971" t="s">
        <v>2369</v>
      </c>
      <c r="E27" s="2972" t="s">
        <v>303</v>
      </c>
      <c r="F27" s="2973"/>
    </row>
    <row r="28" ht="13.5" customHeight="1" x14ac:dyDescent="0.2">
      <c r="B28" s="2970" t="s">
        <v>2380</v>
      </c>
      <c r="C28" s="2971" t="s">
        <v>2373</v>
      </c>
      <c r="D28" s="2971" t="s">
        <v>2374</v>
      </c>
      <c r="E28" s="2972" t="s">
        <v>303</v>
      </c>
      <c r="F28" s="2973"/>
    </row>
    <row r="29" ht="13.5" customHeight="1" x14ac:dyDescent="0.2">
      <c r="B29" s="2970" t="s">
        <v>2380</v>
      </c>
      <c r="C29" s="2971" t="s">
        <v>2168</v>
      </c>
      <c r="D29" s="2971" t="s">
        <v>2381</v>
      </c>
      <c r="E29" s="2972" t="s">
        <v>303</v>
      </c>
      <c r="F29" s="2973"/>
    </row>
    <row r="30" ht="13.5" customHeight="1" x14ac:dyDescent="0.2">
      <c r="B30" s="2970" t="s">
        <v>2380</v>
      </c>
      <c r="C30" s="2971" t="s">
        <v>2168</v>
      </c>
      <c r="D30" s="2971" t="s">
        <v>2382</v>
      </c>
      <c r="E30" s="2972" t="s">
        <v>303</v>
      </c>
      <c r="F30" s="2973"/>
    </row>
    <row r="31" ht="13.5" customHeight="1" x14ac:dyDescent="0.2">
      <c r="B31" s="2970" t="s">
        <v>2380</v>
      </c>
      <c r="C31" s="2971" t="s">
        <v>2383</v>
      </c>
      <c r="D31" s="2971" t="s">
        <v>2384</v>
      </c>
      <c r="E31" s="2972" t="s">
        <v>2385</v>
      </c>
      <c r="F31" s="2973"/>
    </row>
    <row r="32" ht="13.5" customHeight="1" x14ac:dyDescent="0.2">
      <c r="B32" s="2970" t="s">
        <v>2380</v>
      </c>
      <c r="C32" s="2971" t="s">
        <v>2011</v>
      </c>
      <c r="D32" s="2971" t="s">
        <v>2386</v>
      </c>
      <c r="E32" s="2972" t="s">
        <v>303</v>
      </c>
      <c r="F32" s="2973"/>
    </row>
    <row r="33" ht="13.5" customHeight="1" x14ac:dyDescent="0.2">
      <c r="B33" s="2970" t="s">
        <v>2380</v>
      </c>
      <c r="C33" s="2971" t="s">
        <v>2383</v>
      </c>
      <c r="D33" s="2971" t="s">
        <v>2384</v>
      </c>
      <c r="E33" s="2972" t="s">
        <v>303</v>
      </c>
      <c r="F33" s="2973"/>
    </row>
    <row r="34" ht="18" customHeight="1" x14ac:dyDescent="0.25">
      <c r="B34" s="2974"/>
      <c r="C34" s="2975"/>
      <c r="D34" s="2975"/>
      <c r="E34" s="2975"/>
      <c r="F34" s="2976"/>
    </row>
    <row r="35" ht="18" customHeight="1" x14ac:dyDescent="0.2">
      <c r="B35" s="2977" t="s">
        <v>2387</v>
      </c>
      <c r="C35" s="2977"/>
      <c r="D35" s="2977"/>
      <c r="E35" s="2977"/>
      <c r="F35" s="2977"/>
    </row>
    <row r="36" ht="18" customHeight="1" x14ac:dyDescent="0.25">
      <c r="B36" s="2978" t="s">
        <v>2360</v>
      </c>
      <c r="C36" s="2617" t="s">
        <v>2388</v>
      </c>
      <c r="D36" s="2617" t="s">
        <v>2389</v>
      </c>
      <c r="E36" s="2617" t="s">
        <v>2390</v>
      </c>
      <c r="F36" s="2979" t="s">
        <v>2363</v>
      </c>
    </row>
    <row r="37" ht="14.25" customHeight="1" x14ac:dyDescent="0.2">
      <c r="B37" s="2970" t="s">
        <v>2364</v>
      </c>
      <c r="C37" s="2971" t="s">
        <v>2391</v>
      </c>
      <c r="D37" s="2971" t="s">
        <v>303</v>
      </c>
      <c r="E37" s="2971" t="s">
        <v>303</v>
      </c>
      <c r="F37" s="2980" t="s">
        <v>303</v>
      </c>
    </row>
    <row r="38" ht="14.25" customHeight="1" x14ac:dyDescent="0.2">
      <c r="B38" s="2970" t="s">
        <v>2364</v>
      </c>
      <c r="C38" s="2971" t="s">
        <v>2392</v>
      </c>
      <c r="D38" s="2971" t="s">
        <v>303</v>
      </c>
      <c r="E38" s="2971" t="s">
        <v>303</v>
      </c>
      <c r="F38" s="2980" t="s">
        <v>303</v>
      </c>
    </row>
    <row r="39" ht="14.25" customHeight="1" x14ac:dyDescent="0.2">
      <c r="B39" s="2970" t="s">
        <v>2364</v>
      </c>
      <c r="C39" s="2971" t="s">
        <v>2393</v>
      </c>
      <c r="D39" s="2971" t="s">
        <v>303</v>
      </c>
      <c r="E39" s="2971" t="s">
        <v>303</v>
      </c>
      <c r="F39" s="2980" t="s">
        <v>303</v>
      </c>
    </row>
    <row r="40" ht="14.25" customHeight="1" x14ac:dyDescent="0.2">
      <c r="B40" s="2970" t="s">
        <v>2364</v>
      </c>
      <c r="C40" s="2971" t="s">
        <v>2394</v>
      </c>
      <c r="D40" s="2971" t="s">
        <v>303</v>
      </c>
      <c r="E40" s="2971" t="s">
        <v>303</v>
      </c>
      <c r="F40" s="2980" t="s">
        <v>303</v>
      </c>
    </row>
    <row r="41" ht="14.25" customHeight="1" x14ac:dyDescent="0.2">
      <c r="B41" s="2970" t="s">
        <v>2364</v>
      </c>
      <c r="C41" s="2971" t="s">
        <v>2395</v>
      </c>
      <c r="D41" s="2971" t="s">
        <v>303</v>
      </c>
      <c r="E41" s="2971" t="s">
        <v>303</v>
      </c>
      <c r="F41" s="2980" t="s">
        <v>303</v>
      </c>
    </row>
    <row r="42" ht="14.25" customHeight="1" x14ac:dyDescent="0.2">
      <c r="B42" s="2970" t="s">
        <v>2364</v>
      </c>
      <c r="C42" s="2971" t="s">
        <v>2396</v>
      </c>
      <c r="D42" s="2971" t="s">
        <v>303</v>
      </c>
      <c r="E42" s="2971" t="s">
        <v>303</v>
      </c>
      <c r="F42" s="2980" t="s">
        <v>303</v>
      </c>
    </row>
    <row r="43" ht="14.25" customHeight="1" x14ac:dyDescent="0.2">
      <c r="B43" s="2970" t="s">
        <v>2364</v>
      </c>
      <c r="C43" s="2971" t="s">
        <v>2397</v>
      </c>
      <c r="D43" s="2971" t="s">
        <v>303</v>
      </c>
      <c r="E43" s="2971" t="s">
        <v>303</v>
      </c>
      <c r="F43" s="2980" t="s">
        <v>303</v>
      </c>
    </row>
    <row r="44" ht="14.25" customHeight="1" x14ac:dyDescent="0.2">
      <c r="B44" s="2970" t="s">
        <v>2364</v>
      </c>
      <c r="C44" s="2971" t="s">
        <v>2398</v>
      </c>
      <c r="D44" s="2971" t="s">
        <v>303</v>
      </c>
      <c r="E44" s="2971" t="s">
        <v>303</v>
      </c>
      <c r="F44" s="2980" t="s">
        <v>303</v>
      </c>
    </row>
    <row r="45" ht="14.25" customHeight="1" x14ac:dyDescent="0.2">
      <c r="B45" s="2970" t="s">
        <v>2364</v>
      </c>
      <c r="C45" s="2971" t="s">
        <v>2399</v>
      </c>
      <c r="D45" s="2971" t="s">
        <v>303</v>
      </c>
      <c r="E45" s="2971" t="s">
        <v>303</v>
      </c>
      <c r="F45" s="2980" t="s">
        <v>303</v>
      </c>
    </row>
    <row r="46" ht="14.25" customHeight="1" x14ac:dyDescent="0.2">
      <c r="B46" s="2970" t="s">
        <v>2364</v>
      </c>
      <c r="C46" s="2971" t="s">
        <v>2397</v>
      </c>
      <c r="D46" s="2971" t="s">
        <v>303</v>
      </c>
      <c r="E46" s="2971" t="s">
        <v>303</v>
      </c>
      <c r="F46" s="2980" t="s">
        <v>303</v>
      </c>
    </row>
    <row r="47" ht="14.25" customHeight="1" x14ac:dyDescent="0.2">
      <c r="B47" s="2970" t="s">
        <v>2364</v>
      </c>
      <c r="C47" s="2971" t="s">
        <v>2400</v>
      </c>
      <c r="D47" s="2971" t="s">
        <v>303</v>
      </c>
      <c r="E47" s="2971" t="s">
        <v>303</v>
      </c>
      <c r="F47" s="2980" t="s">
        <v>303</v>
      </c>
    </row>
    <row r="48" ht="14.25" customHeight="1" x14ac:dyDescent="0.2">
      <c r="B48" s="2970" t="s">
        <v>2364</v>
      </c>
      <c r="C48" s="2971" t="s">
        <v>2401</v>
      </c>
      <c r="D48" s="2971" t="s">
        <v>303</v>
      </c>
      <c r="E48" s="2971" t="s">
        <v>303</v>
      </c>
      <c r="F48" s="2980" t="s">
        <v>303</v>
      </c>
    </row>
    <row r="49" ht="14.25" customHeight="1" x14ac:dyDescent="0.2">
      <c r="B49" s="2970" t="s">
        <v>2364</v>
      </c>
      <c r="C49" s="2971" t="s">
        <v>2402</v>
      </c>
      <c r="D49" s="2971" t="s">
        <v>303</v>
      </c>
      <c r="E49" s="2971" t="s">
        <v>303</v>
      </c>
      <c r="F49" s="2980" t="s">
        <v>303</v>
      </c>
    </row>
    <row r="50" ht="14.25" customHeight="1" x14ac:dyDescent="0.2">
      <c r="B50" s="2970" t="s">
        <v>2364</v>
      </c>
      <c r="C50" s="2971" t="s">
        <v>2403</v>
      </c>
      <c r="D50" s="2971" t="s">
        <v>303</v>
      </c>
      <c r="E50" s="2971" t="s">
        <v>303</v>
      </c>
      <c r="F50" s="2980" t="s">
        <v>303</v>
      </c>
    </row>
    <row r="51" ht="14.25" customHeight="1" x14ac:dyDescent="0.2">
      <c r="B51" s="2970" t="s">
        <v>2364</v>
      </c>
      <c r="C51" s="2971" t="s">
        <v>2404</v>
      </c>
      <c r="D51" s="2971" t="s">
        <v>303</v>
      </c>
      <c r="E51" s="2971" t="s">
        <v>303</v>
      </c>
      <c r="F51" s="2980" t="s">
        <v>303</v>
      </c>
    </row>
    <row r="52" ht="14.25" customHeight="1" x14ac:dyDescent="0.2">
      <c r="B52" s="2970" t="s">
        <v>2364</v>
      </c>
      <c r="C52" s="2971" t="s">
        <v>2404</v>
      </c>
      <c r="D52" s="2971" t="s">
        <v>303</v>
      </c>
      <c r="E52" s="2971" t="s">
        <v>303</v>
      </c>
      <c r="F52" s="2980" t="s">
        <v>303</v>
      </c>
    </row>
    <row r="53" ht="14.25" customHeight="1" x14ac:dyDescent="0.2">
      <c r="B53" s="2970" t="s">
        <v>2364</v>
      </c>
      <c r="C53" s="2971" t="s">
        <v>2404</v>
      </c>
      <c r="D53" s="2971" t="s">
        <v>303</v>
      </c>
      <c r="E53" s="2971" t="s">
        <v>303</v>
      </c>
      <c r="F53" s="2980" t="s">
        <v>303</v>
      </c>
    </row>
    <row r="54" ht="14.25" customHeight="1" x14ac:dyDescent="0.2">
      <c r="B54" s="2970" t="s">
        <v>2364</v>
      </c>
      <c r="C54" s="2971" t="s">
        <v>2405</v>
      </c>
      <c r="D54" s="2971" t="s">
        <v>303</v>
      </c>
      <c r="E54" s="2971" t="s">
        <v>303</v>
      </c>
      <c r="F54" s="2980" t="s">
        <v>303</v>
      </c>
    </row>
    <row r="55" ht="14.25" customHeight="1" x14ac:dyDescent="0.2">
      <c r="B55" s="2970" t="s">
        <v>2364</v>
      </c>
      <c r="C55" s="2971" t="s">
        <v>2405</v>
      </c>
      <c r="D55" s="2971" t="s">
        <v>303</v>
      </c>
      <c r="E55" s="2971" t="s">
        <v>303</v>
      </c>
      <c r="F55" s="2980" t="s">
        <v>303</v>
      </c>
    </row>
    <row r="56" ht="14.25" customHeight="1" x14ac:dyDescent="0.2">
      <c r="B56" s="2970" t="s">
        <v>2364</v>
      </c>
      <c r="C56" s="2971" t="s">
        <v>2405</v>
      </c>
      <c r="D56" s="2971" t="s">
        <v>303</v>
      </c>
      <c r="E56" s="2971" t="s">
        <v>303</v>
      </c>
      <c r="F56" s="2980" t="s">
        <v>303</v>
      </c>
    </row>
    <row r="57" ht="14.25" customHeight="1" x14ac:dyDescent="0.2">
      <c r="B57" s="2970" t="s">
        <v>2364</v>
      </c>
      <c r="C57" s="2971" t="s">
        <v>2376</v>
      </c>
      <c r="D57" s="2971" t="s">
        <v>303</v>
      </c>
      <c r="E57" s="2971" t="s">
        <v>303</v>
      </c>
      <c r="F57" s="2980" t="s">
        <v>303</v>
      </c>
    </row>
    <row r="58" ht="14.25" customHeight="1" x14ac:dyDescent="0.2">
      <c r="B58" s="2970" t="s">
        <v>2364</v>
      </c>
      <c r="C58" s="2971" t="s">
        <v>2406</v>
      </c>
      <c r="D58" s="2971" t="s">
        <v>303</v>
      </c>
      <c r="E58" s="2971" t="s">
        <v>303</v>
      </c>
      <c r="F58" s="2980" t="s">
        <v>303</v>
      </c>
    </row>
    <row r="59" ht="14.25" customHeight="1" x14ac:dyDescent="0.2">
      <c r="B59" s="2970" t="s">
        <v>2364</v>
      </c>
      <c r="C59" s="2971" t="s">
        <v>2407</v>
      </c>
      <c r="D59" s="2971" t="s">
        <v>303</v>
      </c>
      <c r="E59" s="2971" t="s">
        <v>303</v>
      </c>
      <c r="F59" s="2980" t="s">
        <v>303</v>
      </c>
    </row>
    <row r="60" ht="14.25" customHeight="1" x14ac:dyDescent="0.2">
      <c r="B60" s="2970" t="s">
        <v>2364</v>
      </c>
      <c r="C60" s="2971" t="s">
        <v>2408</v>
      </c>
      <c r="D60" s="2971" t="s">
        <v>303</v>
      </c>
      <c r="E60" s="2971" t="s">
        <v>303</v>
      </c>
      <c r="F60" s="2980" t="s">
        <v>303</v>
      </c>
    </row>
    <row r="61" ht="14.25" customHeight="1" x14ac:dyDescent="0.2">
      <c r="B61" s="2970" t="s">
        <v>2364</v>
      </c>
      <c r="C61" s="2971" t="s">
        <v>2408</v>
      </c>
      <c r="D61" s="2971" t="s">
        <v>303</v>
      </c>
      <c r="E61" s="2971" t="s">
        <v>303</v>
      </c>
      <c r="F61" s="2980" t="s">
        <v>303</v>
      </c>
    </row>
    <row r="62" ht="14.25" customHeight="1" x14ac:dyDescent="0.2">
      <c r="B62" s="2970" t="s">
        <v>2364</v>
      </c>
      <c r="C62" s="2971" t="s">
        <v>2408</v>
      </c>
      <c r="D62" s="2971" t="s">
        <v>303</v>
      </c>
      <c r="E62" s="2971" t="s">
        <v>303</v>
      </c>
      <c r="F62" s="2980" t="s">
        <v>303</v>
      </c>
    </row>
    <row r="63" ht="13.5" customHeight="1" x14ac:dyDescent="0.2">
      <c r="B63" s="2970" t="s">
        <v>2377</v>
      </c>
      <c r="C63" s="2971" t="s">
        <v>2400</v>
      </c>
      <c r="D63" s="2971" t="s">
        <v>303</v>
      </c>
      <c r="E63" s="2971" t="s">
        <v>303</v>
      </c>
      <c r="F63" s="2980" t="s">
        <v>303</v>
      </c>
    </row>
    <row r="64" ht="13.5" customHeight="1" x14ac:dyDescent="0.2">
      <c r="B64" s="2970" t="s">
        <v>2377</v>
      </c>
      <c r="C64" s="2971" t="s">
        <v>2382</v>
      </c>
      <c r="D64" s="2971" t="s">
        <v>303</v>
      </c>
      <c r="E64" s="2971" t="s">
        <v>303</v>
      </c>
      <c r="F64" s="2980" t="s">
        <v>303</v>
      </c>
    </row>
    <row r="65" ht="13.5" customHeight="1" x14ac:dyDescent="0.2">
      <c r="B65" s="2970" t="s">
        <v>2377</v>
      </c>
      <c r="C65" s="2971" t="s">
        <v>2409</v>
      </c>
      <c r="D65" s="2971" t="s">
        <v>303</v>
      </c>
      <c r="E65" s="2971" t="s">
        <v>303</v>
      </c>
      <c r="F65" s="2980" t="s">
        <v>303</v>
      </c>
    </row>
    <row r="66" ht="13.5" customHeight="1" x14ac:dyDescent="0.2">
      <c r="B66" s="2970" t="s">
        <v>2377</v>
      </c>
      <c r="C66" s="2971" t="s">
        <v>2410</v>
      </c>
      <c r="D66" s="2971" t="s">
        <v>303</v>
      </c>
      <c r="E66" s="2971" t="s">
        <v>303</v>
      </c>
      <c r="F66" s="2980" t="s">
        <v>303</v>
      </c>
    </row>
    <row r="67" ht="13.5" customHeight="1" x14ac:dyDescent="0.2">
      <c r="B67" s="2970" t="s">
        <v>2377</v>
      </c>
      <c r="C67" s="2971" t="s">
        <v>2392</v>
      </c>
      <c r="D67" s="2971" t="s">
        <v>303</v>
      </c>
      <c r="E67" s="2971" t="s">
        <v>303</v>
      </c>
      <c r="F67" s="2980" t="s">
        <v>303</v>
      </c>
    </row>
    <row r="68" ht="13.5" customHeight="1" x14ac:dyDescent="0.2">
      <c r="B68" s="2970" t="s">
        <v>2377</v>
      </c>
      <c r="C68" s="2971" t="s">
        <v>2397</v>
      </c>
      <c r="D68" s="2971" t="s">
        <v>303</v>
      </c>
      <c r="E68" s="2971" t="s">
        <v>303</v>
      </c>
      <c r="F68" s="2980" t="s">
        <v>303</v>
      </c>
    </row>
    <row r="69" ht="13.5" customHeight="1" x14ac:dyDescent="0.2">
      <c r="B69" s="2970" t="s">
        <v>2377</v>
      </c>
      <c r="C69" s="2971" t="s">
        <v>2395</v>
      </c>
      <c r="D69" s="2971" t="s">
        <v>303</v>
      </c>
      <c r="E69" s="2971" t="s">
        <v>303</v>
      </c>
      <c r="F69" s="2980" t="s">
        <v>303</v>
      </c>
    </row>
    <row r="70" ht="13.5" customHeight="1" x14ac:dyDescent="0.2">
      <c r="B70" s="2970" t="s">
        <v>2377</v>
      </c>
      <c r="C70" s="2971" t="s">
        <v>2391</v>
      </c>
      <c r="D70" s="2971" t="s">
        <v>303</v>
      </c>
      <c r="E70" s="2971" t="s">
        <v>303</v>
      </c>
      <c r="F70" s="2980" t="s">
        <v>303</v>
      </c>
    </row>
    <row r="71" ht="13.5" customHeight="1" x14ac:dyDescent="0.2">
      <c r="B71" s="2970" t="s">
        <v>2377</v>
      </c>
      <c r="C71" s="2971" t="s">
        <v>2370</v>
      </c>
      <c r="D71" s="2971" t="s">
        <v>303</v>
      </c>
      <c r="E71" s="2971" t="s">
        <v>303</v>
      </c>
      <c r="F71" s="2980" t="s">
        <v>303</v>
      </c>
    </row>
    <row r="72" ht="13.5" customHeight="1" x14ac:dyDescent="0.2">
      <c r="B72" s="2970" t="s">
        <v>2377</v>
      </c>
      <c r="C72" s="2971" t="s">
        <v>2399</v>
      </c>
      <c r="D72" s="2971" t="s">
        <v>303</v>
      </c>
      <c r="E72" s="2971" t="s">
        <v>303</v>
      </c>
      <c r="F72" s="2980" t="s">
        <v>303</v>
      </c>
    </row>
    <row r="73" ht="13.5" customHeight="1" x14ac:dyDescent="0.2">
      <c r="B73" s="2970" t="s">
        <v>2380</v>
      </c>
      <c r="C73" s="2971" t="s">
        <v>2411</v>
      </c>
      <c r="D73" s="2971" t="s">
        <v>303</v>
      </c>
      <c r="E73" s="2971" t="s">
        <v>303</v>
      </c>
      <c r="F73" s="2980" t="s">
        <v>303</v>
      </c>
    </row>
    <row r="74" ht="13.5" customHeight="1" x14ac:dyDescent="0.2">
      <c r="B74" s="2970" t="s">
        <v>2380</v>
      </c>
      <c r="C74" s="2971" t="s">
        <v>2411</v>
      </c>
      <c r="D74" s="2971" t="s">
        <v>303</v>
      </c>
      <c r="E74" s="2971" t="s">
        <v>303</v>
      </c>
      <c r="F74" s="2980" t="s">
        <v>303</v>
      </c>
    </row>
    <row r="75" ht="13.5" customHeight="1" x14ac:dyDescent="0.2">
      <c r="B75" s="2970" t="s">
        <v>2380</v>
      </c>
      <c r="C75" s="2971" t="s">
        <v>2391</v>
      </c>
      <c r="D75" s="2971" t="s">
        <v>303</v>
      </c>
      <c r="E75" s="2971" t="s">
        <v>303</v>
      </c>
      <c r="F75" s="2980" t="s">
        <v>303</v>
      </c>
    </row>
    <row r="76" ht="13.5" customHeight="1" x14ac:dyDescent="0.2">
      <c r="B76" s="2970" t="s">
        <v>2380</v>
      </c>
      <c r="C76" s="2971" t="s">
        <v>2412</v>
      </c>
      <c r="D76" s="2971" t="s">
        <v>303</v>
      </c>
      <c r="E76" s="2971" t="s">
        <v>303</v>
      </c>
      <c r="F76" s="2980" t="s">
        <v>303</v>
      </c>
    </row>
    <row r="77" ht="13.5" customHeight="1" x14ac:dyDescent="0.2">
      <c r="B77" s="2970" t="s">
        <v>2380</v>
      </c>
      <c r="C77" s="2971" t="s">
        <v>2413</v>
      </c>
      <c r="D77" s="2971" t="s">
        <v>303</v>
      </c>
      <c r="E77" s="2971" t="s">
        <v>303</v>
      </c>
      <c r="F77" s="2980" t="s">
        <v>303</v>
      </c>
    </row>
    <row r="78" ht="13.5" customHeight="1" x14ac:dyDescent="0.2">
      <c r="B78" s="2970" t="s">
        <v>2380</v>
      </c>
      <c r="C78" s="2971" t="s">
        <v>2412</v>
      </c>
      <c r="D78" s="2971" t="s">
        <v>303</v>
      </c>
      <c r="E78" s="2971" t="s">
        <v>303</v>
      </c>
      <c r="F78" s="2980" t="s">
        <v>303</v>
      </c>
    </row>
    <row r="79" ht="13.5" customHeight="1" x14ac:dyDescent="0.2">
      <c r="B79" s="2970" t="s">
        <v>2380</v>
      </c>
      <c r="C79" s="2971" t="s">
        <v>2400</v>
      </c>
      <c r="D79" s="2971" t="s">
        <v>303</v>
      </c>
      <c r="E79" s="2971" t="s">
        <v>303</v>
      </c>
      <c r="F79" s="2980" t="s">
        <v>303</v>
      </c>
    </row>
    <row r="80" ht="13.5" customHeight="1" x14ac:dyDescent="0.2">
      <c r="B80" s="2970" t="s">
        <v>2380</v>
      </c>
      <c r="C80" s="2971" t="s">
        <v>2414</v>
      </c>
      <c r="D80" s="2971" t="s">
        <v>303</v>
      </c>
      <c r="E80" s="2971" t="s">
        <v>303</v>
      </c>
      <c r="F80" s="2980" t="s">
        <v>2415</v>
      </c>
    </row>
    <row r="81" ht="13.5" customHeight="1" x14ac:dyDescent="0.2">
      <c r="B81" s="2970" t="s">
        <v>2380</v>
      </c>
      <c r="C81" s="2971" t="s">
        <v>2416</v>
      </c>
      <c r="D81" s="2971" t="s">
        <v>303</v>
      </c>
      <c r="E81" s="2971" t="s">
        <v>303</v>
      </c>
      <c r="F81" s="2980" t="s">
        <v>303</v>
      </c>
    </row>
    <row r="82" ht="13.5" customHeight="1" x14ac:dyDescent="0.2">
      <c r="B82" s="2970" t="s">
        <v>2380</v>
      </c>
      <c r="C82" s="2971" t="s">
        <v>2382</v>
      </c>
      <c r="D82" s="2971" t="s">
        <v>303</v>
      </c>
      <c r="E82" s="2971" t="s">
        <v>303</v>
      </c>
      <c r="F82" s="2980" t="s">
        <v>303</v>
      </c>
    </row>
    <row r="83" ht="13.5" customHeight="1" x14ac:dyDescent="0.2">
      <c r="B83" s="2970" t="s">
        <v>2380</v>
      </c>
      <c r="C83" s="2971" t="s">
        <v>2409</v>
      </c>
      <c r="D83" s="2971" t="s">
        <v>303</v>
      </c>
      <c r="E83" s="2971" t="s">
        <v>303</v>
      </c>
      <c r="F83" s="2980" t="s">
        <v>303</v>
      </c>
    </row>
    <row r="84" ht="13.5" customHeight="1" x14ac:dyDescent="0.2">
      <c r="B84" s="2970" t="s">
        <v>2380</v>
      </c>
      <c r="C84" s="2971" t="s">
        <v>2395</v>
      </c>
      <c r="D84" s="2971" t="s">
        <v>303</v>
      </c>
      <c r="E84" s="2971" t="s">
        <v>303</v>
      </c>
      <c r="F84" s="2980" t="s">
        <v>303</v>
      </c>
    </row>
    <row r="85" ht="13.5" customHeight="1" x14ac:dyDescent="0.2">
      <c r="B85" s="2970" t="s">
        <v>2380</v>
      </c>
      <c r="C85" s="2971" t="s">
        <v>2417</v>
      </c>
      <c r="D85" s="2971" t="s">
        <v>303</v>
      </c>
      <c r="E85" s="2971" t="s">
        <v>303</v>
      </c>
      <c r="F85" s="2980" t="s">
        <v>303</v>
      </c>
    </row>
    <row r="86" ht="13.5" customHeight="1" x14ac:dyDescent="0.2">
      <c r="B86" s="2970" t="s">
        <v>2380</v>
      </c>
      <c r="C86" s="2971" t="s">
        <v>2397</v>
      </c>
      <c r="D86" s="2971" t="s">
        <v>303</v>
      </c>
      <c r="E86" s="2971" t="s">
        <v>303</v>
      </c>
      <c r="F86" s="2980" t="s">
        <v>303</v>
      </c>
    </row>
    <row r="87" ht="13.5" customHeight="1" x14ac:dyDescent="0.2">
      <c r="B87" s="2970" t="s">
        <v>2380</v>
      </c>
      <c r="C87" s="2971" t="s">
        <v>2399</v>
      </c>
      <c r="D87" s="2971" t="s">
        <v>303</v>
      </c>
      <c r="E87" s="2971" t="s">
        <v>303</v>
      </c>
      <c r="F87" s="2980" t="s">
        <v>303</v>
      </c>
    </row>
    <row r="88" ht="13.5" customHeight="1" x14ac:dyDescent="0.2">
      <c r="B88" s="2970" t="s">
        <v>2380</v>
      </c>
      <c r="C88" s="2971" t="s">
        <v>2411</v>
      </c>
      <c r="D88" s="2971" t="s">
        <v>303</v>
      </c>
      <c r="E88" s="2971" t="s">
        <v>303</v>
      </c>
      <c r="F88" s="2980" t="s">
        <v>303</v>
      </c>
    </row>
    <row r="89" ht="13.5" customHeight="1" x14ac:dyDescent="0.2">
      <c r="B89" s="2970" t="s">
        <v>2380</v>
      </c>
      <c r="C89" s="2971" t="s">
        <v>2418</v>
      </c>
      <c r="D89" s="2971" t="s">
        <v>303</v>
      </c>
      <c r="E89" s="2971" t="s">
        <v>303</v>
      </c>
      <c r="F89" s="2980" t="s">
        <v>303</v>
      </c>
    </row>
    <row r="90" ht="13.5" customHeight="1" x14ac:dyDescent="0.2">
      <c r="B90" s="2970" t="s">
        <v>2380</v>
      </c>
      <c r="C90" s="2971" t="s">
        <v>2417</v>
      </c>
      <c r="D90" s="2971" t="s">
        <v>303</v>
      </c>
      <c r="E90" s="2971" t="s">
        <v>303</v>
      </c>
      <c r="F90" s="2980" t="s">
        <v>2419</v>
      </c>
    </row>
    <row r="91" ht="13.5" customHeight="1" x14ac:dyDescent="0.2">
      <c r="B91" s="2970" t="s">
        <v>2380</v>
      </c>
      <c r="C91" s="2971" t="s">
        <v>2417</v>
      </c>
      <c r="D91" s="2971" t="s">
        <v>303</v>
      </c>
      <c r="E91" s="2971" t="s">
        <v>303</v>
      </c>
      <c r="F91" s="2980" t="s">
        <v>2415</v>
      </c>
    </row>
    <row r="92" ht="13.5" customHeight="1" x14ac:dyDescent="0.2">
      <c r="B92" s="2970" t="s">
        <v>2380</v>
      </c>
      <c r="C92" s="2971" t="s">
        <v>2410</v>
      </c>
      <c r="D92" s="2971" t="s">
        <v>303</v>
      </c>
      <c r="E92" s="2971" t="s">
        <v>303</v>
      </c>
      <c r="F92" s="2980" t="s">
        <v>303</v>
      </c>
    </row>
    <row r="93" ht="13.5" customHeight="1" x14ac:dyDescent="0.2">
      <c r="B93" s="2970" t="s">
        <v>2380</v>
      </c>
      <c r="C93" s="2971" t="s">
        <v>2420</v>
      </c>
      <c r="D93" s="2971" t="s">
        <v>303</v>
      </c>
      <c r="E93" s="2971" t="s">
        <v>303</v>
      </c>
      <c r="F93" s="2980" t="s">
        <v>303</v>
      </c>
    </row>
    <row r="94" ht="13.5" customHeight="1" x14ac:dyDescent="0.2">
      <c r="B94" s="2970" t="s">
        <v>2380</v>
      </c>
      <c r="C94" s="2971" t="s">
        <v>2414</v>
      </c>
      <c r="D94" s="2971" t="s">
        <v>303</v>
      </c>
      <c r="E94" s="2971" t="s">
        <v>303</v>
      </c>
      <c r="F94" s="2980" t="s">
        <v>2421</v>
      </c>
    </row>
    <row r="95" ht="13.5" customHeight="1" x14ac:dyDescent="0.2">
      <c r="B95" s="2970" t="s">
        <v>2380</v>
      </c>
      <c r="C95" s="2971" t="s">
        <v>2392</v>
      </c>
      <c r="D95" s="2971" t="s">
        <v>303</v>
      </c>
      <c r="E95" s="2971" t="s">
        <v>303</v>
      </c>
      <c r="F95" s="2980" t="s">
        <v>303</v>
      </c>
    </row>
    <row r="96" ht="13.5" customHeight="1" x14ac:dyDescent="0.2">
      <c r="B96" s="2970" t="s">
        <v>2380</v>
      </c>
      <c r="C96" s="2971" t="s">
        <v>2414</v>
      </c>
      <c r="D96" s="2971" t="s">
        <v>303</v>
      </c>
      <c r="E96" s="2971" t="s">
        <v>303</v>
      </c>
      <c r="F96" s="2980" t="s">
        <v>2415</v>
      </c>
    </row>
    <row r="97" ht="13.5" customHeight="1" x14ac:dyDescent="0.2">
      <c r="B97" s="2970" t="s">
        <v>2380</v>
      </c>
      <c r="C97" s="2971" t="s">
        <v>2412</v>
      </c>
      <c r="D97" s="2971" t="s">
        <v>303</v>
      </c>
      <c r="E97" s="2971" t="s">
        <v>303</v>
      </c>
      <c r="F97" s="2980" t="s">
        <v>303</v>
      </c>
    </row>
    <row r="98" x14ac:dyDescent="0.2">
      <c r="B98" s="2970" t="s">
        <v>771</v>
      </c>
      <c r="C98" s="2971" t="s">
        <v>2422</v>
      </c>
      <c r="D98" s="2971" t="s">
        <v>303</v>
      </c>
      <c r="E98" s="2971" t="s">
        <v>303</v>
      </c>
      <c r="F98" s="2980" t="s">
        <v>2423</v>
      </c>
    </row>
    <row r="99" x14ac:dyDescent="0.2">
      <c r="B99" s="2970" t="s">
        <v>771</v>
      </c>
      <c r="C99" s="2971" t="s">
        <v>2422</v>
      </c>
      <c r="D99" s="2971" t="s">
        <v>303</v>
      </c>
      <c r="E99" s="2971" t="s">
        <v>303</v>
      </c>
      <c r="F99" s="2980" t="s">
        <v>2423</v>
      </c>
    </row>
    <row r="100" x14ac:dyDescent="0.2">
      <c r="B100" s="2970" t="s">
        <v>771</v>
      </c>
      <c r="C100" s="2971" t="s">
        <v>2424</v>
      </c>
      <c r="D100" s="2971" t="s">
        <v>303</v>
      </c>
      <c r="E100" s="2971" t="s">
        <v>303</v>
      </c>
      <c r="F100" s="2980" t="s">
        <v>2425</v>
      </c>
    </row>
    <row r="101" x14ac:dyDescent="0.2">
      <c r="B101" s="2970" t="s">
        <v>771</v>
      </c>
      <c r="C101" s="2971" t="s">
        <v>2426</v>
      </c>
      <c r="D101" s="2971" t="s">
        <v>303</v>
      </c>
      <c r="E101" s="2971" t="s">
        <v>303</v>
      </c>
      <c r="F101" s="2980" t="s">
        <v>2423</v>
      </c>
    </row>
    <row r="102" x14ac:dyDescent="0.2">
      <c r="B102" s="2970" t="s">
        <v>771</v>
      </c>
      <c r="C102" s="2971" t="s">
        <v>2422</v>
      </c>
      <c r="D102" s="2971" t="s">
        <v>303</v>
      </c>
      <c r="E102" s="2971" t="s">
        <v>303</v>
      </c>
      <c r="F102" s="2980" t="s">
        <v>2423</v>
      </c>
    </row>
    <row r="103" x14ac:dyDescent="0.2">
      <c r="B103" s="2970" t="s">
        <v>771</v>
      </c>
      <c r="C103" s="2971" t="s">
        <v>2426</v>
      </c>
      <c r="D103" s="2971" t="s">
        <v>303</v>
      </c>
      <c r="E103" s="2971" t="s">
        <v>303</v>
      </c>
      <c r="F103" s="2980" t="s">
        <v>2423</v>
      </c>
    </row>
    <row r="104" x14ac:dyDescent="0.2">
      <c r="B104" s="2970" t="s">
        <v>771</v>
      </c>
      <c r="C104" s="2971" t="s">
        <v>2424</v>
      </c>
      <c r="D104" s="2971" t="s">
        <v>303</v>
      </c>
      <c r="E104" s="2971" t="s">
        <v>303</v>
      </c>
      <c r="F104" s="2980" t="s">
        <v>2425</v>
      </c>
    </row>
    <row r="105" x14ac:dyDescent="0.2">
      <c r="B105" s="2970" t="s">
        <v>771</v>
      </c>
      <c r="C105" s="2971" t="s">
        <v>2427</v>
      </c>
      <c r="D105" s="2971" t="s">
        <v>303</v>
      </c>
      <c r="E105" s="2971" t="s">
        <v>303</v>
      </c>
      <c r="F105" s="2980" t="s">
        <v>2423</v>
      </c>
    </row>
    <row r="106" x14ac:dyDescent="0.2">
      <c r="B106" s="2970" t="s">
        <v>771</v>
      </c>
      <c r="C106" s="2971" t="s">
        <v>2427</v>
      </c>
      <c r="D106" s="2971" t="s">
        <v>303</v>
      </c>
      <c r="E106" s="2971" t="s">
        <v>303</v>
      </c>
      <c r="F106" s="2980" t="s">
        <v>2423</v>
      </c>
    </row>
    <row r="107" x14ac:dyDescent="0.2">
      <c r="B107" s="2970" t="s">
        <v>772</v>
      </c>
      <c r="C107" s="2971" t="s">
        <v>2428</v>
      </c>
      <c r="D107" s="2971" t="s">
        <v>303</v>
      </c>
      <c r="E107" s="2971" t="s">
        <v>303</v>
      </c>
      <c r="F107" s="2980" t="s">
        <v>303</v>
      </c>
    </row>
    <row r="108" x14ac:dyDescent="0.2">
      <c r="B108" s="2970" t="s">
        <v>772</v>
      </c>
      <c r="C108" s="2971" t="s">
        <v>2429</v>
      </c>
      <c r="D108" s="2971" t="s">
        <v>303</v>
      </c>
      <c r="E108" s="2971" t="s">
        <v>303</v>
      </c>
      <c r="F108" s="2980" t="s">
        <v>2423</v>
      </c>
    </row>
    <row r="109" x14ac:dyDescent="0.2">
      <c r="B109" s="2970" t="s">
        <v>772</v>
      </c>
      <c r="C109" s="2971" t="s">
        <v>2430</v>
      </c>
      <c r="D109" s="2971" t="s">
        <v>303</v>
      </c>
      <c r="E109" s="2971" t="s">
        <v>303</v>
      </c>
      <c r="F109" s="2980" t="s">
        <v>2425</v>
      </c>
    </row>
    <row r="110" x14ac:dyDescent="0.2">
      <c r="B110" s="2970" t="s">
        <v>772</v>
      </c>
      <c r="C110" s="2971" t="s">
        <v>2431</v>
      </c>
      <c r="D110" s="2971" t="s">
        <v>303</v>
      </c>
      <c r="E110" s="2971" t="s">
        <v>303</v>
      </c>
      <c r="F110" s="2980" t="s">
        <v>2423</v>
      </c>
    </row>
    <row r="111" x14ac:dyDescent="0.2">
      <c r="B111" s="2970" t="s">
        <v>772</v>
      </c>
      <c r="C111" s="2971" t="s">
        <v>2430</v>
      </c>
      <c r="D111" s="2971" t="s">
        <v>303</v>
      </c>
      <c r="E111" s="2971" t="s">
        <v>303</v>
      </c>
      <c r="F111" s="2980" t="s">
        <v>2425</v>
      </c>
    </row>
    <row r="112" x14ac:dyDescent="0.2">
      <c r="B112" s="2970" t="s">
        <v>772</v>
      </c>
      <c r="C112" s="2971" t="s">
        <v>2431</v>
      </c>
      <c r="D112" s="2971" t="s">
        <v>303</v>
      </c>
      <c r="E112" s="2971" t="s">
        <v>303</v>
      </c>
      <c r="F112" s="2980" t="s">
        <v>2423</v>
      </c>
    </row>
    <row r="113" x14ac:dyDescent="0.2">
      <c r="B113" s="2970" t="s">
        <v>772</v>
      </c>
      <c r="C113" s="2971" t="s">
        <v>2428</v>
      </c>
      <c r="D113" s="2971" t="s">
        <v>303</v>
      </c>
      <c r="E113" s="2971" t="s">
        <v>303</v>
      </c>
      <c r="F113" s="2980" t="s">
        <v>2423</v>
      </c>
    </row>
    <row r="114" x14ac:dyDescent="0.2">
      <c r="B114" s="2970" t="s">
        <v>772</v>
      </c>
      <c r="C114" s="2971" t="s">
        <v>2428</v>
      </c>
      <c r="D114" s="2971" t="s">
        <v>303</v>
      </c>
      <c r="E114" s="2971" t="s">
        <v>303</v>
      </c>
      <c r="F114" s="2980" t="s">
        <v>2423</v>
      </c>
    </row>
    <row r="115" x14ac:dyDescent="0.2">
      <c r="B115" s="2970" t="s">
        <v>772</v>
      </c>
      <c r="C115" s="2971" t="s">
        <v>2430</v>
      </c>
      <c r="D115" s="2971" t="s">
        <v>303</v>
      </c>
      <c r="E115" s="2971" t="s">
        <v>303</v>
      </c>
      <c r="F115" s="2980" t="s">
        <v>2425</v>
      </c>
    </row>
    <row r="116" x14ac:dyDescent="0.2">
      <c r="B116" s="2970" t="s">
        <v>772</v>
      </c>
      <c r="C116" s="2971" t="s">
        <v>2431</v>
      </c>
      <c r="D116" s="2971" t="s">
        <v>303</v>
      </c>
      <c r="E116" s="2971" t="s">
        <v>303</v>
      </c>
      <c r="F116" s="2980" t="s">
        <v>2423</v>
      </c>
    </row>
    <row r="117" x14ac:dyDescent="0.2">
      <c r="B117" s="2970" t="s">
        <v>772</v>
      </c>
      <c r="C117" s="2971" t="s">
        <v>2429</v>
      </c>
      <c r="D117" s="2971" t="s">
        <v>303</v>
      </c>
      <c r="E117" s="2971" t="s">
        <v>303</v>
      </c>
      <c r="F117" s="2980" t="s">
        <v>2423</v>
      </c>
    </row>
    <row r="118" x14ac:dyDescent="0.2">
      <c r="B118" s="2970" t="s">
        <v>772</v>
      </c>
      <c r="C118" s="2971" t="s">
        <v>2429</v>
      </c>
      <c r="D118" s="2971" t="s">
        <v>303</v>
      </c>
      <c r="E118" s="2971" t="s">
        <v>303</v>
      </c>
      <c r="F118" s="2980" t="s">
        <v>2423</v>
      </c>
    </row>
    <row r="119" x14ac:dyDescent="0.2">
      <c r="B119" s="2970" t="s">
        <v>775</v>
      </c>
      <c r="C119" s="2971" t="s">
        <v>2432</v>
      </c>
      <c r="D119" s="2971" t="s">
        <v>303</v>
      </c>
      <c r="E119" s="2971" t="s">
        <v>303</v>
      </c>
      <c r="F119" s="2980" t="s">
        <v>2423</v>
      </c>
    </row>
    <row r="120" x14ac:dyDescent="0.2">
      <c r="B120" s="2970" t="s">
        <v>775</v>
      </c>
      <c r="C120" s="2971" t="s">
        <v>2433</v>
      </c>
      <c r="D120" s="2971" t="s">
        <v>303</v>
      </c>
      <c r="E120" s="2971" t="s">
        <v>303</v>
      </c>
      <c r="F120" s="2980" t="s">
        <v>2425</v>
      </c>
    </row>
    <row r="121" x14ac:dyDescent="0.2">
      <c r="B121" s="2970" t="s">
        <v>775</v>
      </c>
      <c r="C121" s="2971" t="s">
        <v>2432</v>
      </c>
      <c r="D121" s="2971" t="s">
        <v>303</v>
      </c>
      <c r="E121" s="2971" t="s">
        <v>303</v>
      </c>
      <c r="F121" s="2980" t="s">
        <v>2423</v>
      </c>
    </row>
    <row r="122" x14ac:dyDescent="0.2">
      <c r="B122" s="2970" t="s">
        <v>775</v>
      </c>
      <c r="C122" s="2971" t="s">
        <v>2434</v>
      </c>
      <c r="D122" s="2971" t="s">
        <v>303</v>
      </c>
      <c r="E122" s="2971" t="s">
        <v>303</v>
      </c>
      <c r="F122" s="2980" t="s">
        <v>2423</v>
      </c>
    </row>
    <row r="123" x14ac:dyDescent="0.2">
      <c r="B123" s="2970" t="s">
        <v>775</v>
      </c>
      <c r="C123" s="2971" t="s">
        <v>2434</v>
      </c>
      <c r="D123" s="2971" t="s">
        <v>303</v>
      </c>
      <c r="E123" s="2971" t="s">
        <v>303</v>
      </c>
      <c r="F123" s="2980" t="s">
        <v>2423</v>
      </c>
    </row>
    <row r="124" x14ac:dyDescent="0.2">
      <c r="B124" s="2970" t="s">
        <v>775</v>
      </c>
      <c r="C124" s="2971" t="s">
        <v>2433</v>
      </c>
      <c r="D124" s="2971" t="s">
        <v>303</v>
      </c>
      <c r="E124" s="2971" t="s">
        <v>303</v>
      </c>
      <c r="F124" s="2980" t="s">
        <v>2425</v>
      </c>
    </row>
    <row r="125" x14ac:dyDescent="0.2">
      <c r="B125" s="2970" t="s">
        <v>775</v>
      </c>
      <c r="C125" s="2971" t="s">
        <v>2434</v>
      </c>
      <c r="D125" s="2971" t="s">
        <v>303</v>
      </c>
      <c r="E125" s="2971" t="s">
        <v>303</v>
      </c>
      <c r="F125" s="2980" t="s">
        <v>2423</v>
      </c>
    </row>
    <row r="126" x14ac:dyDescent="0.2">
      <c r="B126" s="2970" t="s">
        <v>775</v>
      </c>
      <c r="C126" s="2971" t="s">
        <v>2435</v>
      </c>
      <c r="D126" s="2971" t="s">
        <v>303</v>
      </c>
      <c r="E126" s="2971" t="s">
        <v>303</v>
      </c>
      <c r="F126" s="2980" t="s">
        <v>2423</v>
      </c>
    </row>
    <row r="127" x14ac:dyDescent="0.2">
      <c r="B127" s="2970" t="s">
        <v>775</v>
      </c>
      <c r="C127" s="2971" t="s">
        <v>2435</v>
      </c>
      <c r="D127" s="2971" t="s">
        <v>303</v>
      </c>
      <c r="E127" s="2971" t="s">
        <v>303</v>
      </c>
      <c r="F127" s="2980" t="s">
        <v>2423</v>
      </c>
    </row>
    <row r="128" x14ac:dyDescent="0.2">
      <c r="B128" s="2970" t="s">
        <v>775</v>
      </c>
      <c r="C128" s="2971" t="s">
        <v>2432</v>
      </c>
      <c r="D128" s="2971" t="s">
        <v>303</v>
      </c>
      <c r="E128" s="2971" t="s">
        <v>303</v>
      </c>
      <c r="F128" s="2980" t="s">
        <v>2423</v>
      </c>
    </row>
    <row r="129" x14ac:dyDescent="0.2">
      <c r="B129" s="2970" t="s">
        <v>775</v>
      </c>
      <c r="C129" s="2971" t="s">
        <v>2433</v>
      </c>
      <c r="D129" s="2971" t="s">
        <v>303</v>
      </c>
      <c r="E129" s="2971" t="s">
        <v>303</v>
      </c>
      <c r="F129" s="2980" t="s">
        <v>2425</v>
      </c>
    </row>
    <row r="130" x14ac:dyDescent="0.2">
      <c r="B130" s="2970" t="s">
        <v>775</v>
      </c>
      <c r="C130" s="2971" t="s">
        <v>2435</v>
      </c>
      <c r="D130" s="2971" t="s">
        <v>303</v>
      </c>
      <c r="E130" s="2971" t="s">
        <v>303</v>
      </c>
      <c r="F130" s="2980" t="s">
        <v>2423</v>
      </c>
    </row>
    <row r="131" x14ac:dyDescent="0.2">
      <c r="B131" s="2970" t="s">
        <v>777</v>
      </c>
      <c r="C131" s="2971" t="s">
        <v>2436</v>
      </c>
      <c r="D131" s="2971" t="s">
        <v>303</v>
      </c>
      <c r="E131" s="2971" t="s">
        <v>303</v>
      </c>
      <c r="F131" s="2980" t="s">
        <v>2423</v>
      </c>
    </row>
    <row r="132" x14ac:dyDescent="0.2">
      <c r="B132" s="2970" t="s">
        <v>777</v>
      </c>
      <c r="C132" s="2971" t="s">
        <v>2437</v>
      </c>
      <c r="D132" s="2971" t="s">
        <v>303</v>
      </c>
      <c r="E132" s="2971" t="s">
        <v>303</v>
      </c>
      <c r="F132" s="2980" t="s">
        <v>2423</v>
      </c>
    </row>
    <row r="133" x14ac:dyDescent="0.2">
      <c r="B133" s="2970" t="s">
        <v>777</v>
      </c>
      <c r="C133" s="2971" t="s">
        <v>2438</v>
      </c>
      <c r="D133" s="2971" t="s">
        <v>303</v>
      </c>
      <c r="E133" s="2971" t="s">
        <v>303</v>
      </c>
      <c r="F133" s="2980" t="s">
        <v>2423</v>
      </c>
    </row>
    <row r="134" x14ac:dyDescent="0.2">
      <c r="B134" s="2970" t="s">
        <v>777</v>
      </c>
      <c r="C134" s="2971" t="s">
        <v>2436</v>
      </c>
      <c r="D134" s="2971" t="s">
        <v>303</v>
      </c>
      <c r="E134" s="2971" t="s">
        <v>303</v>
      </c>
      <c r="F134" s="2980" t="s">
        <v>2423</v>
      </c>
    </row>
    <row r="135" x14ac:dyDescent="0.2">
      <c r="B135" s="2970" t="s">
        <v>777</v>
      </c>
      <c r="C135" s="2971" t="s">
        <v>2439</v>
      </c>
      <c r="D135" s="2971" t="s">
        <v>303</v>
      </c>
      <c r="E135" s="2971" t="s">
        <v>303</v>
      </c>
      <c r="F135" s="2980" t="s">
        <v>2425</v>
      </c>
    </row>
    <row r="136" x14ac:dyDescent="0.2">
      <c r="B136" s="2970" t="s">
        <v>777</v>
      </c>
      <c r="C136" s="2971" t="s">
        <v>2439</v>
      </c>
      <c r="D136" s="2971" t="s">
        <v>303</v>
      </c>
      <c r="E136" s="2971" t="s">
        <v>303</v>
      </c>
      <c r="F136" s="2980" t="s">
        <v>2425</v>
      </c>
    </row>
    <row r="137" x14ac:dyDescent="0.2">
      <c r="B137" s="2970" t="s">
        <v>777</v>
      </c>
      <c r="C137" s="2971" t="s">
        <v>2437</v>
      </c>
      <c r="D137" s="2971" t="s">
        <v>303</v>
      </c>
      <c r="E137" s="2971" t="s">
        <v>303</v>
      </c>
      <c r="F137" s="2980" t="s">
        <v>2423</v>
      </c>
    </row>
    <row r="138" x14ac:dyDescent="0.2">
      <c r="B138" s="2970" t="s">
        <v>777</v>
      </c>
      <c r="C138" s="2971" t="s">
        <v>2437</v>
      </c>
      <c r="D138" s="2971" t="s">
        <v>303</v>
      </c>
      <c r="E138" s="2971" t="s">
        <v>303</v>
      </c>
      <c r="F138" s="2980" t="s">
        <v>2423</v>
      </c>
    </row>
    <row r="139" x14ac:dyDescent="0.2">
      <c r="B139" s="2970" t="s">
        <v>777</v>
      </c>
      <c r="C139" s="2971" t="s">
        <v>2438</v>
      </c>
      <c r="D139" s="2971" t="s">
        <v>303</v>
      </c>
      <c r="E139" s="2971" t="s">
        <v>303</v>
      </c>
      <c r="F139" s="2980" t="s">
        <v>2423</v>
      </c>
    </row>
    <row r="140" x14ac:dyDescent="0.2">
      <c r="B140" s="2970" t="s">
        <v>777</v>
      </c>
      <c r="C140" s="2971" t="s">
        <v>2436</v>
      </c>
      <c r="D140" s="2971" t="s">
        <v>303</v>
      </c>
      <c r="E140" s="2971" t="s">
        <v>303</v>
      </c>
      <c r="F140" s="2980" t="s">
        <v>2423</v>
      </c>
    </row>
    <row r="141" x14ac:dyDescent="0.2">
      <c r="B141" s="2970" t="s">
        <v>777</v>
      </c>
      <c r="C141" s="2971" t="s">
        <v>2438</v>
      </c>
      <c r="D141" s="2971" t="s">
        <v>303</v>
      </c>
      <c r="E141" s="2971" t="s">
        <v>303</v>
      </c>
      <c r="F141" s="2980" t="s">
        <v>2423</v>
      </c>
    </row>
    <row r="142" x14ac:dyDescent="0.2">
      <c r="B142" s="2970" t="s">
        <v>777</v>
      </c>
      <c r="C142" s="2971" t="s">
        <v>2439</v>
      </c>
      <c r="D142" s="2971" t="s">
        <v>303</v>
      </c>
      <c r="E142" s="2971" t="s">
        <v>303</v>
      </c>
      <c r="F142" s="2980" t="s">
        <v>2425</v>
      </c>
    </row>
    <row r="143" x14ac:dyDescent="0.2">
      <c r="B143" s="2970" t="s">
        <v>779</v>
      </c>
      <c r="C143" s="2971" t="s">
        <v>2440</v>
      </c>
      <c r="D143" s="2971" t="s">
        <v>303</v>
      </c>
      <c r="E143" s="2971" t="s">
        <v>303</v>
      </c>
      <c r="F143" s="2980" t="s">
        <v>2423</v>
      </c>
    </row>
    <row r="144" x14ac:dyDescent="0.2">
      <c r="B144" s="2970" t="s">
        <v>779</v>
      </c>
      <c r="C144" s="2971" t="s">
        <v>2441</v>
      </c>
      <c r="D144" s="2971" t="s">
        <v>303</v>
      </c>
      <c r="E144" s="2971" t="s">
        <v>303</v>
      </c>
      <c r="F144" s="2980" t="s">
        <v>2423</v>
      </c>
    </row>
    <row r="145" x14ac:dyDescent="0.2">
      <c r="B145" s="2970" t="s">
        <v>779</v>
      </c>
      <c r="C145" s="2971" t="s">
        <v>2442</v>
      </c>
      <c r="D145" s="2971" t="s">
        <v>303</v>
      </c>
      <c r="E145" s="2971" t="s">
        <v>303</v>
      </c>
      <c r="F145" s="2980" t="s">
        <v>2425</v>
      </c>
    </row>
    <row r="146" x14ac:dyDescent="0.2">
      <c r="B146" s="2970" t="s">
        <v>779</v>
      </c>
      <c r="C146" s="2971" t="s">
        <v>2443</v>
      </c>
      <c r="D146" s="2971" t="s">
        <v>303</v>
      </c>
      <c r="E146" s="2971" t="s">
        <v>303</v>
      </c>
      <c r="F146" s="2980" t="s">
        <v>2423</v>
      </c>
    </row>
    <row r="147" x14ac:dyDescent="0.2">
      <c r="B147" s="2970" t="s">
        <v>779</v>
      </c>
      <c r="C147" s="2971" t="s">
        <v>2441</v>
      </c>
      <c r="D147" s="2971" t="s">
        <v>303</v>
      </c>
      <c r="E147" s="2971" t="s">
        <v>303</v>
      </c>
      <c r="F147" s="2980" t="s">
        <v>2423</v>
      </c>
    </row>
    <row r="148" x14ac:dyDescent="0.2">
      <c r="B148" s="2970" t="s">
        <v>779</v>
      </c>
      <c r="C148" s="2971" t="s">
        <v>2440</v>
      </c>
      <c r="D148" s="2971" t="s">
        <v>303</v>
      </c>
      <c r="E148" s="2971" t="s">
        <v>303</v>
      </c>
      <c r="F148" s="2980" t="s">
        <v>2423</v>
      </c>
    </row>
    <row r="149" x14ac:dyDescent="0.2">
      <c r="B149" s="2970" t="s">
        <v>779</v>
      </c>
      <c r="C149" s="2971" t="s">
        <v>2443</v>
      </c>
      <c r="D149" s="2971" t="s">
        <v>303</v>
      </c>
      <c r="E149" s="2971" t="s">
        <v>303</v>
      </c>
      <c r="F149" s="2980" t="s">
        <v>2423</v>
      </c>
    </row>
    <row r="150" x14ac:dyDescent="0.2">
      <c r="B150" s="2970" t="s">
        <v>779</v>
      </c>
      <c r="C150" s="2971" t="s">
        <v>2442</v>
      </c>
      <c r="D150" s="2971" t="s">
        <v>303</v>
      </c>
      <c r="E150" s="2971" t="s">
        <v>303</v>
      </c>
      <c r="F150" s="2980" t="s">
        <v>2425</v>
      </c>
    </row>
    <row r="151" x14ac:dyDescent="0.2">
      <c r="B151" s="2970" t="s">
        <v>781</v>
      </c>
      <c r="C151" s="2971" t="s">
        <v>2444</v>
      </c>
      <c r="D151" s="2971" t="s">
        <v>303</v>
      </c>
      <c r="E151" s="2971" t="s">
        <v>303</v>
      </c>
      <c r="F151" s="2980" t="s">
        <v>2423</v>
      </c>
    </row>
    <row r="152" x14ac:dyDescent="0.2">
      <c r="B152" s="2970" t="s">
        <v>781</v>
      </c>
      <c r="C152" s="2971" t="s">
        <v>2445</v>
      </c>
      <c r="D152" s="2971" t="s">
        <v>303</v>
      </c>
      <c r="E152" s="2971" t="s">
        <v>303</v>
      </c>
      <c r="F152" s="2980" t="s">
        <v>2423</v>
      </c>
    </row>
    <row r="153" x14ac:dyDescent="0.2">
      <c r="B153" s="2970" t="s">
        <v>781</v>
      </c>
      <c r="C153" s="2971" t="s">
        <v>2446</v>
      </c>
      <c r="D153" s="2971" t="s">
        <v>303</v>
      </c>
      <c r="E153" s="2971" t="s">
        <v>303</v>
      </c>
      <c r="F153" s="2980" t="s">
        <v>2423</v>
      </c>
    </row>
    <row r="154" x14ac:dyDescent="0.2">
      <c r="B154" s="2970" t="s">
        <v>781</v>
      </c>
      <c r="C154" s="2971" t="s">
        <v>2447</v>
      </c>
      <c r="D154" s="2971" t="s">
        <v>303</v>
      </c>
      <c r="E154" s="2971" t="s">
        <v>303</v>
      </c>
      <c r="F154" s="2980" t="s">
        <v>2425</v>
      </c>
    </row>
    <row r="155" x14ac:dyDescent="0.2">
      <c r="B155" s="2970" t="s">
        <v>781</v>
      </c>
      <c r="C155" s="2971" t="s">
        <v>2445</v>
      </c>
      <c r="D155" s="2971" t="s">
        <v>303</v>
      </c>
      <c r="E155" s="2971" t="s">
        <v>303</v>
      </c>
      <c r="F155" s="2980" t="s">
        <v>2423</v>
      </c>
    </row>
    <row r="156" x14ac:dyDescent="0.2">
      <c r="B156" s="2970" t="s">
        <v>781</v>
      </c>
      <c r="C156" s="2971" t="s">
        <v>2444</v>
      </c>
      <c r="D156" s="2971" t="s">
        <v>303</v>
      </c>
      <c r="E156" s="2971" t="s">
        <v>303</v>
      </c>
      <c r="F156" s="2980" t="s">
        <v>2423</v>
      </c>
    </row>
    <row r="157" x14ac:dyDescent="0.2">
      <c r="B157" s="2970" t="s">
        <v>781</v>
      </c>
      <c r="C157" s="2971" t="s">
        <v>2447</v>
      </c>
      <c r="D157" s="2971" t="s">
        <v>303</v>
      </c>
      <c r="E157" s="2971" t="s">
        <v>303</v>
      </c>
      <c r="F157" s="2980" t="s">
        <v>2425</v>
      </c>
    </row>
    <row r="158" x14ac:dyDescent="0.2">
      <c r="B158" s="2970" t="s">
        <v>781</v>
      </c>
      <c r="C158" s="2971" t="s">
        <v>2446</v>
      </c>
      <c r="D158" s="2971" t="s">
        <v>303</v>
      </c>
      <c r="E158" s="2971" t="s">
        <v>303</v>
      </c>
      <c r="F158" s="2980" t="s">
        <v>2423</v>
      </c>
    </row>
    <row r="159" x14ac:dyDescent="0.2">
      <c r="B159" s="2970" t="s">
        <v>849</v>
      </c>
      <c r="C159" s="2971" t="s">
        <v>2448</v>
      </c>
      <c r="D159" s="2971" t="s">
        <v>303</v>
      </c>
      <c r="E159" s="2971" t="s">
        <v>303</v>
      </c>
      <c r="F159" s="2980" t="s">
        <v>2449</v>
      </c>
    </row>
    <row r="160" ht="14.1" customHeight="1" x14ac:dyDescent="0.2">
      <c r="B160" s="516" t="s">
        <v>2450</v>
      </c>
      <c r="C160" s="98"/>
      <c r="D160" s="98"/>
      <c r="E160" s="98"/>
      <c r="F160" s="98"/>
    </row>
    <row r="161" ht="14.1" customHeight="1" x14ac:dyDescent="0.2">
      <c r="B161" s="207" t="s">
        <v>2451</v>
      </c>
      <c r="C161" s="2981"/>
      <c r="D161" s="2981"/>
      <c r="E161" s="2981"/>
      <c r="F161" s="2981"/>
    </row>
    <row r="162" ht="14.1" customHeight="1" x14ac:dyDescent="0.2">
      <c r="B162" s="207" t="s">
        <v>2452</v>
      </c>
      <c r="C162" s="2981"/>
      <c r="D162" s="2981"/>
      <c r="E162" s="2981"/>
      <c r="F162" s="2981"/>
    </row>
    <row r="163" ht="14.1" customHeight="1" x14ac:dyDescent="0.2">
      <c r="B163" s="207" t="s">
        <v>2453</v>
      </c>
      <c r="C163" s="1476"/>
      <c r="D163" s="1476"/>
      <c r="E163" s="2981"/>
      <c r="F163" s="2981"/>
    </row>
    <row r="164" ht="14.1" customHeight="1" x14ac:dyDescent="0.2">
      <c r="B164" s="2981"/>
      <c r="C164" s="2981"/>
      <c r="D164" s="2981"/>
      <c r="E164" s="2981"/>
      <c r="F164" s="2981"/>
    </row>
    <row r="165" ht="14.1" customHeight="1" x14ac:dyDescent="0.2">
      <c r="B165" s="143" t="s">
        <v>136</v>
      </c>
      <c r="C165" s="2982"/>
      <c r="D165" s="2982"/>
      <c r="E165" s="2982"/>
      <c r="F165" s="2982"/>
    </row>
    <row r="166" ht="14.1" customHeight="1" x14ac:dyDescent="0.2">
      <c r="B166" s="517"/>
    </row>
    <row r="167" ht="14.1" customHeight="1" x14ac:dyDescent="0.2">
      <c r="B167" s="2701" t="s">
        <v>1878</v>
      </c>
      <c r="C167" s="2702"/>
      <c r="D167" s="2702"/>
      <c r="E167" s="2702"/>
      <c r="F167" s="2703"/>
    </row>
    <row r="168" ht="14.1" customHeight="1" x14ac:dyDescent="0.2">
      <c r="B168" s="2704" t="s">
        <v>2454</v>
      </c>
      <c r="C168" s="2666"/>
      <c r="D168" s="2666"/>
      <c r="E168" s="2666"/>
      <c r="F168" s="2667"/>
    </row>
    <row r="169" ht="14.1" customHeight="1" x14ac:dyDescent="0.2">
      <c r="B169" s="2707" t="s">
        <v>2455</v>
      </c>
      <c r="C169" s="2669"/>
      <c r="D169" s="2669"/>
      <c r="E169" s="2669"/>
      <c r="F169" s="2670"/>
    </row>
    <row r="170" ht="18" customHeight="1" x14ac:dyDescent="0.2">
      <c r="B170" s="2710"/>
      <c r="C170" s="2711"/>
      <c r="D170" s="2711"/>
      <c r="E170" s="2711"/>
      <c r="F170" s="2712"/>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c r="D183" s="1874"/>
      <c r="F183" s="2983"/>
    </row>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2456</v>
      </c>
      <c r="Y1" s="100" t="s">
        <v>62</v>
      </c>
    </row>
    <row r="2" ht="18.95" customHeight="1" x14ac:dyDescent="0.2">
      <c r="B2" s="5" t="s">
        <v>2457</v>
      </c>
      <c r="Y2" s="100" t="s">
        <v>64</v>
      </c>
    </row>
    <row r="3" ht="18.95" customHeight="1" x14ac:dyDescent="0.2">
      <c r="B3" s="5" t="s">
        <v>2458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62"/>
    </row>
    <row r="8" ht="60" customHeight="1" x14ac:dyDescent="0.2">
      <c r="B8" s="2984"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62</v>
      </c>
      <c r="Y8" s="2987" t="s">
        <v>2461</v>
      </c>
    </row>
    <row r="9" ht="18" customHeight="1" x14ac:dyDescent="0.25">
      <c r="A9" s="567" t="s">
        <v>511</v>
      </c>
      <c r="B9" s="2988"/>
      <c r="C9" s="2989" t="s">
        <v>2462</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1" t="s">
        <v>881</v>
      </c>
    </row>
    <row r="10" ht="18" customHeight="1" x14ac:dyDescent="0.25">
      <c r="B10" s="2992" t="s">
        <v>2463</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4">
        <v>5.000608215630297</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6">
        <v>31.226559195949203</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8">
        <v>31.425400366807615</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8">
        <v>16.82450721627632</v>
      </c>
    </row>
    <row r="14" ht="18" customHeight="1" x14ac:dyDescent="0.2">
      <c r="B14" s="2440" t="s">
        <v>2464</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8">
        <v>5.769434213014338</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8">
        <v>142.02363264764816</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8">
        <v>2.8859166640300797</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8" t="s">
        <v>2328</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8">
        <v>-20.71662910800133</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8">
        <v>-61.014951112665486</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8">
        <v>23.80865390758101</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1" t="s">
        <v>2328</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3">
        <v>-14.358807658532047</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8">
        <v>33.00697361893119</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8" t="s">
        <v>2328</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8" t="s">
        <v>2328</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8">
        <v>22.87232018547748</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8">
        <v>11989.32329987518</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8" t="s">
        <v>2328</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8">
        <v>-10.580934220007132</v>
      </c>
    </row>
    <row r="30" ht="18" customHeight="1" x14ac:dyDescent="0.25">
      <c r="B30" s="2463" t="s">
        <v>2465</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5" t="s">
        <v>2328</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6">
        <v>-9.114345055226671</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8">
        <v>-8.626238584255495</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8">
        <v>-5.90060517613146</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8" t="s">
        <v>2328</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8">
        <v>-11.958506866747488</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8" t="s">
        <v>2328</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8" t="s">
        <v>2328</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1">
        <v>-13.439087867145863</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1">
        <v>-7.919382430182225</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1" t="s">
        <v>2328</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1" t="s">
        <v>2328</v>
      </c>
    </row>
    <row r="42" ht="18" customHeight="1" x14ac:dyDescent="0.2">
      <c r="B42" s="3006" t="s">
        <v>2466</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3">
        <v>-51.43913313398284</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8">
        <v>173.9174516485097</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8">
        <v>-72.82895063539908</v>
      </c>
    </row>
    <row r="45" ht="18" customHeight="1" x14ac:dyDescent="0.2">
      <c r="B45" s="2478" t="s">
        <v>2467</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8">
        <v>-22.022177358640757</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8">
        <v>5.95381097339744</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8">
        <v>200.94172863750072</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8">
        <v>4864.430254592543</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1">
        <v>70.53560040183491</v>
      </c>
    </row>
    <row r="50" ht="18" customHeight="1" x14ac:dyDescent="0.25">
      <c r="B50" s="2486" t="s">
        <v>2468</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5" t="s">
        <v>2328</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6">
        <v>-64.6752062563583</v>
      </c>
    </row>
    <row r="52" ht="18" customHeight="1" x14ac:dyDescent="0.2">
      <c r="B52" s="2478" t="s">
        <v>2469</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8">
        <v>-76.8227127773696</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8" t="s">
        <v>2328</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8">
        <v>-27.85567808374902</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8">
        <v>4.982943050034697</v>
      </c>
    </row>
    <row r="56" ht="18" customHeight="1" x14ac:dyDescent="0.25">
      <c r="B56" s="2483" t="s">
        <v>2470</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1" t="s">
        <v>2328</v>
      </c>
    </row>
    <row r="57" ht="18" customHeight="1" x14ac:dyDescent="0.25">
      <c r="B57" s="3007" t="s">
        <v>2143</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9" t="s">
        <v>2328</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row>
    <row r="59" ht="18" customHeight="1" x14ac:dyDescent="0.2">
      <c r="B59" s="3012" t="s">
        <v>2471</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8">
        <v>124.33048730491623</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8">
        <v>107.8635368125637</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8">
        <v>434.7884120233478</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8" t="s">
        <v>2328</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8">
        <v>141.05574582666387</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8" t="s">
        <v>2328</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0" t="s">
        <v>117</v>
      </c>
      <c r="W66" s="3000" t="s">
        <v>117</v>
      </c>
      <c r="X66" s="3000" t="s">
        <v>117</v>
      </c>
      <c r="Y66" s="3001" t="s">
        <v>2328</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5" t="s">
        <v>2328</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row>
    <row r="69" ht="18" customHeight="1" x14ac:dyDescent="0.25">
      <c r="B69" s="2590" t="s">
        <v>2472</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8">
        <v>6.932010284482164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row>
    <row r="71" ht="18" customHeight="1" x14ac:dyDescent="0.2">
      <c r="B71" s="2567" t="s">
        <v>2473</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1">
        <v>11.407976518280522</v>
      </c>
    </row>
    <row r="72" ht="18" customHeight="1" x14ac:dyDescent="0.2">
      <c r="B72" s="3022" t="s">
        <v>2474</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8">
        <v>5.000608215630297</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8">
        <v>11.40209021951421</v>
      </c>
    </row>
    <row r="74" ht="18" customHeight="1" x14ac:dyDescent="0.25">
      <c r="B74" s="3023" t="s">
        <v>2475</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5">
        <v>5.002889535220906</v>
      </c>
    </row>
    <row r="75" ht="14.1" customHeight="1" x14ac:dyDescent="0.2">
      <c r="B75" s="143" t="s">
        <v>136</v>
      </c>
      <c r="C75" s="3024"/>
      <c r="D75" s="3024"/>
    </row>
    <row r="76" ht="14.1" customHeight="1" x14ac:dyDescent="0.2">
      <c r="B76" s="143"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2456</v>
      </c>
      <c r="C1" s="169"/>
      <c r="D1" s="169"/>
      <c r="E1" s="169"/>
      <c r="F1" s="169"/>
      <c r="G1" s="169"/>
      <c r="H1" s="169"/>
      <c r="I1" s="169"/>
      <c r="J1" s="169"/>
      <c r="K1" s="169"/>
      <c r="L1" s="169"/>
      <c r="M1" s="169"/>
      <c r="N1" s="169"/>
      <c r="O1" s="169"/>
      <c r="P1" s="169"/>
      <c r="Q1" s="169"/>
      <c r="R1" s="169"/>
      <c r="S1" s="169"/>
      <c r="T1" s="169"/>
      <c r="U1" s="169"/>
      <c r="V1" s="169"/>
      <c r="W1" s="169"/>
      <c r="X1" s="169"/>
      <c r="Y1" s="100" t="s">
        <v>62</v>
      </c>
    </row>
    <row r="2" ht="18.95" customHeight="1" x14ac:dyDescent="0.2">
      <c r="B2" s="5" t="s">
        <v>2477</v>
      </c>
      <c r="C2" s="169"/>
      <c r="D2" s="169"/>
      <c r="E2" s="169"/>
      <c r="F2" s="169"/>
      <c r="G2" s="169"/>
      <c r="H2" s="169"/>
      <c r="I2" s="169"/>
      <c r="J2" s="169"/>
      <c r="K2" s="169"/>
      <c r="L2" s="169"/>
      <c r="M2" s="169"/>
      <c r="N2" s="169"/>
      <c r="O2" s="169"/>
      <c r="P2" s="169"/>
      <c r="Q2" s="169"/>
      <c r="R2" s="169"/>
      <c r="S2" s="169"/>
      <c r="T2" s="169"/>
      <c r="U2" s="169"/>
      <c r="V2" s="169"/>
      <c r="W2" s="169"/>
      <c r="X2" s="169"/>
      <c r="Y2" s="100" t="s">
        <v>64</v>
      </c>
    </row>
    <row r="3" ht="18.95" customHeight="1" x14ac:dyDescent="0.2">
      <c r="B3" s="5" t="s">
        <v>2478</v>
      </c>
      <c r="C3" s="169"/>
      <c r="D3" s="169"/>
      <c r="E3" s="169"/>
      <c r="F3" s="169"/>
      <c r="G3" s="169"/>
      <c r="H3" s="169"/>
      <c r="I3" s="169"/>
      <c r="J3" s="169"/>
      <c r="K3" s="169"/>
      <c r="L3" s="169"/>
      <c r="M3" s="169"/>
      <c r="N3" s="169"/>
      <c r="O3" s="169"/>
      <c r="P3" s="169"/>
      <c r="Q3" s="169"/>
      <c r="R3" s="169"/>
      <c r="S3" s="169"/>
      <c r="T3" s="169"/>
      <c r="U3" s="169"/>
      <c r="V3" s="169"/>
      <c r="W3" s="169"/>
      <c r="X3" s="169"/>
      <c r="Y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row>
    <row r="8" ht="60" customHeight="1" x14ac:dyDescent="0.2">
      <c r="B8" s="3025"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62</v>
      </c>
      <c r="Y8" s="2987" t="s">
        <v>2461</v>
      </c>
      <c r="Z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1" t="s">
        <v>881</v>
      </c>
      <c r="Z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6">
        <v>32.836283973544745</v>
      </c>
      <c r="Z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8">
        <v>32.83609368787447</v>
      </c>
      <c r="Z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8">
        <v>16.393221248356696</v>
      </c>
      <c r="Z12" s="2823"/>
    </row>
    <row r="13" ht="18" customHeight="1" x14ac:dyDescent="0.2">
      <c r="B13" s="2440" t="s">
        <v>2464</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8">
        <v>5.175333734879659</v>
      </c>
      <c r="Z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8">
        <v>144.80310756021836</v>
      </c>
      <c r="Z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8">
        <v>5.843764724521929</v>
      </c>
      <c r="Z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8" t="s">
        <v>2328</v>
      </c>
      <c r="Z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8">
        <v>987.5161550579725</v>
      </c>
      <c r="Z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8" t="s">
        <v>2328</v>
      </c>
      <c r="Z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8">
        <v>987.5161550579725</v>
      </c>
      <c r="Z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1" t="s">
        <v>2328</v>
      </c>
      <c r="Z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3">
        <v>-29.33228153854056</v>
      </c>
      <c r="Z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8">
        <v>33.00697361893119</v>
      </c>
      <c r="Z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8" t="s">
        <v>2328</v>
      </c>
      <c r="Z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8" t="s">
        <v>2328</v>
      </c>
      <c r="Z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8">
        <v>22.87232018547748</v>
      </c>
      <c r="Z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1316"/>
      <c r="Z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1316"/>
      <c r="Z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8" t="s">
        <v>2328</v>
      </c>
      <c r="Z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5" t="s">
        <v>2328</v>
      </c>
      <c r="Z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6">
        <v>-12.257743378213716</v>
      </c>
      <c r="Z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1316"/>
      <c r="Z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1316"/>
      <c r="Z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1316"/>
      <c r="Z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1316"/>
      <c r="Z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1316"/>
      <c r="Z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1316"/>
      <c r="Z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1">
        <v>-13.439087867145863</v>
      </c>
      <c r="Z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1">
        <v>-7.919382430182225</v>
      </c>
      <c r="Z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1" t="s">
        <v>2328</v>
      </c>
      <c r="Z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1" t="s">
        <v>2328</v>
      </c>
      <c r="Z40" s="2823"/>
    </row>
    <row r="41" ht="18" customHeight="1" x14ac:dyDescent="0.2">
      <c r="B41" s="3028" t="s">
        <v>2479</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3">
        <v>-141.6227089081092</v>
      </c>
      <c r="Z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8">
        <v>156.26780341703372</v>
      </c>
      <c r="Z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8">
        <v>-72.83964043528296</v>
      </c>
      <c r="Z43" s="2823"/>
    </row>
    <row r="44" ht="18" customHeight="1" x14ac:dyDescent="0.2">
      <c r="B44" s="2478" t="s">
        <v>2467</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8">
        <v>-30.27192471390351</v>
      </c>
      <c r="Z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8">
        <v>27.762919126731152</v>
      </c>
      <c r="Z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8">
        <v>190.06369215261518</v>
      </c>
      <c r="Z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8">
        <v>3999.6566827308257</v>
      </c>
      <c r="Z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1">
        <v>70.53560040183491</v>
      </c>
      <c r="Z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5" t="s">
        <v>2328</v>
      </c>
      <c r="Z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6">
        <v>-27.310719705046715</v>
      </c>
      <c r="Z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1316"/>
      <c r="Z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1316"/>
      <c r="Z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8">
        <v>-27.310719705046715</v>
      </c>
      <c r="Z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1316"/>
      <c r="Z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1" t="s">
        <v>2328</v>
      </c>
      <c r="Z55" s="2823"/>
    </row>
    <row r="56" ht="18" customHeight="1" x14ac:dyDescent="0.25">
      <c r="B56" s="3007" t="s">
        <v>2480</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9" t="s">
        <v>2328</v>
      </c>
      <c r="Z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135"/>
    </row>
    <row r="58" ht="18" customHeight="1" x14ac:dyDescent="0.2">
      <c r="B58" s="2567" t="s">
        <v>2471</v>
      </c>
      <c r="C58" s="967"/>
      <c r="D58" s="967"/>
      <c r="E58" s="967"/>
      <c r="F58" s="967"/>
      <c r="G58" s="967"/>
      <c r="H58" s="967"/>
      <c r="I58" s="967"/>
      <c r="J58" s="967"/>
      <c r="K58" s="967"/>
      <c r="L58" s="967"/>
      <c r="M58" s="967"/>
      <c r="N58" s="967"/>
      <c r="O58" s="967"/>
      <c r="P58" s="967"/>
      <c r="Q58" s="967"/>
      <c r="R58" s="967"/>
      <c r="S58" s="967"/>
      <c r="T58" s="967"/>
      <c r="U58" s="967"/>
      <c r="V58" s="967"/>
      <c r="W58" s="967"/>
      <c r="X58" s="967"/>
      <c r="Y58" s="3029"/>
      <c r="Z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8">
        <v>124.328237935426</v>
      </c>
      <c r="Z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8">
        <v>107.89769949229043</v>
      </c>
      <c r="Z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8">
        <v>434.7584296375456</v>
      </c>
      <c r="Z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8" t="s">
        <v>2328</v>
      </c>
      <c r="Z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8">
        <v>141.05574582666387</v>
      </c>
      <c r="Z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8" t="s">
        <v>2328</v>
      </c>
      <c r="Z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0" t="s">
        <v>117</v>
      </c>
      <c r="W65" s="3000" t="s">
        <v>117</v>
      </c>
      <c r="X65" s="3000" t="s">
        <v>117</v>
      </c>
      <c r="Y65" s="3001" t="s">
        <v>2328</v>
      </c>
      <c r="Z65" s="135"/>
    </row>
    <row r="66" ht="18" customHeight="1" x14ac:dyDescent="0.25">
      <c r="B66" s="3016" t="s">
        <v>2481</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row>
    <row r="68" ht="18" customHeight="1" x14ac:dyDescent="0.25">
      <c r="B68" s="2590" t="s">
        <v>2482</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8">
        <v>6.932010284482164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3032"/>
    </row>
    <row r="70" ht="18" customHeight="1" x14ac:dyDescent="0.2">
      <c r="B70" s="2567" t="s">
        <v>2483</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1">
        <v>27.927641434349354</v>
      </c>
    </row>
    <row r="71" ht="18" customHeight="1" x14ac:dyDescent="0.2">
      <c r="B71" s="3022" t="s">
        <v>2484</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8">
        <v>18.008035668995355</v>
      </c>
    </row>
    <row r="72" ht="18" customHeight="1" x14ac:dyDescent="0.2">
      <c r="B72" s="3022" t="s">
        <v>2485</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8">
        <v>27.88091591160729</v>
      </c>
    </row>
    <row r="73" ht="18" customHeight="1" x14ac:dyDescent="0.25">
      <c r="B73" s="3023" t="s">
        <v>2475</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5">
        <v>17.98482521824282</v>
      </c>
    </row>
    <row r="74" ht="14.1" customHeight="1" x14ac:dyDescent="0.2">
      <c r="B74" s="143" t="s">
        <v>136</v>
      </c>
    </row>
    <row r="75" ht="14.1" customHeight="1" x14ac:dyDescent="0.2">
      <c r="B75" s="143" t="s">
        <v>2476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2456</v>
      </c>
      <c r="Y1" s="100" t="s">
        <v>62</v>
      </c>
    </row>
    <row r="2" ht="18.95" customHeight="1" x14ac:dyDescent="0.2">
      <c r="B2" s="5" t="s">
        <v>2486</v>
      </c>
      <c r="Y2" s="100" t="s">
        <v>64</v>
      </c>
    </row>
    <row r="3" ht="18.95" customHeight="1" x14ac:dyDescent="0.2">
      <c r="B3" s="5" t="s">
        <v>2487</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33" t="s">
        <v>67</v>
      </c>
      <c r="C8" s="2985" t="s">
        <v>2488</v>
      </c>
      <c r="D8" s="2985" t="s">
        <v>2489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62</v>
      </c>
      <c r="Y8" s="2987" t="s">
        <v>2461</v>
      </c>
      <c r="Z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1" t="s">
        <v>881</v>
      </c>
      <c r="Z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6">
        <v>-45.903605591364396</v>
      </c>
      <c r="Z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8">
        <v>-51.08812519669321</v>
      </c>
      <c r="Z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8">
        <v>6.131331555183333</v>
      </c>
      <c r="Z12" s="2823"/>
    </row>
    <row r="13" ht="18" customHeight="1" x14ac:dyDescent="0.2">
      <c r="B13" s="2440" t="s">
        <v>2464</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8">
        <v>17.71011147219762</v>
      </c>
      <c r="Z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8">
        <v>-39.084766595481135</v>
      </c>
      <c r="Z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8">
        <v>-54.282075478126</v>
      </c>
      <c r="Z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8" t="s">
        <v>2328</v>
      </c>
      <c r="Z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8">
        <v>-20.767742320398902</v>
      </c>
      <c r="Z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8">
        <v>-61.014951112665486</v>
      </c>
      <c r="Z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8">
        <v>23.705811628768604</v>
      </c>
      <c r="Z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6"/>
      <c r="Z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3" t="s">
        <v>2328</v>
      </c>
      <c r="Z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8" t="s">
        <v>2328</v>
      </c>
      <c r="Z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8" t="s">
        <v>2328</v>
      </c>
      <c r="Z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8" t="s">
        <v>2328</v>
      </c>
      <c r="Z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8" t="s">
        <v>2328</v>
      </c>
      <c r="Z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1316"/>
      <c r="Z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1316"/>
      <c r="Z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8" t="s">
        <v>2328</v>
      </c>
      <c r="Z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5" t="s">
        <v>2328</v>
      </c>
      <c r="Z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6">
        <v>-8.126505090622913</v>
      </c>
      <c r="Z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8">
        <v>-8.626238584255502</v>
      </c>
      <c r="Z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8">
        <v>-4.690296782187157</v>
      </c>
      <c r="Z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8" t="s">
        <v>2328</v>
      </c>
      <c r="Z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7" t="s">
        <v>117</v>
      </c>
      <c r="W34" s="2997" t="s">
        <v>117</v>
      </c>
      <c r="X34" s="2997" t="s">
        <v>117</v>
      </c>
      <c r="Y34" s="2998" t="s">
        <v>2328</v>
      </c>
      <c r="Z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8" t="s">
        <v>2328</v>
      </c>
      <c r="Z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8" t="s">
        <v>2328</v>
      </c>
      <c r="Z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6"/>
      <c r="Z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6"/>
      <c r="Z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6"/>
      <c r="Z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1" t="s">
        <v>2328</v>
      </c>
      <c r="Z40" s="2823"/>
    </row>
    <row r="41" ht="18" customHeight="1" x14ac:dyDescent="0.2">
      <c r="B41" s="3028" t="s">
        <v>2466</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3">
        <v>-10.03782849779725</v>
      </c>
      <c r="Z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8">
        <v>23.365302139861686</v>
      </c>
      <c r="Z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8">
        <v>-81.16241810556504</v>
      </c>
      <c r="Z43" s="2823"/>
    </row>
    <row r="44" ht="18" customHeight="1" x14ac:dyDescent="0.2">
      <c r="B44" s="2478" t="s">
        <v>2467</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8">
        <v>-10.690117268721417</v>
      </c>
      <c r="Z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8">
        <v>-10.404529514079803</v>
      </c>
      <c r="Z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8" t="s">
        <v>2328</v>
      </c>
      <c r="Z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8" t="s">
        <v>2328</v>
      </c>
      <c r="Z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6"/>
      <c r="Z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5" t="s">
        <v>2328</v>
      </c>
      <c r="Z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6">
        <v>-72.08654699732871</v>
      </c>
      <c r="Z50" s="2823"/>
    </row>
    <row r="51" ht="18" customHeight="1" x14ac:dyDescent="0.2">
      <c r="B51" s="2478" t="s">
        <v>2469</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8">
        <v>-76.82271277736962</v>
      </c>
      <c r="Z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8" t="s">
        <v>2328</v>
      </c>
      <c r="Z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8">
        <v>-67.35563192490626</v>
      </c>
      <c r="Z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8">
        <v>-15.782690635871036</v>
      </c>
      <c r="Z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1" t="s">
        <v>2328</v>
      </c>
      <c r="Z55" s="2823"/>
    </row>
    <row r="56" ht="18" customHeight="1" x14ac:dyDescent="0.25">
      <c r="B56" s="3007" t="s">
        <v>2143</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9" t="s">
        <v>2328</v>
      </c>
      <c r="Z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135"/>
    </row>
    <row r="58" ht="18" customHeight="1" x14ac:dyDescent="0.25">
      <c r="B58" s="3025" t="s">
        <v>2490</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1">
        <v>-15.690226458987992</v>
      </c>
      <c r="Z58" s="2823"/>
    </row>
    <row r="59" ht="18" customHeight="1" x14ac:dyDescent="0.25">
      <c r="B59" s="3042" t="s">
        <v>2491</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1">
        <v>-14.571480952765627</v>
      </c>
      <c r="Z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3029"/>
      <c r="Z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8">
        <v>129.8495223481032</v>
      </c>
      <c r="Z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8">
        <v>17.964292396487505</v>
      </c>
      <c r="Z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8">
        <v>437.86994492762136</v>
      </c>
      <c r="Z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8" t="s">
        <v>2328</v>
      </c>
      <c r="Z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1316"/>
      <c r="Z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1316"/>
      <c r="Z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6"/>
      <c r="Z68" s="135"/>
    </row>
    <row r="69" ht="18" customHeight="1" x14ac:dyDescent="0.25">
      <c r="B69" s="3016" t="s">
        <v>2481</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4"/>
    </row>
    <row r="72" ht="14.1" customHeight="1" x14ac:dyDescent="0.2">
      <c r="B72" s="143" t="s">
        <v>136</v>
      </c>
      <c r="G72" s="135"/>
    </row>
    <row r="73" ht="14.1" customHeight="1" x14ac:dyDescent="0.2">
      <c r="B73" s="143" t="s">
        <v>2476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2456</v>
      </c>
      <c r="Y1" s="100" t="s">
        <v>62</v>
      </c>
    </row>
    <row r="2" ht="18.95" customHeight="1" x14ac:dyDescent="0.2">
      <c r="B2" s="5" t="s">
        <v>2493</v>
      </c>
      <c r="Y2" s="100" t="s">
        <v>64</v>
      </c>
    </row>
    <row r="3" ht="18.95" customHeight="1" x14ac:dyDescent="0.2">
      <c r="B3" s="5" t="s">
        <v>2494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33" t="s">
        <v>67</v>
      </c>
      <c r="C8" s="2985" t="s">
        <v>2488</v>
      </c>
      <c r="D8" s="2985" t="s">
        <v>2489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62</v>
      </c>
      <c r="Y8" s="2987" t="s">
        <v>2461</v>
      </c>
      <c r="Z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1" t="s">
        <v>881</v>
      </c>
      <c r="Z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6">
        <v>51.55332269878849</v>
      </c>
      <c r="Z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8">
        <v>51.55332269878849</v>
      </c>
      <c r="Z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8">
        <v>93.67283222043731</v>
      </c>
      <c r="Z12" s="2823"/>
    </row>
    <row r="13" ht="18" customHeight="1" x14ac:dyDescent="0.2">
      <c r="B13" s="2440" t="s">
        <v>2464</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8">
        <v>88.29268323523137</v>
      </c>
      <c r="Z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8">
        <v>73.29116725521926</v>
      </c>
      <c r="Z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8">
        <v>-2.304803836707403</v>
      </c>
      <c r="Z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8" t="s">
        <v>2328</v>
      </c>
      <c r="Z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7" t="s">
        <v>107</v>
      </c>
      <c r="W17" s="2997" t="s">
        <v>107</v>
      </c>
      <c r="X17" s="2997" t="s">
        <v>107</v>
      </c>
      <c r="Y17" s="2998" t="s">
        <v>2328</v>
      </c>
      <c r="Z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8" t="s">
        <v>2328</v>
      </c>
      <c r="Z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7" t="s">
        <v>107</v>
      </c>
      <c r="W19" s="2997" t="s">
        <v>107</v>
      </c>
      <c r="X19" s="2997" t="s">
        <v>107</v>
      </c>
      <c r="Y19" s="2998" t="s">
        <v>2328</v>
      </c>
      <c r="Z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6"/>
      <c r="Z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3">
        <v>-96.05239096777115</v>
      </c>
      <c r="Z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8" t="s">
        <v>2328</v>
      </c>
      <c r="Z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8" t="s">
        <v>2328</v>
      </c>
      <c r="Z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8" t="s">
        <v>2328</v>
      </c>
      <c r="Z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8" t="s">
        <v>2328</v>
      </c>
      <c r="Z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8" t="s">
        <v>2328</v>
      </c>
      <c r="Z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1316"/>
      <c r="Z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8">
        <v>29.311426778481355</v>
      </c>
      <c r="Z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5" t="s">
        <v>2328</v>
      </c>
      <c r="Z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6">
        <v>-11.648051012587581</v>
      </c>
      <c r="Z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1316"/>
      <c r="Z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8">
        <v>-9.446411805541421</v>
      </c>
      <c r="Z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1316"/>
      <c r="Z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8">
        <v>-11.95850686674748</v>
      </c>
      <c r="Z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8" t="s">
        <v>2328</v>
      </c>
      <c r="Z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8" t="s">
        <v>2328</v>
      </c>
      <c r="Z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6"/>
      <c r="Z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6"/>
      <c r="Z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6"/>
      <c r="Z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1" t="s">
        <v>2328</v>
      </c>
      <c r="Z40" s="2823"/>
    </row>
    <row r="41" ht="18" customHeight="1" x14ac:dyDescent="0.2">
      <c r="B41" s="3028" t="s">
        <v>2466</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3">
        <v>25.746725449750695</v>
      </c>
      <c r="Z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8">
        <v>35.72511824815482</v>
      </c>
      <c r="Z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8">
        <v>-81.16241810556505</v>
      </c>
      <c r="Z43" s="2823"/>
    </row>
    <row r="44" ht="18" customHeight="1" x14ac:dyDescent="0.2">
      <c r="B44" s="2478" t="s">
        <v>2467</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8">
        <v>-40.36974149477897</v>
      </c>
      <c r="Z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8">
        <v>-31.35243974459374</v>
      </c>
      <c r="Z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8">
        <v>469.1851104214892</v>
      </c>
      <c r="Z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8">
        <v>549573.9611221037</v>
      </c>
      <c r="Z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6"/>
      <c r="Z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5" t="s">
        <v>2328</v>
      </c>
      <c r="Z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6">
        <v>51.63034700475533</v>
      </c>
      <c r="Z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1316"/>
      <c r="Z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8" t="s">
        <v>2328</v>
      </c>
      <c r="Z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8">
        <v>-33.55213286236178</v>
      </c>
      <c r="Z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8">
        <v>26.248787723201584</v>
      </c>
      <c r="Z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1" t="s">
        <v>2328</v>
      </c>
      <c r="Z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9" t="s">
        <v>2328</v>
      </c>
      <c r="Z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135"/>
    </row>
    <row r="58" ht="18" customHeight="1" x14ac:dyDescent="0.25">
      <c r="B58" s="3025" t="s">
        <v>2495</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8">
        <v>-20.854642590561475</v>
      </c>
      <c r="Z58" s="2823"/>
    </row>
    <row r="59" ht="18" customHeight="1" x14ac:dyDescent="0.25">
      <c r="B59" s="3049" t="s">
        <v>2496</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8">
        <v>-19.41981433509305</v>
      </c>
      <c r="Z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3029"/>
      <c r="Z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8">
        <v>124.2630369080426</v>
      </c>
      <c r="Z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8">
        <v>107.89769949229004</v>
      </c>
      <c r="Z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8">
        <v>437.86994492762153</v>
      </c>
      <c r="Z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8" t="s">
        <v>2328</v>
      </c>
      <c r="Z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1316"/>
      <c r="Z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1316"/>
      <c r="Z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6"/>
      <c r="Z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5" t="s">
        <v>2328</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4"/>
    </row>
    <row r="72" ht="14.1" customHeight="1" x14ac:dyDescent="0.2">
      <c r="B72" s="143" t="s">
        <v>136</v>
      </c>
      <c r="C72" s="517"/>
      <c r="D72" s="517"/>
      <c r="E72" s="517"/>
      <c r="F72" s="517"/>
    </row>
    <row r="73" ht="14.1" customHeight="1" x14ac:dyDescent="0.2">
      <c r="B73" s="143" t="s">
        <v>2476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2456</v>
      </c>
      <c r="Y1" s="100" t="s">
        <v>62</v>
      </c>
    </row>
    <row r="2" ht="18.95" customHeight="1" x14ac:dyDescent="0.2">
      <c r="B2" s="5" t="s">
        <v>2497</v>
      </c>
      <c r="Y2" s="100" t="s">
        <v>64</v>
      </c>
    </row>
    <row r="3" ht="18.95" customHeight="1" x14ac:dyDescent="0.2">
      <c r="B3" s="5" t="s">
        <v>2498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50"/>
    </row>
    <row r="8" ht="60" customHeight="1" x14ac:dyDescent="0.2">
      <c r="B8" s="3051"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62</v>
      </c>
      <c r="Y8" s="2987" t="s">
        <v>2461</v>
      </c>
      <c r="Z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3053" t="s">
        <v>881</v>
      </c>
      <c r="Z9" s="135"/>
    </row>
    <row r="10" ht="18" customHeight="1" x14ac:dyDescent="0.25">
      <c r="B10" s="3054" t="s">
        <v>2499</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6">
        <v>170466.89879656112</v>
      </c>
      <c r="Z10" s="135"/>
    </row>
    <row r="11" ht="18" customHeight="1" x14ac:dyDescent="0.2">
      <c r="B11" s="3057" t="s">
        <v>2500</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60">
        <v>192534.49805099296</v>
      </c>
      <c r="Z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3">
        <v>551.723995191254</v>
      </c>
      <c r="Z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3" t="s">
        <v>2328</v>
      </c>
      <c r="Z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3" t="s">
        <v>2328</v>
      </c>
      <c r="Z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3" t="s">
        <v>2328</v>
      </c>
      <c r="Z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3" t="s">
        <v>2328</v>
      </c>
      <c r="Z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3" t="s">
        <v>2328</v>
      </c>
      <c r="Z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3" t="s">
        <v>2328</v>
      </c>
      <c r="Z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3" t="s">
        <v>2328</v>
      </c>
      <c r="Z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3" t="s">
        <v>2328</v>
      </c>
      <c r="Z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3" t="s">
        <v>2328</v>
      </c>
      <c r="Z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3" t="s">
        <v>2328</v>
      </c>
      <c r="Z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3" t="s">
        <v>2328</v>
      </c>
      <c r="Z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3" t="s">
        <v>2328</v>
      </c>
      <c r="Z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3" t="s">
        <v>2328</v>
      </c>
      <c r="Z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3" t="s">
        <v>2328</v>
      </c>
      <c r="Z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3" t="s">
        <v>2328</v>
      </c>
      <c r="Z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3" t="s">
        <v>2328</v>
      </c>
      <c r="Z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3" t="s">
        <v>2328</v>
      </c>
      <c r="Z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3" t="s">
        <v>2328</v>
      </c>
      <c r="Z30" s="135"/>
    </row>
    <row r="31" ht="18" customHeight="1" x14ac:dyDescent="0.25">
      <c r="B31" s="3064" t="s">
        <v>2501</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6" t="s">
        <v>2328</v>
      </c>
      <c r="Z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9"/>
      <c r="Z32" s="135"/>
    </row>
    <row r="33" ht="18" customHeight="1" x14ac:dyDescent="0.2">
      <c r="B33" s="3070" t="s">
        <v>2502</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3">
        <v>69762.7932652498</v>
      </c>
      <c r="Z33" s="135"/>
    </row>
    <row r="34" ht="18" customHeight="1" x14ac:dyDescent="0.2">
      <c r="B34" s="3061" t="s">
        <v>2503</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3">
        <v>77799.99999999999</v>
      </c>
      <c r="Z34" s="135"/>
    </row>
    <row r="35" ht="18" customHeight="1" x14ac:dyDescent="0.2">
      <c r="B35" s="3061" t="s">
        <v>2504</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3">
        <v>64095.00000000001</v>
      </c>
      <c r="Z35" s="135"/>
    </row>
    <row r="36" ht="18" customHeight="1" x14ac:dyDescent="0.2">
      <c r="B36" s="3061" t="s">
        <v>2505</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3" t="s">
        <v>2328</v>
      </c>
      <c r="Z36" s="135"/>
    </row>
    <row r="37" ht="18" customHeight="1" x14ac:dyDescent="0.2">
      <c r="B37" s="3061" t="s">
        <v>2506</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3" t="s">
        <v>2328</v>
      </c>
      <c r="Z37" s="135"/>
    </row>
    <row r="38" ht="18" customHeight="1" x14ac:dyDescent="0.2">
      <c r="B38" s="3061" t="s">
        <v>2507</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3" t="s">
        <v>2328</v>
      </c>
      <c r="Z38" s="135"/>
    </row>
    <row r="39" ht="18" customHeight="1" x14ac:dyDescent="0.2">
      <c r="B39" s="3061" t="s">
        <v>2508</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3" t="s">
        <v>2328</v>
      </c>
      <c r="Z39" s="135"/>
    </row>
    <row r="40" ht="18" customHeight="1" x14ac:dyDescent="0.2">
      <c r="B40" s="3061" t="s">
        <v>2509</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3" t="s">
        <v>2328</v>
      </c>
      <c r="Z40" s="135"/>
    </row>
    <row r="41" ht="18" customHeight="1" x14ac:dyDescent="0.2">
      <c r="B41" s="3061" t="s">
        <v>2510</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3" t="s">
        <v>2328</v>
      </c>
      <c r="Z41" s="135"/>
    </row>
    <row r="42" ht="18" customHeight="1" x14ac:dyDescent="0.2">
      <c r="B42" s="3061" t="s">
        <v>2511</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3" t="s">
        <v>2328</v>
      </c>
      <c r="Z42" s="135"/>
    </row>
    <row r="43" ht="18" customHeight="1" x14ac:dyDescent="0.25">
      <c r="B43" s="3064" t="s">
        <v>2512</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6" t="s">
        <v>2328</v>
      </c>
      <c r="Z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9"/>
      <c r="Z44" s="135"/>
    </row>
    <row r="45" ht="18" customHeight="1" x14ac:dyDescent="0.25">
      <c r="B45" s="3075" t="s">
        <v>2513</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7" t="s">
        <v>2328</v>
      </c>
      <c r="Z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9"/>
      <c r="Z46" s="135"/>
    </row>
    <row r="47" ht="18" customHeight="1" x14ac:dyDescent="0.2">
      <c r="B47" s="3078" t="s">
        <v>2514</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1">
        <v>15.312666480651322</v>
      </c>
      <c r="Z47" s="135"/>
    </row>
    <row r="48" ht="18" customHeight="1" x14ac:dyDescent="0.25">
      <c r="B48" s="3082" t="s">
        <v>2249</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5">
        <v>15.312666480651322</v>
      </c>
      <c r="Z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7"/>
      <c r="Z49" s="135"/>
    </row>
    <row r="50" ht="18" customHeight="1" x14ac:dyDescent="0.2">
      <c r="B50" s="3088" t="s">
        <v>2515</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81" t="s">
        <v>2328</v>
      </c>
      <c r="Z50" s="135"/>
    </row>
    <row r="51" ht="18" customHeight="1" x14ac:dyDescent="0.25">
      <c r="B51" s="3089" t="s">
        <v>2516</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5" t="s">
        <v>2328</v>
      </c>
      <c r="Z51" s="135"/>
    </row>
    <row r="52" ht="14.1" customHeight="1" x14ac:dyDescent="0.2">
      <c r="B52" s="143" t="s">
        <v>136</v>
      </c>
      <c r="C52" s="3090"/>
      <c r="D52" s="3090"/>
      <c r="E52" s="3090"/>
      <c r="F52" s="3091"/>
      <c r="G52" s="135"/>
    </row>
    <row r="53" ht="14.1" customHeight="1" x14ac:dyDescent="0.2">
      <c r="B53" s="143" t="s">
        <v>2476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2517</v>
      </c>
      <c r="C1" s="169"/>
      <c r="D1" s="169"/>
      <c r="E1" s="169"/>
      <c r="F1" s="169"/>
      <c r="G1" s="169"/>
      <c r="H1" s="169"/>
      <c r="I1" s="169"/>
      <c r="J1" s="169"/>
      <c r="K1" s="169"/>
      <c r="L1" s="169"/>
      <c r="M1" s="169"/>
      <c r="N1" s="169"/>
      <c r="O1" s="169"/>
      <c r="P1" s="169"/>
      <c r="Q1" s="169"/>
      <c r="R1" s="169"/>
      <c r="S1" s="169"/>
      <c r="T1" s="169"/>
      <c r="U1" s="169"/>
      <c r="V1" s="169"/>
      <c r="W1" s="169"/>
      <c r="X1" s="169"/>
      <c r="Y1" s="100" t="s">
        <v>62</v>
      </c>
    </row>
    <row r="2" ht="18.95" customHeight="1" x14ac:dyDescent="0.2">
      <c r="B2" s="5" t="s">
        <v>2518</v>
      </c>
      <c r="C2" s="169"/>
      <c r="D2" s="169"/>
      <c r="E2" s="169"/>
      <c r="F2" s="169"/>
      <c r="G2" s="169"/>
      <c r="H2" s="169"/>
      <c r="I2" s="169"/>
      <c r="J2" s="169"/>
      <c r="K2" s="169"/>
      <c r="L2" s="169"/>
      <c r="M2" s="169"/>
      <c r="N2" s="169"/>
      <c r="O2" s="169"/>
      <c r="P2" s="169"/>
      <c r="Q2" s="169"/>
      <c r="R2" s="169"/>
      <c r="S2" s="169"/>
      <c r="T2" s="169"/>
      <c r="U2" s="169"/>
      <c r="V2" s="169"/>
      <c r="W2" s="169"/>
      <c r="X2" s="169"/>
      <c r="Y2" s="100" t="s">
        <v>64</v>
      </c>
    </row>
    <row r="3" ht="18.95" customHeight="1" x14ac:dyDescent="0.2">
      <c r="B3" s="5" t="s">
        <v>2519</v>
      </c>
      <c r="C3" s="169"/>
      <c r="D3" s="169"/>
      <c r="E3" s="169"/>
      <c r="F3" s="169"/>
      <c r="G3" s="169"/>
      <c r="H3" s="169"/>
      <c r="I3" s="169"/>
      <c r="J3" s="169"/>
      <c r="K3" s="169"/>
      <c r="L3" s="169"/>
      <c r="M3" s="169"/>
      <c r="N3" s="169"/>
      <c r="O3" s="169"/>
      <c r="P3" s="169"/>
      <c r="Q3" s="169"/>
      <c r="R3" s="169"/>
      <c r="S3" s="169"/>
      <c r="T3" s="169"/>
      <c r="U3" s="169"/>
      <c r="V3" s="169"/>
      <c r="W3" s="169"/>
      <c r="X3" s="169"/>
      <c r="Y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169"/>
    </row>
    <row r="8" ht="60" customHeight="1" x14ac:dyDescent="0.2">
      <c r="B8" s="3093" t="s">
        <v>2160</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62</v>
      </c>
      <c r="Y8" s="2987" t="s">
        <v>2461</v>
      </c>
      <c r="Z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1" t="s">
        <v>360</v>
      </c>
      <c r="Z9" s="135"/>
    </row>
    <row r="10" ht="18" customHeight="1" x14ac:dyDescent="0.2">
      <c r="B10" s="3095" t="s">
        <v>2520</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63">
        <v>27.927641434349354</v>
      </c>
      <c r="Z10" s="135"/>
    </row>
    <row r="11" ht="18" customHeight="1" x14ac:dyDescent="0.2">
      <c r="B11" s="3095" t="s">
        <v>2521</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63">
        <v>18.008035668995355</v>
      </c>
      <c r="Z11" s="135"/>
    </row>
    <row r="12" ht="18" customHeight="1" x14ac:dyDescent="0.2">
      <c r="B12" s="3095" t="s">
        <v>2522</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63">
        <v>-15.690226458987999</v>
      </c>
      <c r="Z12" s="135"/>
    </row>
    <row r="13" ht="18" customHeight="1" x14ac:dyDescent="0.2">
      <c r="B13" s="3097" t="s">
        <v>2523</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63">
        <v>-14.57148095276565</v>
      </c>
      <c r="Z13" s="135"/>
    </row>
    <row r="14" ht="18" customHeight="1" x14ac:dyDescent="0.2">
      <c r="B14" s="3097" t="s">
        <v>2524</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63">
        <v>-20.854642590561458</v>
      </c>
      <c r="Z14" s="135"/>
    </row>
    <row r="15" ht="18" customHeight="1" x14ac:dyDescent="0.2">
      <c r="B15" s="3097" t="s">
        <v>2525</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63">
        <v>-19.419814335093037</v>
      </c>
      <c r="Z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63">
        <v>192534.49805099296</v>
      </c>
      <c r="Z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63">
        <v>69762.7932652498</v>
      </c>
      <c r="Z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63" t="s">
        <v>2328</v>
      </c>
      <c r="Z18" s="135"/>
    </row>
    <row r="19" ht="18" customHeight="1" x14ac:dyDescent="0.2">
      <c r="B19" s="3097" t="s">
        <v>2249</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63">
        <v>15.312666480651322</v>
      </c>
      <c r="Z19" s="135"/>
    </row>
    <row r="20" ht="18" customHeight="1" x14ac:dyDescent="0.25">
      <c r="B20" s="3097" t="s">
        <v>2516</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63" t="s">
        <v>2328</v>
      </c>
      <c r="Z20" s="135"/>
    </row>
    <row r="21" ht="18" customHeight="1" x14ac:dyDescent="0.2">
      <c r="B21" s="3098" t="s">
        <v>2526</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1">
        <v>11.407976518280522</v>
      </c>
      <c r="Z21" s="135"/>
    </row>
    <row r="22" ht="18" customHeight="1" x14ac:dyDescent="0.2">
      <c r="B22" s="3102" t="s">
        <v>2527</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4">
        <v>5.000608215630297</v>
      </c>
      <c r="Z22" s="135"/>
    </row>
    <row r="23" ht="18" customHeight="1" x14ac:dyDescent="0.2">
      <c r="B23" s="3102" t="s">
        <v>2528</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4">
        <v>11.40209021951421</v>
      </c>
      <c r="Z23" s="135"/>
    </row>
    <row r="24" ht="18" customHeight="1" x14ac:dyDescent="0.25">
      <c r="B24" s="3105" t="s">
        <v>2529</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8">
        <v>5.002889535220906</v>
      </c>
      <c r="Z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3109"/>
      <c r="Z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row>
    <row r="27" ht="60" customHeight="1" x14ac:dyDescent="0.2">
      <c r="B27" s="3093" t="s">
        <v>67</v>
      </c>
      <c r="C27" s="2985" t="s">
        <v>2488</v>
      </c>
      <c r="D27" s="2985" t="s">
        <v>2460</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62</v>
      </c>
      <c r="Y27" s="2987" t="s">
        <v>2461</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1" t="s">
        <v>360</v>
      </c>
      <c r="Z28" s="135"/>
    </row>
    <row r="29" ht="18" customHeight="1" x14ac:dyDescent="0.2">
      <c r="B29" s="3097" t="s">
        <v>2530</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63">
        <v>31.226559195949203</v>
      </c>
      <c r="Z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63">
        <v>-14.358807658532047</v>
      </c>
      <c r="Z30" s="135"/>
    </row>
    <row r="31" ht="18" customHeight="1" x14ac:dyDescent="0.2">
      <c r="B31" s="3097" t="s">
        <v>2531</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63">
        <v>-9.114345055226671</v>
      </c>
      <c r="Z31" s="135"/>
    </row>
    <row r="32" ht="18" customHeight="1" x14ac:dyDescent="0.2">
      <c r="B32" s="3097" t="s">
        <v>2532</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63">
        <v>-51.43913313398284</v>
      </c>
      <c r="Z32" s="135"/>
    </row>
    <row r="33" ht="18" customHeight="1" x14ac:dyDescent="0.2">
      <c r="B33" s="3097" t="s">
        <v>2533</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63">
        <v>-64.6752062563583</v>
      </c>
      <c r="Z33" s="135"/>
    </row>
    <row r="34" ht="18" customHeight="1" x14ac:dyDescent="0.2">
      <c r="B34" s="3110" t="s">
        <v>2534</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3" t="s">
        <v>2328</v>
      </c>
      <c r="Z34" s="135"/>
    </row>
    <row r="35" ht="18" customHeight="1" x14ac:dyDescent="0.25">
      <c r="B35" s="3105" t="s">
        <v>2535</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8">
        <v>5.000608215630297</v>
      </c>
      <c r="Z35" s="135"/>
    </row>
    <row r="36" ht="14.1" customHeight="1" x14ac:dyDescent="0.2">
      <c r="B36" s="207" t="s">
        <v>2536</v>
      </c>
      <c r="C36" s="517"/>
      <c r="D36" s="517"/>
      <c r="E36" s="517"/>
      <c r="F36" s="3109"/>
      <c r="G36" s="135"/>
    </row>
    <row r="37" ht="14.1" customHeight="1" x14ac:dyDescent="0.2">
      <c r="B37" s="207" t="s">
        <v>2537</v>
      </c>
      <c r="C37" s="517"/>
      <c r="D37" s="517"/>
      <c r="E37" s="517"/>
      <c r="F37" s="517"/>
    </row>
    <row r="38" ht="14.1" customHeight="1" x14ac:dyDescent="0.25">
      <c r="B38" s="207" t="s">
        <v>2538</v>
      </c>
      <c r="C38" s="517"/>
      <c r="D38" s="517"/>
      <c r="E38" s="517"/>
      <c r="F38" s="517"/>
    </row>
    <row r="39" ht="14.1" customHeight="1" x14ac:dyDescent="0.2">
      <c r="B39" s="207" t="s">
        <v>2539</v>
      </c>
      <c r="C39" s="1475"/>
      <c r="D39" s="1475"/>
      <c r="E39" s="1475"/>
      <c r="F39" s="1475"/>
    </row>
    <row r="40" ht="14.1" customHeight="1" x14ac:dyDescent="0.25">
      <c r="B40" s="207" t="s">
        <v>2540</v>
      </c>
      <c r="C40" s="177"/>
      <c r="D40" s="177"/>
      <c r="E40" s="177"/>
      <c r="F40" s="177"/>
    </row>
    <row r="41" ht="14.1" customHeight="1" x14ac:dyDescent="0.25">
      <c r="B41" s="207" t="s">
        <v>2541</v>
      </c>
      <c r="C41" s="177"/>
      <c r="D41" s="177"/>
      <c r="E41" s="177"/>
      <c r="F41" s="177"/>
    </row>
    <row r="42" ht="14.1" customHeight="1" x14ac:dyDescent="0.25">
      <c r="B42" s="207" t="s">
        <v>2542</v>
      </c>
      <c r="C42" s="177"/>
      <c r="D42" s="177"/>
      <c r="E42" s="177"/>
      <c r="F42" s="177"/>
    </row>
    <row r="43" ht="14.1" customHeight="1" x14ac:dyDescent="0.25">
      <c r="B43" s="207" t="s">
        <v>2543</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2544</v>
      </c>
      <c r="C48" s="3119"/>
      <c r="D48" s="3119"/>
      <c r="E48" s="3119"/>
    </row>
    <row r="49" ht="14.1" customHeight="1" x14ac:dyDescent="0.25">
      <c r="B49" s="3120" t="s">
        <v>2545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2546</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2547</v>
      </c>
      <c r="C9" s="3129" t="s">
        <v>2548</v>
      </c>
      <c r="D9" s="3129" t="s">
        <v>2549</v>
      </c>
      <c r="E9" s="3129" t="s">
        <v>2550</v>
      </c>
      <c r="F9" s="3129" t="s">
        <v>2551</v>
      </c>
      <c r="G9" s="3129" t="s">
        <v>2552</v>
      </c>
      <c r="H9" s="3129" t="s">
        <v>2553</v>
      </c>
      <c r="I9" s="3130" t="s">
        <v>2554</v>
      </c>
      <c r="J9" s="3130" t="s">
        <v>2555</v>
      </c>
    </row>
    <row r="10" x14ac:dyDescent="0.25">
      <c r="B10" s="341" t="s">
        <v>2556</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