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<sst xmlns="http://schemas.openxmlformats.org/spreadsheetml/2006/main" count="20591" uniqueCount="2557">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</sst>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44481.35519920102</v>
      </c>
      <c r="D10" s="17">
        <v>13.40382016871078</v>
      </c>
      <c r="E10" s="17">
        <v>1.4522478165069654</v>
      </c>
      <c r="F10" s="17">
        <v>125.47871625642217</v>
      </c>
      <c r="G10" s="17">
        <v>267.6031757900182</v>
      </c>
      <c r="H10" s="17">
        <v>37.88700235278179</v>
      </c>
      <c r="I10" s="18">
        <v>46.27510114965066</v>
      </c>
      <c r="J10" s="19">
        <v>45241.507835299264</v>
      </c>
    </row>
    <row r="11" ht="18" customHeight="1" x14ac:dyDescent="0.2" s="1" customFormat="1">
      <c r="B11" s="20" t="s">
        <v>79</v>
      </c>
      <c r="C11" s="21">
        <v>44481.29335909662</v>
      </c>
      <c r="D11" s="21">
        <v>9.858964518789396</v>
      </c>
      <c r="E11" s="21">
        <v>1.4522478165069654</v>
      </c>
      <c r="F11" s="21">
        <v>125.47871625642217</v>
      </c>
      <c r="G11" s="21">
        <v>267.6031757900182</v>
      </c>
      <c r="H11" s="21">
        <v>30.937154372272975</v>
      </c>
      <c r="I11" s="22">
        <v>46.27510114965066</v>
      </c>
      <c r="J11" s="23">
        <v>45142.19003699707</v>
      </c>
    </row>
    <row r="12" ht="18" customHeight="1" x14ac:dyDescent="0.2" s="1" customFormat="1">
      <c r="B12" s="24" t="s">
        <v>80</v>
      </c>
      <c r="C12" s="21">
        <v>14555.124156851329</v>
      </c>
      <c r="D12" s="21">
        <v>0.2905372404269015</v>
      </c>
      <c r="E12" s="21">
        <v>0.48352864948318847</v>
      </c>
      <c r="F12" s="21">
        <v>23.628841149158244</v>
      </c>
      <c r="G12" s="21">
        <v>18.157635026115095</v>
      </c>
      <c r="H12" s="21">
        <v>0.3978090147829</v>
      </c>
      <c r="I12" s="22">
        <v>26.686540361456373</v>
      </c>
      <c r="J12" s="23">
        <v>14691.394291696328</v>
      </c>
    </row>
    <row r="13" ht="18" customHeight="1" x14ac:dyDescent="0.2" s="1" customFormat="1">
      <c r="B13" s="25" t="s">
        <v>81</v>
      </c>
      <c r="C13" s="26">
        <v>14005.000329140019</v>
      </c>
      <c r="D13" s="26">
        <v>0.27861777730436726</v>
      </c>
      <c r="E13" s="26">
        <v>0.48047629921161084</v>
      </c>
      <c r="F13" s="27">
        <v>22.48222867893039</v>
      </c>
      <c r="G13" s="27">
        <v>17.83058907515565</v>
      </c>
      <c r="H13" s="27">
        <v>0.37992519394650665</v>
      </c>
      <c r="I13" s="28">
        <v>25.661810301681562</v>
      </c>
      <c r="J13" s="29">
        <v>14140.127846195619</v>
      </c>
    </row>
    <row r="14" ht="18" customHeight="1" x14ac:dyDescent="0.2" s="1" customFormat="1">
      <c r="B14" s="25" t="s">
        <v>82</v>
      </c>
      <c r="C14" s="26">
        <v>366.88739</v>
      </c>
      <c r="D14" s="26">
        <v>0.008591177220573532</v>
      </c>
      <c r="E14" s="26">
        <v>0.0012671434390144922</v>
      </c>
      <c r="F14" s="27">
        <v>0.773858</v>
      </c>
      <c r="G14" s="27">
        <v>0.07670300000000001</v>
      </c>
      <c r="H14" s="27">
        <v>0.014274537471239357</v>
      </c>
      <c r="I14" s="28">
        <v>0.9807699999999999</v>
      </c>
      <c r="J14" s="29">
        <v>367.46373597351493</v>
      </c>
    </row>
    <row r="15" ht="18" customHeight="1" x14ac:dyDescent="0.2" s="1" customFormat="1">
      <c r="B15" s="30" t="s">
        <v>83</v>
      </c>
      <c r="C15" s="31">
        <v>183.2364377113107</v>
      </c>
      <c r="D15" s="31">
        <v>0.00332828590196068</v>
      </c>
      <c r="E15" s="31">
        <v>0.0017852068325631362</v>
      </c>
      <c r="F15" s="32">
        <v>0.37275447022785296</v>
      </c>
      <c r="G15" s="32">
        <v>0.2503429509594476</v>
      </c>
      <c r="H15" s="32">
        <v>0.0036092833651539995</v>
      </c>
      <c r="I15" s="33">
        <v>0.04396005977480933</v>
      </c>
      <c r="J15" s="34">
        <v>183.80270952719485</v>
      </c>
    </row>
    <row r="16" ht="18" customHeight="1" x14ac:dyDescent="0.2" s="1" customFormat="1">
      <c r="B16" s="35" t="s">
        <v>84</v>
      </c>
      <c r="C16" s="21">
        <v>5298.511943693468</v>
      </c>
      <c r="D16" s="21">
        <v>0.3771286044196125</v>
      </c>
      <c r="E16" s="21">
        <v>0.16288065274376703</v>
      </c>
      <c r="F16" s="21">
        <v>17.259052608460127</v>
      </c>
      <c r="G16" s="21">
        <v>11.571283928406205</v>
      </c>
      <c r="H16" s="21">
        <v>2.912334561855377</v>
      </c>
      <c r="I16" s="22">
        <v>8.552044488450806</v>
      </c>
      <c r="J16" s="23">
        <v>5352.234917594315</v>
      </c>
    </row>
    <row r="17" ht="18" customHeight="1" x14ac:dyDescent="0.2" s="1" customFormat="1">
      <c r="B17" s="25" t="s">
        <v>85</v>
      </c>
      <c r="C17" s="26">
        <v>2.38106716467487</v>
      </c>
      <c r="D17" s="26">
        <v>0.000041868</v>
      </c>
      <c r="E17" s="26">
        <v>0.000004186800000000001</v>
      </c>
      <c r="F17" s="27">
        <v>0.003098232</v>
      </c>
      <c r="G17" s="27">
        <v>0.0012141720000000001</v>
      </c>
      <c r="H17" s="27">
        <v>0.0009629640000000001</v>
      </c>
      <c r="I17" s="28">
        <v>0.00000445249865990117</v>
      </c>
      <c r="J17" s="29">
        <v>2.3833489706748696</v>
      </c>
    </row>
    <row r="18" ht="18" customHeight="1" x14ac:dyDescent="0.2" s="1" customFormat="1">
      <c r="B18" s="25" t="s">
        <v>86</v>
      </c>
      <c r="C18" s="26">
        <v>1586.2490980919483</v>
      </c>
      <c r="D18" s="26">
        <v>0.042978903773218266</v>
      </c>
      <c r="E18" s="26">
        <v>0.007018917739140887</v>
      </c>
      <c r="F18" s="27">
        <v>1.7612176031693512</v>
      </c>
      <c r="G18" s="27">
        <v>0.8200939227383435</v>
      </c>
      <c r="H18" s="27">
        <v>0.4533794056262715</v>
      </c>
      <c r="I18" s="28">
        <v>2.512642937417581</v>
      </c>
      <c r="J18" s="29">
        <v>1589.3125205984709</v>
      </c>
    </row>
    <row r="19" ht="18" customHeight="1" x14ac:dyDescent="0.2" s="1" customFormat="1">
      <c r="B19" s="25" t="s">
        <v>87</v>
      </c>
      <c r="C19" s="26">
        <v>342.2992518919398</v>
      </c>
      <c r="D19" s="26">
        <v>0.008959512838016373</v>
      </c>
      <c r="E19" s="26">
        <v>0.0014537143398622339</v>
      </c>
      <c r="F19" s="27">
        <v>0.43618030721523554</v>
      </c>
      <c r="G19" s="27">
        <v>0.17244299351964798</v>
      </c>
      <c r="H19" s="27">
        <v>0.09637539424912588</v>
      </c>
      <c r="I19" s="28">
        <v>0.9296845971137394</v>
      </c>
      <c r="J19" s="29">
        <v>342.9353525514677</v>
      </c>
    </row>
    <row r="20" ht="18" customHeight="1" x14ac:dyDescent="0.2" s="1" customFormat="1">
      <c r="B20" s="25" t="s">
        <v>88</v>
      </c>
      <c r="C20" s="26">
        <v>18.648978388896506</v>
      </c>
      <c r="D20" s="26">
        <v>0.0005349714443174608</v>
      </c>
      <c r="E20" s="26">
        <v>0.00009025212489859879</v>
      </c>
      <c r="F20" s="27">
        <v>0.024640861489638653</v>
      </c>
      <c r="G20" s="27">
        <v>0.009755891612066102</v>
      </c>
      <c r="H20" s="27">
        <v>0.0050758637274872275</v>
      </c>
      <c r="I20" s="28">
        <v>0.026684659850562256</v>
      </c>
      <c r="J20" s="29">
        <v>18.687874402435522</v>
      </c>
    </row>
    <row r="21" ht="18" customHeight="1" x14ac:dyDescent="0.2" s="1" customFormat="1">
      <c r="B21" s="25" t="s">
        <v>89</v>
      </c>
      <c r="C21" s="26">
        <v>859.803070395175</v>
      </c>
      <c r="D21" s="26">
        <v>0.08004617994792121</v>
      </c>
      <c r="E21" s="26">
        <v>0.011687461242019885</v>
      </c>
      <c r="F21" s="27">
        <v>1.3221216984393525</v>
      </c>
      <c r="G21" s="27">
        <v>1.9770940764619749</v>
      </c>
      <c r="H21" s="27">
        <v>0.7732206134375403</v>
      </c>
      <c r="I21" s="28">
        <v>2.13519725426235</v>
      </c>
      <c r="J21" s="29">
        <v>865.1415406628521</v>
      </c>
    </row>
    <row r="22" ht="18" customHeight="1" x14ac:dyDescent="0.2" s="1" customFormat="1">
      <c r="B22" s="25" t="s">
        <v>90</v>
      </c>
      <c r="C22" s="26">
        <v>1534.2462504121772</v>
      </c>
      <c r="D22" s="26">
        <v>0.09831367096691589</v>
      </c>
      <c r="E22" s="26">
        <v>0.016197978563180317</v>
      </c>
      <c r="F22" s="27">
        <v>9.616903707318173</v>
      </c>
      <c r="G22" s="27">
        <v>5.500503537923372</v>
      </c>
      <c r="H22" s="27">
        <v>0.7107324148102614</v>
      </c>
      <c r="I22" s="28">
        <v>1.7838659240897687</v>
      </c>
      <c r="J22" s="29">
        <v>1541.2914975184935</v>
      </c>
    </row>
    <row r="23" ht="18" customHeight="1" x14ac:dyDescent="0.2" s="1" customFormat="1">
      <c r="B23" s="36" t="s">
        <v>91</v>
      </c>
      <c r="C23" s="26">
        <v>954.8842273486565</v>
      </c>
      <c r="D23" s="26">
        <v>0.14625349744922334</v>
      </c>
      <c r="E23" s="26">
        <v>0.12642814193466514</v>
      </c>
      <c r="F23" s="27">
        <v>4.094890198828378</v>
      </c>
      <c r="G23" s="27">
        <v>3.0901793341508</v>
      </c>
      <c r="H23" s="27">
        <v>0.8725879060046902</v>
      </c>
      <c r="I23" s="28">
        <v>1.1639646632181435</v>
      </c>
      <c r="J23" s="29">
        <v>992.482782889921</v>
      </c>
    </row>
    <row r="24" ht="18" customHeight="1" x14ac:dyDescent="0.2" s="1" customFormat="1">
      <c r="B24" s="35" t="s">
        <v>92</v>
      </c>
      <c r="C24" s="21">
        <v>13517.925441825728</v>
      </c>
      <c r="D24" s="21">
        <v>1.3548851140361517</v>
      </c>
      <c r="E24" s="21">
        <v>0.41846392106990105</v>
      </c>
      <c r="F24" s="21">
        <v>64.89531300621914</v>
      </c>
      <c r="G24" s="21">
        <v>123.0412021261933</v>
      </c>
      <c r="H24" s="21">
        <v>12.976845042922266</v>
      </c>
      <c r="I24" s="22">
        <v>0.2828273266069795</v>
      </c>
      <c r="J24" s="23">
        <v>13666.755164102264</v>
      </c>
    </row>
    <row r="25" ht="18" customHeight="1" x14ac:dyDescent="0.2" s="1" customFormat="1">
      <c r="B25" s="25" t="s">
        <v>93</v>
      </c>
      <c r="C25" s="37">
        <v>79.82840658320079</v>
      </c>
      <c r="D25" s="37">
        <v>0.0020816361775306807</v>
      </c>
      <c r="E25" s="37">
        <v>0.0021714286574666636</v>
      </c>
      <c r="F25" s="27">
        <v>0.3933087243131324</v>
      </c>
      <c r="G25" s="27">
        <v>0.18414675113899762</v>
      </c>
      <c r="H25" s="27">
        <v>0.0213084143353135</v>
      </c>
      <c r="I25" s="28">
        <v>0.015674173602444306</v>
      </c>
      <c r="J25" s="29">
        <v>80.46212099040032</v>
      </c>
    </row>
    <row r="26" ht="18" customHeight="1" x14ac:dyDescent="0.2" s="1" customFormat="1">
      <c r="B26" s="25" t="s">
        <v>94</v>
      </c>
      <c r="C26" s="37">
        <v>12952.122703008266</v>
      </c>
      <c r="D26" s="37">
        <v>1.3230057955529912</v>
      </c>
      <c r="E26" s="37">
        <v>0.35586639668375536</v>
      </c>
      <c r="F26" s="27">
        <v>58.20008102890247</v>
      </c>
      <c r="G26" s="27">
        <v>122.12781228488632</v>
      </c>
      <c r="H26" s="27">
        <v>12.634663934187877</v>
      </c>
      <c r="I26" s="28">
        <v>0.13533811097921136</v>
      </c>
      <c r="J26" s="29">
        <v>13083.471460404946</v>
      </c>
    </row>
    <row r="27" ht="18" customHeight="1" x14ac:dyDescent="0.2" s="1" customFormat="1">
      <c r="B27" s="25" t="s">
        <v>95</v>
      </c>
      <c r="C27" s="37">
        <v>140.05431636034922</v>
      </c>
      <c r="D27" s="37">
        <v>0.007929405360101628</v>
      </c>
      <c r="E27" s="37">
        <v>0.05464602248166423</v>
      </c>
      <c r="F27" s="27">
        <v>2.311815030118444</v>
      </c>
      <c r="G27" s="27">
        <v>0.4720690996615905</v>
      </c>
      <c r="H27" s="27">
        <v>0.20515152461928937</v>
      </c>
      <c r="I27" s="28">
        <v>0.05376710044174935</v>
      </c>
      <c r="J27" s="29">
        <v>154.7575356680731</v>
      </c>
    </row>
    <row r="28" ht="18" customHeight="1" x14ac:dyDescent="0.2" s="1" customFormat="1">
      <c r="B28" s="25" t="s">
        <v>96</v>
      </c>
      <c r="C28" s="37">
        <v>202.60376845804828</v>
      </c>
      <c r="D28" s="37">
        <v>0.019348245282487558</v>
      </c>
      <c r="E28" s="37">
        <v>0.005528070080710731</v>
      </c>
      <c r="F28" s="27">
        <v>3.8691467030591347</v>
      </c>
      <c r="G28" s="27">
        <v>0.24507783852380297</v>
      </c>
      <c r="H28" s="27">
        <v>0.11168911911892063</v>
      </c>
      <c r="I28" s="28">
        <v>0.0777799460356</v>
      </c>
      <c r="J28" s="29">
        <v>204.61045789734627</v>
      </c>
    </row>
    <row r="29" ht="18" customHeight="1" x14ac:dyDescent="0.2" s="1" customFormat="1">
      <c r="B29" s="38" t="s">
        <v>97</v>
      </c>
      <c r="C29" s="39">
        <v>143.316247415863</v>
      </c>
      <c r="D29" s="39">
        <v>0.0025200316630407567</v>
      </c>
      <c r="E29" s="39">
        <v>0.00025200316630407565</v>
      </c>
      <c r="F29" s="40">
        <v>0.12096151982595632</v>
      </c>
      <c r="G29" s="40">
        <v>0.012096151982595631</v>
      </c>
      <c r="H29" s="40">
        <v>0.00403205066086521</v>
      </c>
      <c r="I29" s="41">
        <v>0.00026799554797452674</v>
      </c>
      <c r="J29" s="42">
        <v>143.45358914149872</v>
      </c>
    </row>
    <row r="30" ht="18" customHeight="1" x14ac:dyDescent="0.2">
      <c r="B30" s="24" t="s">
        <v>98</v>
      </c>
      <c r="C30" s="43">
        <v>11109.731816726104</v>
      </c>
      <c r="D30" s="43">
        <v>7.83641355990673</v>
      </c>
      <c r="E30" s="43">
        <v>0.38737459321010886</v>
      </c>
      <c r="F30" s="43">
        <v>19.695509492584662</v>
      </c>
      <c r="G30" s="43">
        <v>114.83305470930361</v>
      </c>
      <c r="H30" s="43">
        <v>14.650165752712432</v>
      </c>
      <c r="I30" s="44">
        <v>10.753688973136502</v>
      </c>
      <c r="J30" s="45">
        <v>11431.805663604171</v>
      </c>
    </row>
    <row r="31" ht="18" customHeight="1" x14ac:dyDescent="0.2">
      <c r="B31" s="25" t="s">
        <v>99</v>
      </c>
      <c r="C31" s="26">
        <v>1705.9169011514393</v>
      </c>
      <c r="D31" s="26">
        <v>0.321028575856314</v>
      </c>
      <c r="E31" s="26">
        <v>0.010177215225577126</v>
      </c>
      <c r="F31" s="27">
        <v>2.3389231160174946</v>
      </c>
      <c r="G31" s="27">
        <v>2.0139237172360223</v>
      </c>
      <c r="H31" s="27">
        <v>0.5874755062135085</v>
      </c>
      <c r="I31" s="28">
        <v>0.7933813243377604</v>
      </c>
      <c r="J31" s="29">
        <v>1717.602663310194</v>
      </c>
    </row>
    <row r="32" ht="18" customHeight="1" x14ac:dyDescent="0.2">
      <c r="B32" s="25" t="s">
        <v>100</v>
      </c>
      <c r="C32" s="26">
        <v>8452.450675781241</v>
      </c>
      <c r="D32" s="26">
        <v>7.450759643737959</v>
      </c>
      <c r="E32" s="26">
        <v>0.07564266065573921</v>
      </c>
      <c r="F32" s="27">
        <v>7.29111126672618</v>
      </c>
      <c r="G32" s="27">
        <v>110.0968441888526</v>
      </c>
      <c r="H32" s="27">
        <v>13.235493886470614</v>
      </c>
      <c r="I32" s="28">
        <v>9.595077229865767</v>
      </c>
      <c r="J32" s="29">
        <v>8681.117250879675</v>
      </c>
    </row>
    <row r="33" ht="18" customHeight="1" x14ac:dyDescent="0.2">
      <c r="B33" s="25" t="s">
        <v>101</v>
      </c>
      <c r="C33" s="26">
        <v>951.3642397934229</v>
      </c>
      <c r="D33" s="26">
        <v>0.06462534031245737</v>
      </c>
      <c r="E33" s="26">
        <v>0.3015547173287925</v>
      </c>
      <c r="F33" s="27">
        <v>10.065475109840987</v>
      </c>
      <c r="G33" s="27">
        <v>2.7222868032149945</v>
      </c>
      <c r="H33" s="27">
        <v>0.8271963600283093</v>
      </c>
      <c r="I33" s="28">
        <v>0.36523041893297303</v>
      </c>
      <c r="J33" s="29">
        <v>1033.0857494143017</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0.06184010439401992</v>
      </c>
      <c r="D37" s="21">
        <v>3.5448556499213844</v>
      </c>
      <c r="E37" s="21" t="s">
        <v>107</v>
      </c>
      <c r="F37" s="21" t="s">
        <v>108</v>
      </c>
      <c r="G37" s="21" t="s">
        <v>108</v>
      </c>
      <c r="H37" s="21">
        <v>6.949847980508816</v>
      </c>
      <c r="I37" s="22" t="s">
        <v>108</v>
      </c>
      <c r="J37" s="23">
        <v>99.31779830219278</v>
      </c>
    </row>
    <row r="38" ht="18" customHeight="1" x14ac:dyDescent="0.2">
      <c r="B38" s="24" t="s">
        <v>109</v>
      </c>
      <c r="C38" s="21" t="s">
        <v>103</v>
      </c>
      <c r="D38" s="21">
        <v>0.883194</v>
      </c>
      <c r="E38" s="21" t="s">
        <v>103</v>
      </c>
      <c r="F38" s="21" t="s">
        <v>103</v>
      </c>
      <c r="G38" s="21" t="s">
        <v>103</v>
      </c>
      <c r="H38" s="21" t="s">
        <v>103</v>
      </c>
      <c r="I38" s="22" t="s">
        <v>103</v>
      </c>
      <c r="J38" s="23">
        <v>24.729432000000003</v>
      </c>
    </row>
    <row r="39" ht="18" customHeight="1" x14ac:dyDescent="0.2">
      <c r="B39" s="25" t="s">
        <v>110</v>
      </c>
      <c r="C39" s="26" t="s">
        <v>103</v>
      </c>
      <c r="D39" s="26">
        <v>0.883194</v>
      </c>
      <c r="E39" s="27"/>
      <c r="F39" s="27"/>
      <c r="G39" s="27"/>
      <c r="H39" s="27"/>
      <c r="I39" s="47"/>
      <c r="J39" s="29">
        <v>24.729432000000003</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0.06184010439401992</v>
      </c>
      <c r="D42" s="21">
        <v>2.6616616499213843</v>
      </c>
      <c r="E42" s="21" t="s">
        <v>107</v>
      </c>
      <c r="F42" s="21" t="s">
        <v>108</v>
      </c>
      <c r="G42" s="21" t="s">
        <v>108</v>
      </c>
      <c r="H42" s="21">
        <v>6.949847980508816</v>
      </c>
      <c r="I42" s="22" t="s">
        <v>108</v>
      </c>
      <c r="J42" s="23">
        <v>74.58836630219278</v>
      </c>
    </row>
    <row r="43" ht="18" customHeight="1" x14ac:dyDescent="0.2">
      <c r="B43" s="25" t="s">
        <v>114</v>
      </c>
      <c r="C43" s="26" t="s">
        <v>103</v>
      </c>
      <c r="D43" s="26">
        <v>0.015409692910656001</v>
      </c>
      <c r="E43" s="26" t="s">
        <v>103</v>
      </c>
      <c r="F43" s="27" t="s">
        <v>115</v>
      </c>
      <c r="G43" s="27" t="s">
        <v>115</v>
      </c>
      <c r="H43" s="27">
        <v>2.87065</v>
      </c>
      <c r="I43" s="28" t="s">
        <v>115</v>
      </c>
      <c r="J43" s="29">
        <v>0.43147140149836805</v>
      </c>
    </row>
    <row r="44" ht="18" customHeight="1" x14ac:dyDescent="0.2">
      <c r="B44" s="25" t="s">
        <v>116</v>
      </c>
      <c r="C44" s="26">
        <v>0.06184010439401992</v>
      </c>
      <c r="D44" s="26">
        <v>2.2254519570107285</v>
      </c>
      <c r="E44" s="49"/>
      <c r="F44" s="49"/>
      <c r="G44" s="27" t="s">
        <v>117</v>
      </c>
      <c r="H44" s="27">
        <v>0.38863436749394037</v>
      </c>
      <c r="I44" s="28" t="s">
        <v>117</v>
      </c>
      <c r="J44" s="29">
        <v>62.37449490069442</v>
      </c>
    </row>
    <row r="45" ht="18" customHeight="1" x14ac:dyDescent="0.2">
      <c r="B45" s="25" t="s">
        <v>118</v>
      </c>
      <c r="C45" s="26" t="s">
        <v>107</v>
      </c>
      <c r="D45" s="26">
        <v>0.4208</v>
      </c>
      <c r="E45" s="26" t="s">
        <v>107</v>
      </c>
      <c r="F45" s="48" t="s">
        <v>117</v>
      </c>
      <c r="G45" s="48" t="s">
        <v>117</v>
      </c>
      <c r="H45" s="48" t="s">
        <v>117</v>
      </c>
      <c r="I45" s="50" t="s">
        <v>117</v>
      </c>
      <c r="J45" s="29">
        <v>11.7824</v>
      </c>
    </row>
    <row r="46" ht="18" customHeight="1" x14ac:dyDescent="0.2">
      <c r="B46" s="30" t="s">
        <v>119</v>
      </c>
      <c r="C46" s="31" t="s">
        <v>103</v>
      </c>
      <c r="D46" s="31" t="s">
        <v>103</v>
      </c>
      <c r="E46" s="31" t="s">
        <v>103</v>
      </c>
      <c r="F46" s="27" t="s">
        <v>103</v>
      </c>
      <c r="G46" s="27" t="s">
        <v>103</v>
      </c>
      <c r="H46" s="27">
        <v>3.6905636130148753</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3045.9529413015166</v>
      </c>
      <c r="D52" s="43">
        <v>0.04132930808559902</v>
      </c>
      <c r="E52" s="43">
        <v>0.08269023817774487</v>
      </c>
      <c r="F52" s="43">
        <v>12.694491654589928</v>
      </c>
      <c r="G52" s="43">
        <v>3.4076462342888227</v>
      </c>
      <c r="H52" s="43">
        <v>0.500881938716422</v>
      </c>
      <c r="I52" s="44">
        <v>2.0803036927618734</v>
      </c>
      <c r="J52" s="45">
        <v>3069.023075045016</v>
      </c>
      <c r="K52" s="68"/>
    </row>
    <row r="53" ht="18" customHeight="1" x14ac:dyDescent="0.2">
      <c r="B53" s="69" t="s">
        <v>126</v>
      </c>
      <c r="C53" s="26">
        <v>2825.0962235552925</v>
      </c>
      <c r="D53" s="26">
        <v>0.020721692673747277</v>
      </c>
      <c r="E53" s="26">
        <v>0.07680234806007295</v>
      </c>
      <c r="F53" s="27">
        <v>11.19974149861095</v>
      </c>
      <c r="G53" s="27">
        <v>3.1459903826627844</v>
      </c>
      <c r="H53" s="27">
        <v>0.3817526642201167</v>
      </c>
      <c r="I53" s="28">
        <v>0.6854679084704488</v>
      </c>
      <c r="J53" s="29">
        <v>2846.0290531860765</v>
      </c>
    </row>
    <row r="54" ht="18" customHeight="1" x14ac:dyDescent="0.2">
      <c r="B54" s="69" t="s">
        <v>127</v>
      </c>
      <c r="C54" s="26">
        <v>220.8567177462242</v>
      </c>
      <c r="D54" s="26">
        <v>0.020607615411851743</v>
      </c>
      <c r="E54" s="26">
        <v>0.005887890117671927</v>
      </c>
      <c r="F54" s="27">
        <v>1.4947501559789786</v>
      </c>
      <c r="G54" s="27">
        <v>0.2616558516260384</v>
      </c>
      <c r="H54" s="27">
        <v>0.11912927449630518</v>
      </c>
      <c r="I54" s="28">
        <v>1.3948357842914247</v>
      </c>
      <c r="J54" s="29">
        <v>222.9940218589391</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1078.304284568538</v>
      </c>
      <c r="D56" s="72"/>
      <c r="E56" s="72"/>
      <c r="F56" s="72"/>
      <c r="G56" s="72"/>
      <c r="H56" s="72"/>
      <c r="I56" s="73"/>
      <c r="J56" s="34">
        <v>1078.304284568538</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625462.455674253</v>
      </c>
      <c r="D10" s="119" t="s">
        <v>155</v>
      </c>
      <c r="E10" s="49"/>
      <c r="F10" s="49"/>
      <c r="G10" s="49"/>
      <c r="H10" s="119">
        <v>44481.29335909662</v>
      </c>
      <c r="I10" s="119">
        <v>9.858964518789396</v>
      </c>
      <c r="J10" s="120">
        <v>1.4522478165069654</v>
      </c>
      <c r="K10" s="121" t="s">
        <v>103</v>
      </c>
    </row>
    <row r="11" ht="18" customHeight="1" x14ac:dyDescent="0.2">
      <c r="B11" s="122" t="s">
        <v>156</v>
      </c>
      <c r="C11" s="123">
        <v>332353.9358899691</v>
      </c>
      <c r="D11" s="124" t="s">
        <v>155</v>
      </c>
      <c r="E11" s="119">
        <v>72.84148128379745</v>
      </c>
      <c r="F11" s="119">
        <v>6.851803912043635</v>
      </c>
      <c r="G11" s="119">
        <v>2.6833915916216977</v>
      </c>
      <c r="H11" s="119">
        <v>24209.1530007256</v>
      </c>
      <c r="I11" s="119">
        <v>2.27722399811399</v>
      </c>
      <c r="J11" s="119">
        <v>0.89183575700952</v>
      </c>
      <c r="K11" s="121" t="s">
        <v>103</v>
      </c>
    </row>
    <row r="12" ht="18" customHeight="1" x14ac:dyDescent="0.2">
      <c r="B12" s="122" t="s">
        <v>157</v>
      </c>
      <c r="C12" s="123">
        <v>58497.78144381108</v>
      </c>
      <c r="D12" s="124" t="s">
        <v>155</v>
      </c>
      <c r="E12" s="119">
        <v>93.90842795222005</v>
      </c>
      <c r="F12" s="119">
        <v>51.09716454003835</v>
      </c>
      <c r="G12" s="119">
        <v>0.7904737756616033</v>
      </c>
      <c r="H12" s="119">
        <v>5493.434694080848</v>
      </c>
      <c r="I12" s="119">
        <v>2.989070763661617</v>
      </c>
      <c r="J12" s="119">
        <v>0.04624096216571662</v>
      </c>
      <c r="K12" s="121" t="s">
        <v>103</v>
      </c>
    </row>
    <row r="13" ht="18" customHeight="1" x14ac:dyDescent="0.2">
      <c r="B13" s="122" t="s">
        <v>158</v>
      </c>
      <c r="C13" s="123">
        <v>186447.4396630408</v>
      </c>
      <c r="D13" s="124" t="s">
        <v>155</v>
      </c>
      <c r="E13" s="119">
        <v>57.36070140962648</v>
      </c>
      <c r="F13" s="119">
        <v>2.195096766372949</v>
      </c>
      <c r="G13" s="119">
        <v>1.5819193184918297</v>
      </c>
      <c r="H13" s="119">
        <v>10694.755915101032</v>
      </c>
      <c r="I13" s="119">
        <v>0.40927017190285636</v>
      </c>
      <c r="J13" s="119">
        <v>0.2949448066863041</v>
      </c>
      <c r="K13" s="121" t="s">
        <v>103</v>
      </c>
    </row>
    <row r="14" ht="18" customHeight="1" x14ac:dyDescent="0.2">
      <c r="B14" s="122" t="s">
        <v>159</v>
      </c>
      <c r="C14" s="123">
        <v>81.36547937464667</v>
      </c>
      <c r="D14" s="124" t="s">
        <v>155</v>
      </c>
      <c r="E14" s="119">
        <v>73.3</v>
      </c>
      <c r="F14" s="119">
        <v>3.076064497596246</v>
      </c>
      <c r="G14" s="119">
        <v>1.8291882158922046</v>
      </c>
      <c r="H14" s="119">
        <v>5.9640896381616</v>
      </c>
      <c r="I14" s="119">
        <v>0.00025028546243425023</v>
      </c>
      <c r="J14" s="119">
        <v>0.00014883277605252392</v>
      </c>
      <c r="K14" s="121" t="s">
        <v>103</v>
      </c>
    </row>
    <row r="15" ht="18" customHeight="1" x14ac:dyDescent="0.2">
      <c r="B15" s="122" t="s">
        <v>160</v>
      </c>
      <c r="C15" s="123">
        <v>36705.757549890666</v>
      </c>
      <c r="D15" s="124" t="s">
        <v>155</v>
      </c>
      <c r="E15" s="125">
        <v>111.09934603605885</v>
      </c>
      <c r="F15" s="119">
        <v>97.72079651702882</v>
      </c>
      <c r="G15" s="119">
        <v>5.0428172218241984</v>
      </c>
      <c r="H15" s="119">
        <v>4077.9856595509827</v>
      </c>
      <c r="I15" s="119">
        <v>3.5869158645362598</v>
      </c>
      <c r="J15" s="119">
        <v>0.18510042631269227</v>
      </c>
      <c r="K15" s="121" t="s">
        <v>103</v>
      </c>
    </row>
    <row r="16" ht="18" customHeight="1" x14ac:dyDescent="0.2">
      <c r="B16" s="122" t="s">
        <v>161</v>
      </c>
      <c r="C16" s="126">
        <v>11376.175648166645</v>
      </c>
      <c r="D16" s="127" t="s">
        <v>155</v>
      </c>
      <c r="E16" s="128">
        <v>94.78618455951097</v>
      </c>
      <c r="F16" s="128">
        <v>52.41070932377227</v>
      </c>
      <c r="G16" s="128">
        <v>2.9866831004983165</v>
      </c>
      <c r="H16" s="128">
        <v>1078.304284568538</v>
      </c>
      <c r="I16" s="128">
        <v>0.5962334351122386</v>
      </c>
      <c r="J16" s="128">
        <v>0.033977031556679804</v>
      </c>
      <c r="K16" s="129" t="s">
        <v>103</v>
      </c>
    </row>
    <row r="17" ht="18" customHeight="1" x14ac:dyDescent="0.2">
      <c r="B17" s="130" t="s">
        <v>80</v>
      </c>
      <c r="C17" s="131">
        <v>197773.40628668774</v>
      </c>
      <c r="D17" s="131" t="s">
        <v>155</v>
      </c>
      <c r="E17" s="132"/>
      <c r="F17" s="132"/>
      <c r="G17" s="132"/>
      <c r="H17" s="131">
        <v>14555.124156851329</v>
      </c>
      <c r="I17" s="131">
        <v>0.2905372404269015</v>
      </c>
      <c r="J17" s="131">
        <v>0.48352864948318847</v>
      </c>
      <c r="K17" s="133" t="s">
        <v>103</v>
      </c>
    </row>
    <row r="18" ht="18" customHeight="1" x14ac:dyDescent="0.2">
      <c r="B18" s="122" t="s">
        <v>156</v>
      </c>
      <c r="C18" s="123">
        <v>20534.913154571812</v>
      </c>
      <c r="D18" s="124" t="s">
        <v>155</v>
      </c>
      <c r="E18" s="119">
        <v>73.6169030878238</v>
      </c>
      <c r="F18" s="119">
        <v>0.9939031302339977</v>
      </c>
      <c r="G18" s="119">
        <v>0.2784397486319945</v>
      </c>
      <c r="H18" s="123">
        <v>1511.7167116169912</v>
      </c>
      <c r="I18" s="123">
        <v>0.02040971446341222</v>
      </c>
      <c r="J18" s="123">
        <v>0.005717736056938813</v>
      </c>
      <c r="K18" s="134" t="s">
        <v>103</v>
      </c>
      <c r="L18" s="135"/>
    </row>
    <row r="19" ht="18" customHeight="1" x14ac:dyDescent="0.2">
      <c r="B19" s="122" t="s">
        <v>157</v>
      </c>
      <c r="C19" s="123">
        <v>41505.71</v>
      </c>
      <c r="D19" s="124" t="s">
        <v>155</v>
      </c>
      <c r="E19" s="119">
        <v>93.34136992526037</v>
      </c>
      <c r="F19" s="119">
        <v>0.7</v>
      </c>
      <c r="G19" s="119">
        <v>0.5</v>
      </c>
      <c r="H19" s="123">
        <v>3874.199831120578</v>
      </c>
      <c r="I19" s="123">
        <v>0.029053996999999995</v>
      </c>
      <c r="J19" s="123">
        <v>0.020752855</v>
      </c>
      <c r="K19" s="134" t="s">
        <v>103</v>
      </c>
      <c r="L19" s="135"/>
    </row>
    <row r="20" ht="18" customHeight="1" x14ac:dyDescent="0.2">
      <c r="B20" s="122" t="s">
        <v>158</v>
      </c>
      <c r="C20" s="123">
        <v>108975.48478229002</v>
      </c>
      <c r="D20" s="124" t="s">
        <v>155</v>
      </c>
      <c r="E20" s="119">
        <v>57.70896942396951</v>
      </c>
      <c r="F20" s="119">
        <v>1.5051058339402352</v>
      </c>
      <c r="G20" s="119">
        <v>2.6354332056607883</v>
      </c>
      <c r="H20" s="123">
        <v>6288.86291926343</v>
      </c>
      <c r="I20" s="123">
        <v>0.16401963790229004</v>
      </c>
      <c r="J20" s="123">
        <v>0.287197611198229</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24969.71768768667</v>
      </c>
      <c r="D22" s="124" t="s">
        <v>155</v>
      </c>
      <c r="E22" s="119">
        <v>115.35351464028432</v>
      </c>
      <c r="F22" s="119">
        <v>2.9554323089303978</v>
      </c>
      <c r="G22" s="119">
        <v>6.754877699117188</v>
      </c>
      <c r="H22" s="123">
        <v>2880.34469485033</v>
      </c>
      <c r="I22" s="123">
        <v>0.07379631039906001</v>
      </c>
      <c r="J22" s="123">
        <v>0.16866738916180668</v>
      </c>
      <c r="K22" s="134" t="s">
        <v>103</v>
      </c>
      <c r="L22" s="135"/>
    </row>
    <row r="23" ht="18" customHeight="1" x14ac:dyDescent="0.2">
      <c r="B23" s="122" t="s">
        <v>161</v>
      </c>
      <c r="C23" s="123">
        <v>1787.5806621392187</v>
      </c>
      <c r="D23" s="124" t="s">
        <v>155</v>
      </c>
      <c r="E23" s="119">
        <v>59.32023454869018</v>
      </c>
      <c r="F23" s="119">
        <v>1.8223405137090898</v>
      </c>
      <c r="G23" s="119">
        <v>0.6674149544592719</v>
      </c>
      <c r="H23" s="123">
        <v>106.03970415280135</v>
      </c>
      <c r="I23" s="123">
        <v>0.0032575806621392184</v>
      </c>
      <c r="J23" s="123">
        <v>0.0011930580662139218</v>
      </c>
      <c r="K23" s="134" t="s">
        <v>103</v>
      </c>
      <c r="L23" s="135"/>
    </row>
    <row r="24" ht="18" customHeight="1" x14ac:dyDescent="0.2">
      <c r="B24" s="136" t="s">
        <v>162</v>
      </c>
      <c r="C24" s="123">
        <v>189724.84246898157</v>
      </c>
      <c r="D24" s="124" t="s">
        <v>155</v>
      </c>
      <c r="E24" s="49"/>
      <c r="F24" s="49"/>
      <c r="G24" s="49"/>
      <c r="H24" s="123">
        <v>14005.000329140019</v>
      </c>
      <c r="I24" s="123">
        <v>0.27861777730436726</v>
      </c>
      <c r="J24" s="123">
        <v>0.48047629921161084</v>
      </c>
      <c r="K24" s="134" t="s">
        <v>103</v>
      </c>
      <c r="L24" s="135"/>
    </row>
    <row r="25" ht="18" customHeight="1" x14ac:dyDescent="0.2">
      <c r="B25" s="137" t="s">
        <v>156</v>
      </c>
      <c r="C25" s="123">
        <v>14644.964783155649</v>
      </c>
      <c r="D25" s="138" t="s">
        <v>155</v>
      </c>
      <c r="E25" s="119">
        <v>78.07742407240322</v>
      </c>
      <c r="F25" s="119">
        <v>0.8031230955704378</v>
      </c>
      <c r="G25" s="119">
        <v>0.30312309557043776</v>
      </c>
      <c r="H25" s="123">
        <v>1143.4411258998541</v>
      </c>
      <c r="I25" s="123">
        <v>0.01176170945116801</v>
      </c>
      <c r="J25" s="123">
        <v>0.004439227059590185</v>
      </c>
      <c r="K25" s="134" t="s">
        <v>103</v>
      </c>
      <c r="L25" s="135"/>
    </row>
    <row r="26" ht="18" customHeight="1" x14ac:dyDescent="0.2">
      <c r="B26" s="137" t="s">
        <v>157</v>
      </c>
      <c r="C26" s="123">
        <v>41505.71</v>
      </c>
      <c r="D26" s="138" t="s">
        <v>155</v>
      </c>
      <c r="E26" s="119">
        <v>93.34136992526037</v>
      </c>
      <c r="F26" s="119">
        <v>0.7</v>
      </c>
      <c r="G26" s="119">
        <v>0.5</v>
      </c>
      <c r="H26" s="123">
        <v>3874.199831120578</v>
      </c>
      <c r="I26" s="123">
        <v>0.029053996999999995</v>
      </c>
      <c r="J26" s="123">
        <v>0.020752855</v>
      </c>
      <c r="K26" s="134" t="s">
        <v>103</v>
      </c>
      <c r="L26" s="135"/>
    </row>
    <row r="27" ht="18" customHeight="1" x14ac:dyDescent="0.2">
      <c r="B27" s="137" t="s">
        <v>158</v>
      </c>
      <c r="C27" s="123">
        <v>107929.71200000001</v>
      </c>
      <c r="D27" s="138" t="s">
        <v>155</v>
      </c>
      <c r="E27" s="119">
        <v>57.72800877377914</v>
      </c>
      <c r="F27" s="119">
        <v>1.51</v>
      </c>
      <c r="G27" s="119">
        <v>2.6599999999999997</v>
      </c>
      <c r="H27" s="123">
        <v>6230.567361287456</v>
      </c>
      <c r="I27" s="123">
        <v>0.16297386512000003</v>
      </c>
      <c r="J27" s="123">
        <v>0.28709303392</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23856.87502368667</v>
      </c>
      <c r="D29" s="138" t="s">
        <v>155</v>
      </c>
      <c r="E29" s="119">
        <v>115.55545343197741</v>
      </c>
      <c r="F29" s="119">
        <v>2.9999999999999996</v>
      </c>
      <c r="G29" s="119">
        <v>7</v>
      </c>
      <c r="H29" s="123">
        <v>2756.79201083213</v>
      </c>
      <c r="I29" s="123">
        <v>0.07157062507106</v>
      </c>
      <c r="J29" s="123">
        <v>0.16699812516580667</v>
      </c>
      <c r="K29" s="134" t="s">
        <v>103</v>
      </c>
      <c r="L29" s="135"/>
    </row>
    <row r="30" ht="18" customHeight="1" x14ac:dyDescent="0.2">
      <c r="B30" s="122" t="s">
        <v>161</v>
      </c>
      <c r="C30" s="123">
        <v>1787.5806621392187</v>
      </c>
      <c r="D30" s="138" t="s">
        <v>155</v>
      </c>
      <c r="E30" s="119">
        <v>59.32023454869018</v>
      </c>
      <c r="F30" s="119">
        <v>1.8223405137090898</v>
      </c>
      <c r="G30" s="119">
        <v>0.6674149544592719</v>
      </c>
      <c r="H30" s="123">
        <v>106.03970415280135</v>
      </c>
      <c r="I30" s="123">
        <v>0.0032575806621392184</v>
      </c>
      <c r="J30" s="123">
        <v>0.0011930580662139218</v>
      </c>
      <c r="K30" s="134" t="s">
        <v>103</v>
      </c>
      <c r="L30" s="135"/>
    </row>
    <row r="31" ht="18" customHeight="1" x14ac:dyDescent="0.2">
      <c r="B31" s="136" t="s">
        <v>82</v>
      </c>
      <c r="C31" s="123">
        <v>5871.005774192604</v>
      </c>
      <c r="D31" s="124" t="s">
        <v>155</v>
      </c>
      <c r="E31" s="49"/>
      <c r="F31" s="49"/>
      <c r="G31" s="49"/>
      <c r="H31" s="123">
        <v>366.88739</v>
      </c>
      <c r="I31" s="123">
        <v>0.008591177220573532</v>
      </c>
      <c r="J31" s="123">
        <v>0.0012671434390144922</v>
      </c>
      <c r="K31" s="134" t="s">
        <v>103</v>
      </c>
      <c r="L31" s="135"/>
    </row>
    <row r="32" ht="18" customHeight="1" x14ac:dyDescent="0.2">
      <c r="B32" s="137" t="s">
        <v>156</v>
      </c>
      <c r="C32" s="27">
        <v>5871.005774192604</v>
      </c>
      <c r="D32" s="138" t="s">
        <v>155</v>
      </c>
      <c r="E32" s="119">
        <v>62.49140336613879</v>
      </c>
      <c r="F32" s="119">
        <v>1.4633229042863638</v>
      </c>
      <c r="G32" s="119">
        <v>0.21583072607159084</v>
      </c>
      <c r="H32" s="27">
        <v>366.88739</v>
      </c>
      <c r="I32" s="27">
        <v>0.008591177220573532</v>
      </c>
      <c r="J32" s="27">
        <v>0.0012671434390144922</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2177.55804351356</v>
      </c>
      <c r="D38" s="124" t="s">
        <v>155</v>
      </c>
      <c r="E38" s="49"/>
      <c r="F38" s="49"/>
      <c r="G38" s="49"/>
      <c r="H38" s="123">
        <v>183.2364377113107</v>
      </c>
      <c r="I38" s="123">
        <v>0.00332828590196068</v>
      </c>
      <c r="J38" s="123">
        <v>0.0017852068325631362</v>
      </c>
      <c r="K38" s="134" t="s">
        <v>103</v>
      </c>
      <c r="L38" s="135"/>
    </row>
    <row r="39" ht="18" customHeight="1" x14ac:dyDescent="0.2">
      <c r="B39" s="137" t="s">
        <v>156</v>
      </c>
      <c r="C39" s="140">
        <v>18.94259722356</v>
      </c>
      <c r="D39" s="138" t="s">
        <v>155</v>
      </c>
      <c r="E39" s="119">
        <v>73.28433903511231</v>
      </c>
      <c r="F39" s="119">
        <v>3.0000000000000004</v>
      </c>
      <c r="G39" s="119">
        <v>0.6000000000000001</v>
      </c>
      <c r="H39" s="140">
        <v>1.3881957171369481</v>
      </c>
      <c r="I39" s="140">
        <v>0.00005682779167068001</v>
      </c>
      <c r="J39" s="140">
        <v>0.000011365558334136</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1045.77278229</v>
      </c>
      <c r="D41" s="138" t="s">
        <v>155</v>
      </c>
      <c r="E41" s="119">
        <v>55.744000000000014</v>
      </c>
      <c r="F41" s="119">
        <v>1</v>
      </c>
      <c r="G41" s="119">
        <v>0.1</v>
      </c>
      <c r="H41" s="140">
        <v>58.295557975973765</v>
      </c>
      <c r="I41" s="140">
        <v>0.0010457727822899999</v>
      </c>
      <c r="J41" s="140">
        <v>0.000104577278229</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1112.842664</v>
      </c>
      <c r="D43" s="142" t="s">
        <v>155</v>
      </c>
      <c r="E43" s="119">
        <v>111.02439546494598</v>
      </c>
      <c r="F43" s="119">
        <v>2</v>
      </c>
      <c r="G43" s="119">
        <v>1.5</v>
      </c>
      <c r="H43" s="140">
        <v>123.5526840182</v>
      </c>
      <c r="I43" s="140">
        <v>0.0022256853280000002</v>
      </c>
      <c r="J43" s="140">
        <v>0.0016692639960000002</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80962.48870895323</v>
      </c>
      <c r="D10" s="119" t="s">
        <v>155</v>
      </c>
      <c r="E10" s="49"/>
      <c r="F10" s="49"/>
      <c r="G10" s="49"/>
      <c r="H10" s="119">
        <v>5298.511943693468</v>
      </c>
      <c r="I10" s="119">
        <v>0.3771286044196125</v>
      </c>
      <c r="J10" s="120">
        <v>0.16288065274376703</v>
      </c>
      <c r="K10" s="121" t="s">
        <v>103</v>
      </c>
    </row>
    <row r="11" ht="18" customHeight="1" x14ac:dyDescent="0.2">
      <c r="B11" s="122" t="s">
        <v>156</v>
      </c>
      <c r="C11" s="119">
        <v>35848.8928250519</v>
      </c>
      <c r="D11" s="124" t="s">
        <v>155</v>
      </c>
      <c r="E11" s="119">
        <v>78.86946480989549</v>
      </c>
      <c r="F11" s="119">
        <v>3.023069451457588</v>
      </c>
      <c r="G11" s="119">
        <v>3.544740616017562</v>
      </c>
      <c r="H11" s="119">
        <v>2827.382991139146</v>
      </c>
      <c r="I11" s="119">
        <v>0.10837369276799153</v>
      </c>
      <c r="J11" s="119">
        <v>0.12707502643622204</v>
      </c>
      <c r="K11" s="121" t="s">
        <v>103</v>
      </c>
    </row>
    <row r="12" ht="18" customHeight="1" x14ac:dyDescent="0.2">
      <c r="B12" s="122" t="s">
        <v>157</v>
      </c>
      <c r="C12" s="119">
        <v>6251.863670324511</v>
      </c>
      <c r="D12" s="124" t="s">
        <v>155</v>
      </c>
      <c r="E12" s="119">
        <v>94.59999999999998</v>
      </c>
      <c r="F12" s="119">
        <v>10</v>
      </c>
      <c r="G12" s="119">
        <v>1.5000000000000004</v>
      </c>
      <c r="H12" s="119">
        <v>591.4263032126987</v>
      </c>
      <c r="I12" s="119">
        <v>0.06251863670324512</v>
      </c>
      <c r="J12" s="119">
        <v>0.009377795505486768</v>
      </c>
      <c r="K12" s="121" t="s">
        <v>103</v>
      </c>
    </row>
    <row r="13" ht="18" customHeight="1" x14ac:dyDescent="0.2">
      <c r="B13" s="122" t="s">
        <v>158</v>
      </c>
      <c r="C13" s="119">
        <v>33007.278437756155</v>
      </c>
      <c r="D13" s="124" t="s">
        <v>155</v>
      </c>
      <c r="E13" s="119">
        <v>56.870812187705866</v>
      </c>
      <c r="F13" s="119">
        <v>0.9999999999999998</v>
      </c>
      <c r="G13" s="119">
        <v>0.1</v>
      </c>
      <c r="H13" s="119">
        <v>1877.1507328609437</v>
      </c>
      <c r="I13" s="119">
        <v>0.033007278437756145</v>
      </c>
      <c r="J13" s="119">
        <v>0.0033007278437756156</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v>25.813437999999994</v>
      </c>
      <c r="D15" s="124" t="s">
        <v>155</v>
      </c>
      <c r="E15" s="119">
        <v>98.86</v>
      </c>
      <c r="F15" s="119">
        <v>2</v>
      </c>
      <c r="G15" s="119">
        <v>1.5</v>
      </c>
      <c r="H15" s="119">
        <v>2.5519164806799997</v>
      </c>
      <c r="I15" s="119">
        <v>0.000051626875999999986</v>
      </c>
      <c r="J15" s="119">
        <v>0.00003872015699999999</v>
      </c>
      <c r="K15" s="121" t="s">
        <v>103</v>
      </c>
    </row>
    <row r="16" ht="18" customHeight="1" x14ac:dyDescent="0.2">
      <c r="B16" s="122" t="s">
        <v>161</v>
      </c>
      <c r="C16" s="119">
        <v>5828.640337820658</v>
      </c>
      <c r="D16" s="156" t="s">
        <v>155</v>
      </c>
      <c r="E16" s="119">
        <v>111.42887464192985</v>
      </c>
      <c r="F16" s="119">
        <v>29.71145234522588</v>
      </c>
      <c r="G16" s="119">
        <v>3.961195315392446</v>
      </c>
      <c r="H16" s="119">
        <v>649.4788335359137</v>
      </c>
      <c r="I16" s="119">
        <v>0.17317736963461974</v>
      </c>
      <c r="J16" s="119">
        <v>0.023088382801282635</v>
      </c>
      <c r="K16" s="121" t="s">
        <v>103</v>
      </c>
    </row>
    <row r="17" ht="18" customHeight="1" x14ac:dyDescent="0.2">
      <c r="B17" s="157" t="s">
        <v>172</v>
      </c>
      <c r="C17" s="119">
        <v>41.868</v>
      </c>
      <c r="D17" s="119" t="s">
        <v>155</v>
      </c>
      <c r="E17" s="49"/>
      <c r="F17" s="49"/>
      <c r="G17" s="49"/>
      <c r="H17" s="119">
        <v>2.38106716467487</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56.87081218770589</v>
      </c>
      <c r="F20" s="119">
        <v>1</v>
      </c>
      <c r="G20" s="119">
        <v>0.10000000000000002</v>
      </c>
      <c r="H20" s="158">
        <v>2.38106716467487</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24838.721361091193</v>
      </c>
      <c r="D24" s="124" t="s">
        <v>155</v>
      </c>
      <c r="E24" s="49"/>
      <c r="F24" s="49"/>
      <c r="G24" s="49"/>
      <c r="H24" s="119">
        <v>1586.2490980919483</v>
      </c>
      <c r="I24" s="119">
        <v>0.042978903773218266</v>
      </c>
      <c r="J24" s="119">
        <v>0.007018917739140887</v>
      </c>
      <c r="K24" s="121" t="s">
        <v>103</v>
      </c>
    </row>
    <row r="25" ht="18" customHeight="1" x14ac:dyDescent="0.2">
      <c r="B25" s="122" t="s">
        <v>156</v>
      </c>
      <c r="C25" s="158">
        <v>9171.047934516162</v>
      </c>
      <c r="D25" s="124" t="s">
        <v>155</v>
      </c>
      <c r="E25" s="119">
        <v>75.80549029891935</v>
      </c>
      <c r="F25" s="119">
        <v>2.977983600309695</v>
      </c>
      <c r="G25" s="119">
        <v>0.5944959000774237</v>
      </c>
      <c r="H25" s="158">
        <v>695.2157852308893</v>
      </c>
      <c r="I25" s="158">
        <v>0.02731123034664323</v>
      </c>
      <c r="J25" s="158">
        <v>0.005452150396483384</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15667.673426575033</v>
      </c>
      <c r="D27" s="124" t="s">
        <v>155</v>
      </c>
      <c r="E27" s="119">
        <v>56.87081218770589</v>
      </c>
      <c r="F27" s="119">
        <v>1</v>
      </c>
      <c r="G27" s="119">
        <v>0.1</v>
      </c>
      <c r="H27" s="158">
        <v>891.0333128610591</v>
      </c>
      <c r="I27" s="158">
        <v>0.015667673426575032</v>
      </c>
      <c r="J27" s="158">
        <v>0.0015667673426575034</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5241.092464279061</v>
      </c>
      <c r="D31" s="124" t="s">
        <v>155</v>
      </c>
      <c r="E31" s="49"/>
      <c r="F31" s="49"/>
      <c r="G31" s="49"/>
      <c r="H31" s="119">
        <v>342.2992518919398</v>
      </c>
      <c r="I31" s="119">
        <v>0.008959512838016373</v>
      </c>
      <c r="J31" s="119">
        <v>0.0014537143398622339</v>
      </c>
      <c r="K31" s="121" t="s">
        <v>103</v>
      </c>
    </row>
    <row r="32" ht="18" customHeight="1" x14ac:dyDescent="0.2">
      <c r="B32" s="122" t="s">
        <v>156</v>
      </c>
      <c r="C32" s="158">
        <v>1938.9392588420048</v>
      </c>
      <c r="D32" s="124" t="s">
        <v>155</v>
      </c>
      <c r="E32" s="119">
        <v>79.68435134103791</v>
      </c>
      <c r="F32" s="119">
        <v>2.917760113825365</v>
      </c>
      <c r="G32" s="119">
        <v>0.5794400284563411</v>
      </c>
      <c r="H32" s="158">
        <v>154.50311713049797</v>
      </c>
      <c r="I32" s="158">
        <v>0.005657359632579317</v>
      </c>
      <c r="J32" s="158">
        <v>0.0011234990193185284</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3302.153205437056</v>
      </c>
      <c r="D34" s="124" t="s">
        <v>155</v>
      </c>
      <c r="E34" s="119">
        <v>56.87081218770589</v>
      </c>
      <c r="F34" s="119">
        <v>1</v>
      </c>
      <c r="G34" s="119">
        <v>0.1</v>
      </c>
      <c r="H34" s="158">
        <v>187.79613476144178</v>
      </c>
      <c r="I34" s="158">
        <v>0.0033021532054370558</v>
      </c>
      <c r="J34" s="158">
        <v>0.00033021532054370564</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289.9382412051093</v>
      </c>
      <c r="D38" s="124" t="s">
        <v>155</v>
      </c>
      <c r="E38" s="49"/>
      <c r="F38" s="49"/>
      <c r="G38" s="49"/>
      <c r="H38" s="119">
        <v>18.648978388896506</v>
      </c>
      <c r="I38" s="119">
        <v>0.0005349714443174608</v>
      </c>
      <c r="J38" s="119">
        <v>0.00009025212489859879</v>
      </c>
      <c r="K38" s="121" t="s">
        <v>103</v>
      </c>
    </row>
    <row r="39" ht="18" customHeight="1" x14ac:dyDescent="0.2">
      <c r="B39" s="122" t="s">
        <v>156</v>
      </c>
      <c r="C39" s="158">
        <v>125.52524578158517</v>
      </c>
      <c r="D39" s="124" t="s">
        <v>155</v>
      </c>
      <c r="E39" s="119">
        <v>74.07814855926978</v>
      </c>
      <c r="F39" s="119">
        <v>2.952063121539001</v>
      </c>
      <c r="G39" s="119">
        <v>0.5880157803847502</v>
      </c>
      <c r="H39" s="158">
        <v>9.298677804947118</v>
      </c>
      <c r="I39" s="158">
        <v>0.00037055844889393667</v>
      </c>
      <c r="J39" s="158">
        <v>0.00007381082535624639</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164.4129954235241</v>
      </c>
      <c r="D41" s="124" t="s">
        <v>155</v>
      </c>
      <c r="E41" s="119">
        <v>56.87081218770589</v>
      </c>
      <c r="F41" s="119">
        <v>1</v>
      </c>
      <c r="G41" s="119">
        <v>0.1</v>
      </c>
      <c r="H41" s="158">
        <v>9.350300583949387</v>
      </c>
      <c r="I41" s="158">
        <v>0.0001644129954235241</v>
      </c>
      <c r="J41" s="158">
        <v>0.00001644129954235241</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14673.0906085061</v>
      </c>
      <c r="D45" s="119" t="s">
        <v>155</v>
      </c>
      <c r="E45" s="49"/>
      <c r="F45" s="49"/>
      <c r="G45" s="49"/>
      <c r="H45" s="119">
        <v>859.803070395175</v>
      </c>
      <c r="I45" s="119">
        <v>0.08004617994792121</v>
      </c>
      <c r="J45" s="119">
        <v>0.011687461242019885</v>
      </c>
      <c r="K45" s="121" t="s">
        <v>103</v>
      </c>
    </row>
    <row r="46" ht="18" customHeight="1" x14ac:dyDescent="0.2">
      <c r="B46" s="122" t="s">
        <v>156</v>
      </c>
      <c r="C46" s="158">
        <v>5753.8879275949585</v>
      </c>
      <c r="D46" s="119" t="s">
        <v>155</v>
      </c>
      <c r="E46" s="119">
        <v>74.19541786561165</v>
      </c>
      <c r="F46" s="119">
        <v>2.9233967736999857</v>
      </c>
      <c r="G46" s="119">
        <v>0.5808491934249963</v>
      </c>
      <c r="H46" s="158">
        <v>426.9121191398061</v>
      </c>
      <c r="I46" s="158">
        <v>0.0168208974037624</v>
      </c>
      <c r="J46" s="158">
        <v>0.003342141161801355</v>
      </c>
      <c r="K46" s="159" t="s">
        <v>103</v>
      </c>
    </row>
    <row r="47" ht="18" customHeight="1" x14ac:dyDescent="0.2">
      <c r="B47" s="122" t="s">
        <v>157</v>
      </c>
      <c r="C47" s="158">
        <v>619.5508928052961</v>
      </c>
      <c r="D47" s="119" t="s">
        <v>155</v>
      </c>
      <c r="E47" s="119">
        <v>94.6</v>
      </c>
      <c r="F47" s="119">
        <v>10</v>
      </c>
      <c r="G47" s="119">
        <v>1.5</v>
      </c>
      <c r="H47" s="158">
        <v>58.60951445938101</v>
      </c>
      <c r="I47" s="158">
        <v>0.006195508928052961</v>
      </c>
      <c r="J47" s="158">
        <v>0.0009293263392079442</v>
      </c>
      <c r="K47" s="159" t="s">
        <v>103</v>
      </c>
    </row>
    <row r="48" ht="18" customHeight="1" x14ac:dyDescent="0.2">
      <c r="B48" s="122" t="s">
        <v>158</v>
      </c>
      <c r="C48" s="158">
        <v>6536.384940105844</v>
      </c>
      <c r="D48" s="119" t="s">
        <v>155</v>
      </c>
      <c r="E48" s="119">
        <v>56.87081218770579</v>
      </c>
      <c r="F48" s="119">
        <v>0.9999999999999993</v>
      </c>
      <c r="G48" s="119">
        <v>0.09999999999999992</v>
      </c>
      <c r="H48" s="158">
        <v>371.729520315308</v>
      </c>
      <c r="I48" s="158">
        <v>0.00653638494010584</v>
      </c>
      <c r="J48" s="158">
        <v>0.000653638494010584</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25.813437999999994</v>
      </c>
      <c r="D50" s="119" t="s">
        <v>155</v>
      </c>
      <c r="E50" s="119">
        <v>98.86</v>
      </c>
      <c r="F50" s="119">
        <v>2</v>
      </c>
      <c r="G50" s="119">
        <v>1.5</v>
      </c>
      <c r="H50" s="158">
        <v>2.5519164806799997</v>
      </c>
      <c r="I50" s="158">
        <v>0.000051626875999999986</v>
      </c>
      <c r="J50" s="158">
        <v>0.00003872015699999999</v>
      </c>
      <c r="K50" s="159" t="s">
        <v>103</v>
      </c>
    </row>
    <row r="51" ht="18" customHeight="1" x14ac:dyDescent="0.2">
      <c r="B51" s="122" t="s">
        <v>161</v>
      </c>
      <c r="C51" s="158">
        <v>1737.4534100000003</v>
      </c>
      <c r="D51" s="119" t="s">
        <v>155</v>
      </c>
      <c r="E51" s="119">
        <v>110.08404399171772</v>
      </c>
      <c r="F51" s="119">
        <v>29.03200828849851</v>
      </c>
      <c r="G51" s="119">
        <v>3.869821804315317</v>
      </c>
      <c r="H51" s="158">
        <v>191.26589762</v>
      </c>
      <c r="I51" s="158">
        <v>0.050441761800000005</v>
      </c>
      <c r="J51" s="158">
        <v>0.006723635090000002</v>
      </c>
      <c r="K51" s="159" t="s">
        <v>103</v>
      </c>
    </row>
    <row r="52" ht="18" customHeight="1" x14ac:dyDescent="0.2">
      <c r="B52" s="157" t="s">
        <v>177</v>
      </c>
      <c r="C52" s="160">
        <v>17720.164830845184</v>
      </c>
      <c r="D52" s="119" t="s">
        <v>155</v>
      </c>
      <c r="E52" s="49"/>
      <c r="F52" s="49"/>
      <c r="G52" s="49"/>
      <c r="H52" s="119">
        <v>1534.2462504121772</v>
      </c>
      <c r="I52" s="119">
        <v>0.09831367096691589</v>
      </c>
      <c r="J52" s="119">
        <v>0.016197978563180317</v>
      </c>
      <c r="K52" s="121" t="s">
        <v>103</v>
      </c>
    </row>
    <row r="53" ht="18" customHeight="1" x14ac:dyDescent="0.2">
      <c r="B53" s="122" t="s">
        <v>156</v>
      </c>
      <c r="C53" s="161">
        <v>11324.662862919155</v>
      </c>
      <c r="D53" s="119" t="s">
        <v>155</v>
      </c>
      <c r="E53" s="119">
        <v>88.22052762777393</v>
      </c>
      <c r="F53" s="119">
        <v>2.9957640098177034</v>
      </c>
      <c r="G53" s="119">
        <v>0.5989410024544259</v>
      </c>
      <c r="H53" s="161">
        <v>999.0677329733846</v>
      </c>
      <c r="I53" s="161">
        <v>0.03392601742805232</v>
      </c>
      <c r="J53" s="161">
        <v>0.0067828049275752075</v>
      </c>
      <c r="K53" s="162" t="s">
        <v>103</v>
      </c>
    </row>
    <row r="54" ht="18" customHeight="1" x14ac:dyDescent="0.2">
      <c r="B54" s="122" t="s">
        <v>157</v>
      </c>
      <c r="C54" s="158">
        <v>5149.761563437504</v>
      </c>
      <c r="D54" s="119" t="s">
        <v>155</v>
      </c>
      <c r="E54" s="119">
        <v>94.6</v>
      </c>
      <c r="F54" s="119">
        <v>10</v>
      </c>
      <c r="G54" s="119">
        <v>1.5</v>
      </c>
      <c r="H54" s="158">
        <v>487.1674439011879</v>
      </c>
      <c r="I54" s="158">
        <v>0.05149761563437504</v>
      </c>
      <c r="J54" s="158">
        <v>0.007724642345156257</v>
      </c>
      <c r="K54" s="159" t="s">
        <v>103</v>
      </c>
    </row>
    <row r="55" ht="18" customHeight="1" x14ac:dyDescent="0.2">
      <c r="B55" s="122" t="s">
        <v>158</v>
      </c>
      <c r="C55" s="158">
        <v>844.2129044885255</v>
      </c>
      <c r="D55" s="119" t="s">
        <v>155</v>
      </c>
      <c r="E55" s="119">
        <v>56.87081218770589</v>
      </c>
      <c r="F55" s="119">
        <v>1</v>
      </c>
      <c r="G55" s="119">
        <v>0.1</v>
      </c>
      <c r="H55" s="158">
        <v>48.011073537604624</v>
      </c>
      <c r="I55" s="158">
        <v>0.0008442129044885255</v>
      </c>
      <c r="J55" s="158">
        <v>0.00008442129044885256</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401.5275</v>
      </c>
      <c r="D58" s="119" t="s">
        <v>155</v>
      </c>
      <c r="E58" s="164">
        <v>112</v>
      </c>
      <c r="F58" s="164">
        <v>30</v>
      </c>
      <c r="G58" s="164">
        <v>4</v>
      </c>
      <c r="H58" s="163">
        <v>44.97107999999999</v>
      </c>
      <c r="I58" s="163">
        <v>0.012045825</v>
      </c>
      <c r="J58" s="163">
        <v>0.00160611</v>
      </c>
      <c r="K58" s="165" t="s">
        <v>103</v>
      </c>
    </row>
    <row r="59" ht="18" customHeight="1" x14ac:dyDescent="0.2">
      <c r="B59" s="157" t="s">
        <v>178</v>
      </c>
      <c r="C59" s="160">
        <v>18157.613203026573</v>
      </c>
      <c r="D59" s="119" t="s">
        <v>155</v>
      </c>
      <c r="E59" s="166"/>
      <c r="F59" s="166"/>
      <c r="G59" s="166"/>
      <c r="H59" s="119">
        <v>954.8842273486565</v>
      </c>
      <c r="I59" s="119">
        <v>0.14625349744922334</v>
      </c>
      <c r="J59" s="119">
        <v>0.12642814193466514</v>
      </c>
      <c r="K59" s="121" t="s">
        <v>103</v>
      </c>
    </row>
    <row r="60" ht="18" customHeight="1" x14ac:dyDescent="0.2">
      <c r="B60" s="122" t="s">
        <v>156</v>
      </c>
      <c r="C60" s="160">
        <v>7534.8295953980305</v>
      </c>
      <c r="D60" s="119" t="s">
        <v>155</v>
      </c>
      <c r="E60" s="119">
        <v>71.98378569714275</v>
      </c>
      <c r="F60" s="119">
        <v>3.2233813917827985</v>
      </c>
      <c r="G60" s="119">
        <v>14.638767699943008</v>
      </c>
      <c r="H60" s="119">
        <v>542.3855588596206</v>
      </c>
      <c r="I60" s="119">
        <v>0.024287629508060325</v>
      </c>
      <c r="J60" s="119">
        <v>0.11030062010568734</v>
      </c>
      <c r="K60" s="121" t="s">
        <v>103</v>
      </c>
    </row>
    <row r="61" ht="18" customHeight="1" x14ac:dyDescent="0.2">
      <c r="B61" s="122" t="s">
        <v>157</v>
      </c>
      <c r="C61" s="160">
        <v>482.55121408171095</v>
      </c>
      <c r="D61" s="119" t="s">
        <v>155</v>
      </c>
      <c r="E61" s="119">
        <v>94.6</v>
      </c>
      <c r="F61" s="119">
        <v>10</v>
      </c>
      <c r="G61" s="119">
        <v>1.5</v>
      </c>
      <c r="H61" s="119">
        <v>45.64934485212986</v>
      </c>
      <c r="I61" s="119">
        <v>0.00482551214081711</v>
      </c>
      <c r="J61" s="119">
        <v>0.0007238268211225664</v>
      </c>
      <c r="K61" s="121" t="s">
        <v>103</v>
      </c>
    </row>
    <row r="62" ht="18" customHeight="1" x14ac:dyDescent="0.2">
      <c r="B62" s="122" t="s">
        <v>158</v>
      </c>
      <c r="C62" s="160">
        <v>6450.572965726172</v>
      </c>
      <c r="D62" s="119" t="s">
        <v>155</v>
      </c>
      <c r="E62" s="119">
        <v>56.870812187705894</v>
      </c>
      <c r="F62" s="119">
        <v>1</v>
      </c>
      <c r="G62" s="119">
        <v>0.1</v>
      </c>
      <c r="H62" s="119">
        <v>366.8493236369061</v>
      </c>
      <c r="I62" s="119">
        <v>0.006450572965726172</v>
      </c>
      <c r="J62" s="119">
        <v>0.0006450572965726173</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3689.659427820658</v>
      </c>
      <c r="D65" s="119" t="s">
        <v>155</v>
      </c>
      <c r="E65" s="119">
        <v>112</v>
      </c>
      <c r="F65" s="119">
        <v>30</v>
      </c>
      <c r="G65" s="119">
        <v>4</v>
      </c>
      <c r="H65" s="119">
        <v>413.24185591591373</v>
      </c>
      <c r="I65" s="119">
        <v>0.11068978283461973</v>
      </c>
      <c r="J65" s="119">
        <v>0.014758637711282632</v>
      </c>
      <c r="K65" s="121" t="s">
        <v>103</v>
      </c>
    </row>
    <row r="66" ht="18" customHeight="1" x14ac:dyDescent="0.2">
      <c r="B66" s="167" t="s">
        <v>179</v>
      </c>
      <c r="C66" s="119">
        <v>3801.856099882073</v>
      </c>
      <c r="D66" s="119" t="s">
        <v>155</v>
      </c>
      <c r="E66" s="49"/>
      <c r="F66" s="49"/>
      <c r="G66" s="49"/>
      <c r="H66" s="119">
        <v>278.67605212135595</v>
      </c>
      <c r="I66" s="119">
        <v>0.015777702814510606</v>
      </c>
      <c r="J66" s="119">
        <v>0.1087330844566273</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3801.856099882073</v>
      </c>
      <c r="D68" s="119" t="s">
        <v>155</v>
      </c>
      <c r="E68" s="119">
        <v>73.3</v>
      </c>
      <c r="F68" s="119">
        <v>4.15</v>
      </c>
      <c r="G68" s="119">
        <v>28.6</v>
      </c>
      <c r="H68" s="158">
        <v>278.67605212135595</v>
      </c>
      <c r="I68" s="158">
        <v>0.015777702814510606</v>
      </c>
      <c r="J68" s="158">
        <v>0.1087330844566273</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14355.757103144497</v>
      </c>
      <c r="D74" s="119" t="s">
        <v>155</v>
      </c>
      <c r="E74" s="49"/>
      <c r="F74" s="49"/>
      <c r="G74" s="49"/>
      <c r="H74" s="119">
        <v>676.2081752273006</v>
      </c>
      <c r="I74" s="119">
        <v>0.13047579463471273</v>
      </c>
      <c r="J74" s="119">
        <v>0.017695057478037853</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190691.41417854428</v>
      </c>
      <c r="D10" s="119" t="s">
        <v>155</v>
      </c>
      <c r="E10" s="49"/>
      <c r="F10" s="49"/>
      <c r="G10" s="49"/>
      <c r="H10" s="120">
        <v>13517.925441825728</v>
      </c>
      <c r="I10" s="120">
        <v>1.3548851140361517</v>
      </c>
      <c r="J10" s="173">
        <v>0.41846392106990105</v>
      </c>
    </row>
    <row r="11" ht="18" customHeight="1" x14ac:dyDescent="0.2">
      <c r="B11" s="122" t="s">
        <v>156</v>
      </c>
      <c r="C11" s="119">
        <v>185844.5731273395</v>
      </c>
      <c r="D11" s="124" t="s">
        <v>155</v>
      </c>
      <c r="E11" s="119">
        <v>71.9345465934676</v>
      </c>
      <c r="F11" s="119">
        <v>7.197279363559192</v>
      </c>
      <c r="G11" s="119">
        <v>2.226176851252031</v>
      </c>
      <c r="H11" s="119">
        <v>13368.645104771702</v>
      </c>
      <c r="I11" s="119">
        <v>1.3375753109988677</v>
      </c>
      <c r="J11" s="174">
        <v>0.41372288662689843</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2520.0316630407565</v>
      </c>
      <c r="D13" s="124" t="s">
        <v>155</v>
      </c>
      <c r="E13" s="119">
        <v>56.87081218770588</v>
      </c>
      <c r="F13" s="119">
        <v>1</v>
      </c>
      <c r="G13" s="119">
        <v>0.1</v>
      </c>
      <c r="H13" s="119">
        <v>143.316247415863</v>
      </c>
      <c r="I13" s="119">
        <v>0.0025200316630407567</v>
      </c>
      <c r="J13" s="174">
        <v>0.00025200316630407565</v>
      </c>
    </row>
    <row r="14" ht="18" customHeight="1" x14ac:dyDescent="0.2">
      <c r="B14" s="122" t="s">
        <v>190</v>
      </c>
      <c r="C14" s="119">
        <v>81.36547937464667</v>
      </c>
      <c r="D14" s="124" t="s">
        <v>155</v>
      </c>
      <c r="E14" s="119">
        <v>73.3</v>
      </c>
      <c r="F14" s="119">
        <v>3.076064497596246</v>
      </c>
      <c r="G14" s="119">
        <v>1.8291882158922046</v>
      </c>
      <c r="H14" s="119">
        <v>5.9640896381616</v>
      </c>
      <c r="I14" s="119">
        <v>0.00025028546243425023</v>
      </c>
      <c r="J14" s="174">
        <v>0.00014883277605252392</v>
      </c>
    </row>
    <row r="15" ht="18" customHeight="1" x14ac:dyDescent="0.2">
      <c r="B15" s="122" t="s">
        <v>161</v>
      </c>
      <c r="C15" s="119">
        <v>2245.443908789373</v>
      </c>
      <c r="D15" s="119" t="s">
        <v>155</v>
      </c>
      <c r="E15" s="119">
        <v>72.18682785326692</v>
      </c>
      <c r="F15" s="119">
        <v>6.475105369988065</v>
      </c>
      <c r="G15" s="119">
        <v>1.9328910794240268</v>
      </c>
      <c r="H15" s="119">
        <v>162.09147289794524</v>
      </c>
      <c r="I15" s="119">
        <v>0.01453948591180906</v>
      </c>
      <c r="J15" s="174">
        <v>0.004340198500645997</v>
      </c>
      <c r="L15" s="175"/>
      <c r="M15" s="176"/>
      <c r="N15" s="177"/>
      <c r="O15" s="177"/>
    </row>
    <row r="16" ht="18" customHeight="1" x14ac:dyDescent="0.2">
      <c r="B16" s="157" t="s">
        <v>191</v>
      </c>
      <c r="C16" s="119">
        <v>1119.4411293530643</v>
      </c>
      <c r="D16" s="124" t="s">
        <v>155</v>
      </c>
      <c r="E16" s="49"/>
      <c r="F16" s="49"/>
      <c r="G16" s="49"/>
      <c r="H16" s="119">
        <v>79.82840658320079</v>
      </c>
      <c r="I16" s="119">
        <v>0.0020816361775306807</v>
      </c>
      <c r="J16" s="174">
        <v>0.0021714286574666636</v>
      </c>
      <c r="L16" s="175"/>
      <c r="M16" s="176"/>
      <c r="N16" s="177"/>
      <c r="O16" s="177"/>
    </row>
    <row r="17" ht="18" customHeight="1" x14ac:dyDescent="0.2">
      <c r="B17" s="122" t="s">
        <v>192</v>
      </c>
      <c r="C17" s="158">
        <v>69.2292032</v>
      </c>
      <c r="D17" s="124" t="s">
        <v>155</v>
      </c>
      <c r="E17" s="119">
        <v>71.31094658754802</v>
      </c>
      <c r="F17" s="119" t="s">
        <v>115</v>
      </c>
      <c r="G17" s="119" t="s">
        <v>115</v>
      </c>
      <c r="H17" s="158">
        <v>4.936800011693708</v>
      </c>
      <c r="I17" s="158" t="s">
        <v>115</v>
      </c>
      <c r="J17" s="178" t="s">
        <v>115</v>
      </c>
      <c r="L17" s="177"/>
      <c r="M17" s="177"/>
      <c r="N17" s="177"/>
      <c r="O17" s="177"/>
    </row>
    <row r="18" ht="18" customHeight="1" x14ac:dyDescent="0.2">
      <c r="B18" s="122" t="s">
        <v>193</v>
      </c>
      <c r="C18" s="158">
        <v>1050.2119261530643</v>
      </c>
      <c r="D18" s="124" t="s">
        <v>155</v>
      </c>
      <c r="E18" s="119">
        <v>71.31094658754802</v>
      </c>
      <c r="F18" s="119">
        <v>1.9821105871038167</v>
      </c>
      <c r="G18" s="119">
        <v>2.0676099779409536</v>
      </c>
      <c r="H18" s="158">
        <v>74.89160657150708</v>
      </c>
      <c r="I18" s="158">
        <v>0.0020816361775306807</v>
      </c>
      <c r="J18" s="178">
        <v>0.0021714286574666636</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182377.20625902363</v>
      </c>
      <c r="D20" s="124" t="s">
        <v>155</v>
      </c>
      <c r="E20" s="49"/>
      <c r="F20" s="49"/>
      <c r="G20" s="49"/>
      <c r="H20" s="119">
        <v>12952.122703008266</v>
      </c>
      <c r="I20" s="119">
        <v>1.3230057955529912</v>
      </c>
      <c r="J20" s="174">
        <v>0.35586639668375536</v>
      </c>
    </row>
    <row r="21" ht="18" customHeight="1" x14ac:dyDescent="0.2">
      <c r="B21" s="122" t="s">
        <v>180</v>
      </c>
      <c r="C21" s="119">
        <v>75201.72827266599</v>
      </c>
      <c r="D21" s="124" t="s">
        <v>155</v>
      </c>
      <c r="E21" s="119">
        <v>69.95999999999998</v>
      </c>
      <c r="F21" s="119">
        <v>12.765676684371016</v>
      </c>
      <c r="G21" s="119">
        <v>2.0828961468806795</v>
      </c>
      <c r="H21" s="119">
        <v>5261.112909955711</v>
      </c>
      <c r="I21" s="119">
        <v>0.9600009492347769</v>
      </c>
      <c r="J21" s="174">
        <v>0.15663739005790384</v>
      </c>
    </row>
    <row r="22" ht="18" customHeight="1" x14ac:dyDescent="0.2">
      <c r="B22" s="122" t="s">
        <v>181</v>
      </c>
      <c r="C22" s="119">
        <v>104810.99101140202</v>
      </c>
      <c r="D22" s="124" t="s">
        <v>155</v>
      </c>
      <c r="E22" s="119">
        <v>73.30000000000001</v>
      </c>
      <c r="F22" s="119">
        <v>3.317386897807766</v>
      </c>
      <c r="G22" s="119">
        <v>1.8564245441581142</v>
      </c>
      <c r="H22" s="119">
        <v>7682.6456411357685</v>
      </c>
      <c r="I22" s="119">
        <v>0.34769860832747257</v>
      </c>
      <c r="J22" s="174">
        <v>0.19457369621110218</v>
      </c>
    </row>
    <row r="23" ht="18" customHeight="1" x14ac:dyDescent="0.2">
      <c r="B23" s="122" t="s">
        <v>182</v>
      </c>
      <c r="C23" s="119">
        <v>37.67758679160001</v>
      </c>
      <c r="D23" s="124" t="s">
        <v>155</v>
      </c>
      <c r="E23" s="119">
        <v>63.7</v>
      </c>
      <c r="F23" s="119">
        <v>13.707529077036803</v>
      </c>
      <c r="G23" s="119">
        <v>4.413210935470399</v>
      </c>
      <c r="H23" s="119">
        <v>2.4000622786249206</v>
      </c>
      <c r="I23" s="119">
        <v>0.0005164666164984349</v>
      </c>
      <c r="J23" s="174">
        <v>0.00016627913805082424</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2245.443908789373</v>
      </c>
      <c r="D26" s="124" t="s">
        <v>155</v>
      </c>
      <c r="E26" s="119">
        <v>72.18682785326692</v>
      </c>
      <c r="F26" s="119">
        <v>6.475105369988065</v>
      </c>
      <c r="G26" s="119">
        <v>1.9328910794240268</v>
      </c>
      <c r="H26" s="119">
        <v>162.09147289794524</v>
      </c>
      <c r="I26" s="119">
        <v>0.01453948591180906</v>
      </c>
      <c r="J26" s="174">
        <v>0.004340198500645997</v>
      </c>
    </row>
    <row r="27" ht="18" customHeight="1" x14ac:dyDescent="0.2">
      <c r="B27" s="122" t="s">
        <v>190</v>
      </c>
      <c r="C27" s="119">
        <v>81.36547937464667</v>
      </c>
      <c r="D27" s="124" t="s">
        <v>155</v>
      </c>
      <c r="E27" s="119">
        <v>73.3</v>
      </c>
      <c r="F27" s="119">
        <v>3.076064497596246</v>
      </c>
      <c r="G27" s="119">
        <v>1.8291882158922046</v>
      </c>
      <c r="H27" s="119">
        <v>5.9640896381616</v>
      </c>
      <c r="I27" s="119">
        <v>0.00025028546243425023</v>
      </c>
      <c r="J27" s="174">
        <v>0.00014883277605252392</v>
      </c>
    </row>
    <row r="28" ht="18" customHeight="1" x14ac:dyDescent="0.2">
      <c r="B28" s="167" t="s">
        <v>198</v>
      </c>
      <c r="C28" s="119">
        <v>95813.37951484491</v>
      </c>
      <c r="D28" s="124" t="s">
        <v>155</v>
      </c>
      <c r="E28" s="49"/>
      <c r="F28" s="49"/>
      <c r="G28" s="49"/>
      <c r="H28" s="119">
        <v>6697.56447844008</v>
      </c>
      <c r="I28" s="119">
        <v>0.9650166252391469</v>
      </c>
      <c r="J28" s="174">
        <v>0.22071028320877784</v>
      </c>
    </row>
    <row r="29" ht="18" customHeight="1" x14ac:dyDescent="0.2">
      <c r="B29" s="122" t="s">
        <v>180</v>
      </c>
      <c r="C29" s="158">
        <v>74777.62365231119</v>
      </c>
      <c r="D29" s="124" t="s">
        <v>155</v>
      </c>
      <c r="E29" s="119">
        <v>69.96</v>
      </c>
      <c r="F29" s="119">
        <v>12.43672814245466</v>
      </c>
      <c r="G29" s="119">
        <v>2.083934280447516</v>
      </c>
      <c r="H29" s="158">
        <v>5231.44255071569</v>
      </c>
      <c r="I29" s="158">
        <v>0.9299889765025817</v>
      </c>
      <c r="J29" s="178">
        <v>0.15583165333945426</v>
      </c>
    </row>
    <row r="30" ht="18" customHeight="1" x14ac:dyDescent="0.2">
      <c r="B30" s="122" t="s">
        <v>181</v>
      </c>
      <c r="C30" s="158">
        <v>19953.430419076056</v>
      </c>
      <c r="D30" s="124" t="s">
        <v>155</v>
      </c>
      <c r="E30" s="119">
        <v>73.3</v>
      </c>
      <c r="F30" s="119">
        <v>1.2469859262196041</v>
      </c>
      <c r="G30" s="119">
        <v>3.1184860885442003</v>
      </c>
      <c r="H30" s="158">
        <v>1462.586449718275</v>
      </c>
      <c r="I30" s="158">
        <v>0.02488164691238998</v>
      </c>
      <c r="J30" s="178">
        <v>0.062224495180623354</v>
      </c>
    </row>
    <row r="31" ht="18" customHeight="1" x14ac:dyDescent="0.2">
      <c r="B31" s="122" t="s">
        <v>182</v>
      </c>
      <c r="C31" s="158">
        <v>37.67758679160001</v>
      </c>
      <c r="D31" s="124" t="s">
        <v>155</v>
      </c>
      <c r="E31" s="119">
        <v>63.7</v>
      </c>
      <c r="F31" s="119">
        <v>13.707529077036803</v>
      </c>
      <c r="G31" s="119">
        <v>4.413210935470399</v>
      </c>
      <c r="H31" s="158">
        <v>2.4000622786249206</v>
      </c>
      <c r="I31" s="158">
        <v>0.0005164666164984349</v>
      </c>
      <c r="J31" s="178">
        <v>0.00016627913805082424</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1029.1578740263615</v>
      </c>
      <c r="D34" s="124" t="s">
        <v>155</v>
      </c>
      <c r="E34" s="119">
        <v>70.88494859724561</v>
      </c>
      <c r="F34" s="119">
        <v>9.31041511106863</v>
      </c>
      <c r="G34" s="119">
        <v>2.389838837182625</v>
      </c>
      <c r="H34" s="158">
        <v>72.9518029988092</v>
      </c>
      <c r="I34" s="158">
        <v>0.009581887022010302</v>
      </c>
      <c r="J34" s="178">
        <v>0.0024595214569405025</v>
      </c>
    </row>
    <row r="35" ht="18" customHeight="1" x14ac:dyDescent="0.2">
      <c r="B35" s="122" t="s">
        <v>199</v>
      </c>
      <c r="C35" s="119">
        <v>15.48998263970391</v>
      </c>
      <c r="D35" s="124" t="s">
        <v>155</v>
      </c>
      <c r="E35" s="49"/>
      <c r="F35" s="49"/>
      <c r="G35" s="49"/>
      <c r="H35" s="119">
        <v>1.1354157274902967</v>
      </c>
      <c r="I35" s="119">
        <v>0.00004764818566637538</v>
      </c>
      <c r="J35" s="174">
        <v>0.000028334093708921225</v>
      </c>
    </row>
    <row r="36" ht="18" customHeight="1" x14ac:dyDescent="0.2">
      <c r="B36" s="167" t="s">
        <v>200</v>
      </c>
      <c r="C36" s="119">
        <v>29378.112088887417</v>
      </c>
      <c r="D36" s="124" t="s">
        <v>155</v>
      </c>
      <c r="E36" s="49"/>
      <c r="F36" s="49"/>
      <c r="G36" s="49"/>
      <c r="H36" s="119">
        <v>2122.7986789306133</v>
      </c>
      <c r="I36" s="119">
        <v>0.03621466306935674</v>
      </c>
      <c r="J36" s="174">
        <v>0.07373999609053038</v>
      </c>
    </row>
    <row r="37" ht="18" customHeight="1" x14ac:dyDescent="0.2">
      <c r="B37" s="122" t="s">
        <v>180</v>
      </c>
      <c r="C37" s="158">
        <v>104.00636040986542</v>
      </c>
      <c r="D37" s="124" t="s">
        <v>155</v>
      </c>
      <c r="E37" s="119">
        <v>69.96</v>
      </c>
      <c r="F37" s="119">
        <v>7.9118564353035135</v>
      </c>
      <c r="G37" s="119">
        <v>3.7592277504939595</v>
      </c>
      <c r="H37" s="158">
        <v>7.276284974274184</v>
      </c>
      <c r="I37" s="158">
        <v>0.0008228833919212904</v>
      </c>
      <c r="J37" s="178">
        <v>0.0003909835962806424</v>
      </c>
    </row>
    <row r="38" ht="18" customHeight="1" x14ac:dyDescent="0.2">
      <c r="B38" s="122" t="s">
        <v>181</v>
      </c>
      <c r="C38" s="158">
        <v>28838.763623271894</v>
      </c>
      <c r="D38" s="124" t="s">
        <v>155</v>
      </c>
      <c r="E38" s="119">
        <v>73.30000000000001</v>
      </c>
      <c r="F38" s="119">
        <v>1.208742023603472</v>
      </c>
      <c r="G38" s="119">
        <v>2.505549292882614</v>
      </c>
      <c r="H38" s="158">
        <v>2113.88137358583</v>
      </c>
      <c r="I38" s="158">
        <v>0.034858625500215866</v>
      </c>
      <c r="J38" s="178">
        <v>0.07225694380389774</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412.9543784592872</v>
      </c>
      <c r="D42" s="124" t="s">
        <v>155</v>
      </c>
      <c r="E42" s="119">
        <v>73.29162866842194</v>
      </c>
      <c r="F42" s="119">
        <v>1.1243084224592095</v>
      </c>
      <c r="G42" s="119">
        <v>2.5453594373513533</v>
      </c>
      <c r="H42" s="158">
        <v>30.266098963037056</v>
      </c>
      <c r="I42" s="158">
        <v>0.00046428808579318455</v>
      </c>
      <c r="J42" s="178">
        <v>0.0010511173244069092</v>
      </c>
    </row>
    <row r="43" ht="18" customHeight="1" x14ac:dyDescent="0.2">
      <c r="B43" s="122" t="s">
        <v>199</v>
      </c>
      <c r="C43" s="119">
        <v>22.387726746371232</v>
      </c>
      <c r="D43" s="124" t="s">
        <v>155</v>
      </c>
      <c r="E43" s="49"/>
      <c r="F43" s="49"/>
      <c r="G43" s="49"/>
      <c r="H43" s="119">
        <v>1.6410203705090112</v>
      </c>
      <c r="I43" s="119">
        <v>0.00006886609142639848</v>
      </c>
      <c r="J43" s="174">
        <v>0.000040951365945076984</v>
      </c>
    </row>
    <row r="44" ht="18" customHeight="1" x14ac:dyDescent="0.2">
      <c r="B44" s="167" t="s">
        <v>201</v>
      </c>
      <c r="C44" s="119">
        <v>56881.81858181631</v>
      </c>
      <c r="D44" s="124" t="s">
        <v>155</v>
      </c>
      <c r="E44" s="49"/>
      <c r="F44" s="49"/>
      <c r="G44" s="49"/>
      <c r="H44" s="119">
        <v>4110.708466969647</v>
      </c>
      <c r="I44" s="119">
        <v>0.2926046247569418</v>
      </c>
      <c r="J44" s="174">
        <v>0.0610153646284057</v>
      </c>
    </row>
    <row r="45" ht="18" customHeight="1" x14ac:dyDescent="0.2">
      <c r="B45" s="122" t="s">
        <v>180</v>
      </c>
      <c r="C45" s="158">
        <v>19.1966208950982</v>
      </c>
      <c r="D45" s="124" t="s">
        <v>155</v>
      </c>
      <c r="E45" s="119">
        <v>69.96</v>
      </c>
      <c r="F45" s="119">
        <v>15.973215297950707</v>
      </c>
      <c r="G45" s="119">
        <v>0.9350174808556515</v>
      </c>
      <c r="H45" s="158">
        <v>1.34299559782107</v>
      </c>
      <c r="I45" s="158">
        <v>0.00030663175855054277</v>
      </c>
      <c r="J45" s="178">
        <v>0.00001794917611027568</v>
      </c>
    </row>
    <row r="46" ht="18" customHeight="1" x14ac:dyDescent="0.2">
      <c r="B46" s="122" t="s">
        <v>181</v>
      </c>
      <c r="C46" s="158">
        <v>56018.79696905407</v>
      </c>
      <c r="D46" s="124" t="s">
        <v>155</v>
      </c>
      <c r="E46" s="119">
        <v>73.3</v>
      </c>
      <c r="F46" s="119">
        <v>5.140387717964397</v>
      </c>
      <c r="G46" s="119">
        <v>1.0727159538927136</v>
      </c>
      <c r="H46" s="158">
        <v>4106.177817831664</v>
      </c>
      <c r="I46" s="158">
        <v>0.2879583359148667</v>
      </c>
      <c r="J46" s="178">
        <v>0.06009225722658109</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800.3372218785714</v>
      </c>
      <c r="D50" s="124" t="s">
        <v>155</v>
      </c>
      <c r="E50" s="119">
        <v>73.29920276107799</v>
      </c>
      <c r="F50" s="119">
        <v>5.2551421865784524</v>
      </c>
      <c r="G50" s="119">
        <v>1.031578797969576</v>
      </c>
      <c r="H50" s="158">
        <v>58.664080303715274</v>
      </c>
      <c r="I50" s="158">
        <v>0.00420588589818308</v>
      </c>
      <c r="J50" s="178">
        <v>0.0008256109093158066</v>
      </c>
    </row>
    <row r="51" ht="18" customHeight="1" x14ac:dyDescent="0.2">
      <c r="B51" s="122" t="s">
        <v>199</v>
      </c>
      <c r="C51" s="119">
        <v>43.48776998857152</v>
      </c>
      <c r="D51" s="124" t="s">
        <v>155</v>
      </c>
      <c r="E51" s="49"/>
      <c r="F51" s="49"/>
      <c r="G51" s="49"/>
      <c r="H51" s="119">
        <v>3.1876535401622923</v>
      </c>
      <c r="I51" s="119">
        <v>0.00013377118534147636</v>
      </c>
      <c r="J51" s="174">
        <v>0.00007954731639852571</v>
      </c>
    </row>
    <row r="52" ht="18" customHeight="1" x14ac:dyDescent="0.2">
      <c r="B52" s="167" t="s">
        <v>202</v>
      </c>
      <c r="C52" s="119">
        <v>303.89607347498077</v>
      </c>
      <c r="D52" s="124" t="s">
        <v>155</v>
      </c>
      <c r="E52" s="49"/>
      <c r="F52" s="49"/>
      <c r="G52" s="49"/>
      <c r="H52" s="119">
        <v>21.051078667925953</v>
      </c>
      <c r="I52" s="119">
        <v>0.02916988248754582</v>
      </c>
      <c r="J52" s="174">
        <v>0.00040075275604141447</v>
      </c>
    </row>
    <row r="53" ht="18" customHeight="1" x14ac:dyDescent="0.2">
      <c r="B53" s="122" t="s">
        <v>180</v>
      </c>
      <c r="C53" s="158">
        <v>300.90163904982785</v>
      </c>
      <c r="D53" s="124" t="s">
        <v>155</v>
      </c>
      <c r="E53" s="119">
        <v>69.96</v>
      </c>
      <c r="F53" s="119">
        <v>95.9863750590622</v>
      </c>
      <c r="G53" s="119">
        <v>1.3187164659908244</v>
      </c>
      <c r="H53" s="158">
        <v>21.051078667925953</v>
      </c>
      <c r="I53" s="158">
        <v>0.02888245758172333</v>
      </c>
      <c r="J53" s="178">
        <v>0.0003968039460586356</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2.994434425152889</v>
      </c>
      <c r="D58" s="124" t="s">
        <v>155</v>
      </c>
      <c r="E58" s="119">
        <v>69.96</v>
      </c>
      <c r="F58" s="119">
        <v>95.98637505906218</v>
      </c>
      <c r="G58" s="119">
        <v>1.3187164659908244</v>
      </c>
      <c r="H58" s="158">
        <v>0.20949063238369608</v>
      </c>
      <c r="I58" s="158">
        <v>0.00028742490582249247</v>
      </c>
      <c r="J58" s="178">
        <v>0.0000039488099827788834</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1910.7000867714764</v>
      </c>
      <c r="D61" s="124" t="s">
        <v>155</v>
      </c>
      <c r="E61" s="49"/>
      <c r="F61" s="49"/>
      <c r="G61" s="49"/>
      <c r="H61" s="119">
        <v>140.05431636034922</v>
      </c>
      <c r="I61" s="119">
        <v>0.007929405360101628</v>
      </c>
      <c r="J61" s="174">
        <v>0.05464602248166423</v>
      </c>
    </row>
    <row r="62" ht="18" customHeight="1" x14ac:dyDescent="0.2">
      <c r="B62" s="122" t="s">
        <v>156</v>
      </c>
      <c r="C62" s="158">
        <v>1910.7000867714764</v>
      </c>
      <c r="D62" s="124" t="s">
        <v>155</v>
      </c>
      <c r="E62" s="119">
        <v>73.3</v>
      </c>
      <c r="F62" s="119">
        <v>4.15</v>
      </c>
      <c r="G62" s="119">
        <v>28.6</v>
      </c>
      <c r="H62" s="158">
        <v>140.05431636034922</v>
      </c>
      <c r="I62" s="158">
        <v>0.007929405360101628</v>
      </c>
      <c r="J62" s="178">
        <v>0.05464602248166423</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2764.0350403553657</v>
      </c>
      <c r="D67" s="124" t="s">
        <v>155</v>
      </c>
      <c r="E67" s="49"/>
      <c r="F67" s="49"/>
      <c r="G67" s="49"/>
      <c r="H67" s="119">
        <v>202.60376845804828</v>
      </c>
      <c r="I67" s="119">
        <v>0.019348245282487558</v>
      </c>
      <c r="J67" s="174">
        <v>0.005528070080710731</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2764.0350403553657</v>
      </c>
      <c r="D69" s="124" t="s">
        <v>155</v>
      </c>
      <c r="E69" s="119">
        <v>73.3</v>
      </c>
      <c r="F69" s="119">
        <v>6.999999999999999</v>
      </c>
      <c r="G69" s="119">
        <v>2</v>
      </c>
      <c r="H69" s="158">
        <v>202.60376845804828</v>
      </c>
      <c r="I69" s="158">
        <v>0.019348245282487558</v>
      </c>
      <c r="J69" s="178">
        <v>0.005528070080710731</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2520.0316630407565</v>
      </c>
      <c r="D75" s="124" t="s">
        <v>155</v>
      </c>
      <c r="E75" s="49"/>
      <c r="F75" s="49"/>
      <c r="G75" s="49"/>
      <c r="H75" s="119">
        <v>143.316247415863</v>
      </c>
      <c r="I75" s="119">
        <v>0.0025200316630407567</v>
      </c>
      <c r="J75" s="174">
        <v>0.00025200316630407565</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2520.0316630407565</v>
      </c>
      <c r="D78" s="124" t="s">
        <v>155</v>
      </c>
      <c r="E78" s="124">
        <v>56.87081218770588</v>
      </c>
      <c r="F78" s="124">
        <v>1</v>
      </c>
      <c r="G78" s="124">
        <v>0.1</v>
      </c>
      <c r="H78" s="119">
        <v>143.316247415863</v>
      </c>
      <c r="I78" s="119">
        <v>0.0025200316630407567</v>
      </c>
      <c r="J78" s="174">
        <v>0.00025200316630407565</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2520.0316630407565</v>
      </c>
      <c r="D81" s="124" t="s">
        <v>155</v>
      </c>
      <c r="E81" s="49"/>
      <c r="F81" s="49"/>
      <c r="G81" s="49"/>
      <c r="H81" s="119">
        <v>143.316247415863</v>
      </c>
      <c r="I81" s="119">
        <v>0.0025200316630407567</v>
      </c>
      <c r="J81" s="174">
        <v>0.00025200316630407565</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2520.0316630407565</v>
      </c>
      <c r="D84" s="124" t="s">
        <v>155</v>
      </c>
      <c r="E84" s="181">
        <v>56.87081218770588</v>
      </c>
      <c r="F84" s="181">
        <v>1</v>
      </c>
      <c r="G84" s="181">
        <v>0.1</v>
      </c>
      <c r="H84" s="158">
        <v>143.316247415863</v>
      </c>
      <c r="I84" s="158">
        <v>0.0025200316630407567</v>
      </c>
      <c r="J84" s="178">
        <v>0.00025200316630407565</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156035.14650006776</v>
      </c>
      <c r="D10" s="184" t="s">
        <v>155</v>
      </c>
      <c r="E10" s="185"/>
      <c r="F10" s="185"/>
      <c r="G10" s="185"/>
      <c r="H10" s="184">
        <v>11109.731816726104</v>
      </c>
      <c r="I10" s="184">
        <v>7.83641355990673</v>
      </c>
      <c r="J10" s="186">
        <v>0.38737459321010886</v>
      </c>
      <c r="K10" s="187" t="s">
        <v>103</v>
      </c>
    </row>
    <row r="11" ht="18" customHeight="1" x14ac:dyDescent="0.2">
      <c r="B11" s="122" t="s">
        <v>156</v>
      </c>
      <c r="C11" s="119">
        <v>90125.55678300592</v>
      </c>
      <c r="D11" s="119" t="s">
        <v>155</v>
      </c>
      <c r="E11" s="119">
        <v>72.13723193800752</v>
      </c>
      <c r="F11" s="119">
        <v>8.997062640467545</v>
      </c>
      <c r="G11" s="119">
        <v>3.8315447939021703</v>
      </c>
      <c r="H11" s="119">
        <v>6501.408193197764</v>
      </c>
      <c r="I11" s="119">
        <v>0.8108652798837188</v>
      </c>
      <c r="J11" s="119">
        <v>0.34532010788946077</v>
      </c>
      <c r="K11" s="174" t="s">
        <v>103</v>
      </c>
    </row>
    <row r="12" ht="18" customHeight="1" x14ac:dyDescent="0.2">
      <c r="B12" s="122" t="s">
        <v>157</v>
      </c>
      <c r="C12" s="119">
        <v>10740.207773486563</v>
      </c>
      <c r="D12" s="119" t="s">
        <v>155</v>
      </c>
      <c r="E12" s="119">
        <v>95.69726968269973</v>
      </c>
      <c r="F12" s="119">
        <v>269.7804540719574</v>
      </c>
      <c r="G12" s="119">
        <v>1.5000000000000004</v>
      </c>
      <c r="H12" s="119">
        <v>1027.8085597475717</v>
      </c>
      <c r="I12" s="119">
        <v>2.8974981299583717</v>
      </c>
      <c r="J12" s="119">
        <v>0.01611031166022985</v>
      </c>
      <c r="K12" s="174" t="s">
        <v>103</v>
      </c>
    </row>
    <row r="13" ht="18" customHeight="1" x14ac:dyDescent="0.2">
      <c r="B13" s="122" t="s">
        <v>158</v>
      </c>
      <c r="C13" s="119">
        <v>41944.64477995387</v>
      </c>
      <c r="D13" s="119" t="s">
        <v>155</v>
      </c>
      <c r="E13" s="119">
        <v>56.870812187705894</v>
      </c>
      <c r="F13" s="119">
        <v>5.000000000000001</v>
      </c>
      <c r="G13" s="119">
        <v>0.10000000000000002</v>
      </c>
      <c r="H13" s="119">
        <v>2385.426015560795</v>
      </c>
      <c r="I13" s="119">
        <v>0.20972322389976938</v>
      </c>
      <c r="J13" s="119">
        <v>0.004194464477995388</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11710.226424203998</v>
      </c>
      <c r="D15" s="119" t="s">
        <v>155</v>
      </c>
      <c r="E15" s="119">
        <v>102.0551614399043</v>
      </c>
      <c r="F15" s="119">
        <v>300</v>
      </c>
      <c r="G15" s="119">
        <v>1.4000000000000004</v>
      </c>
      <c r="H15" s="119">
        <v>1195.0890482199723</v>
      </c>
      <c r="I15" s="119">
        <v>3.5130679272611998</v>
      </c>
      <c r="J15" s="119">
        <v>0.0163943169938856</v>
      </c>
      <c r="K15" s="174" t="s">
        <v>103</v>
      </c>
    </row>
    <row r="16" ht="18" customHeight="1" x14ac:dyDescent="0.2">
      <c r="B16" s="122" t="s">
        <v>218</v>
      </c>
      <c r="C16" s="119">
        <v>1514.5107394173951</v>
      </c>
      <c r="D16" s="119" t="s">
        <v>155</v>
      </c>
      <c r="E16" s="119">
        <v>106.10309309770477</v>
      </c>
      <c r="F16" s="119">
        <v>267.5841038007868</v>
      </c>
      <c r="G16" s="119">
        <v>3.536054284169272</v>
      </c>
      <c r="H16" s="119">
        <v>160.6942739818776</v>
      </c>
      <c r="I16" s="119">
        <v>0.4052589989036706</v>
      </c>
      <c r="J16" s="119">
        <v>0.005355392188537252</v>
      </c>
      <c r="K16" s="174" t="s">
        <v>103</v>
      </c>
    </row>
    <row r="17" ht="18" customHeight="1" x14ac:dyDescent="0.2">
      <c r="B17" s="157" t="s">
        <v>219</v>
      </c>
      <c r="C17" s="125">
        <v>27151.22935618837</v>
      </c>
      <c r="D17" s="125" t="s">
        <v>155</v>
      </c>
      <c r="E17" s="49"/>
      <c r="F17" s="49"/>
      <c r="G17" s="49"/>
      <c r="H17" s="125">
        <v>1705.9169011514393</v>
      </c>
      <c r="I17" s="125">
        <v>0.321028575856314</v>
      </c>
      <c r="J17" s="188">
        <v>0.010177215225577126</v>
      </c>
      <c r="K17" s="174" t="s">
        <v>103</v>
      </c>
    </row>
    <row r="18" ht="18" customHeight="1" x14ac:dyDescent="0.2">
      <c r="B18" s="122" t="s">
        <v>156</v>
      </c>
      <c r="C18" s="119">
        <v>11468.229717250693</v>
      </c>
      <c r="D18" s="119" t="s">
        <v>155</v>
      </c>
      <c r="E18" s="119">
        <v>70.37075778096093</v>
      </c>
      <c r="F18" s="119">
        <v>8.53679091580144</v>
      </c>
      <c r="G18" s="119">
        <v>0.45367909158014386</v>
      </c>
      <c r="H18" s="119">
        <v>807.0280156090665</v>
      </c>
      <c r="I18" s="119">
        <v>0.09790187927054983</v>
      </c>
      <c r="J18" s="119">
        <v>0.0052028960401547045</v>
      </c>
      <c r="K18" s="174" t="s">
        <v>103</v>
      </c>
    </row>
    <row r="19" ht="18" customHeight="1" x14ac:dyDescent="0.2">
      <c r="B19" s="122" t="s">
        <v>157</v>
      </c>
      <c r="C19" s="119">
        <v>1119.1869037503361</v>
      </c>
      <c r="D19" s="119" t="s">
        <v>155</v>
      </c>
      <c r="E19" s="119">
        <v>94.98028534846215</v>
      </c>
      <c r="F19" s="119">
        <v>10</v>
      </c>
      <c r="G19" s="119">
        <v>1.5000000000000002</v>
      </c>
      <c r="H19" s="119">
        <v>106.30069147646877</v>
      </c>
      <c r="I19" s="119">
        <v>0.011191869037503362</v>
      </c>
      <c r="J19" s="119">
        <v>0.0016787803556255045</v>
      </c>
      <c r="K19" s="174" t="s">
        <v>103</v>
      </c>
    </row>
    <row r="20" ht="18" customHeight="1" x14ac:dyDescent="0.2">
      <c r="B20" s="122" t="s">
        <v>158</v>
      </c>
      <c r="C20" s="119">
        <v>13936.642779953876</v>
      </c>
      <c r="D20" s="119" t="s">
        <v>155</v>
      </c>
      <c r="E20" s="119">
        <v>56.87081218770589</v>
      </c>
      <c r="F20" s="119">
        <v>5</v>
      </c>
      <c r="G20" s="119">
        <v>0.1</v>
      </c>
      <c r="H20" s="119">
        <v>792.5881940659041</v>
      </c>
      <c r="I20" s="119">
        <v>0.06968321389976938</v>
      </c>
      <c r="J20" s="119">
        <v>0.0013936642779953877</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627.1699552334646</v>
      </c>
      <c r="D23" s="119" t="s">
        <v>155</v>
      </c>
      <c r="E23" s="119">
        <v>97.75995428616133</v>
      </c>
      <c r="F23" s="119">
        <v>226.81509606999288</v>
      </c>
      <c r="G23" s="119">
        <v>3.0324707616032955</v>
      </c>
      <c r="H23" s="119">
        <v>61.312106153277355</v>
      </c>
      <c r="I23" s="119">
        <v>0.14225161364849143</v>
      </c>
      <c r="J23" s="119">
        <v>0.0019018745518015294</v>
      </c>
      <c r="K23" s="174" t="s">
        <v>103</v>
      </c>
    </row>
    <row r="24" ht="18" customHeight="1" x14ac:dyDescent="0.2">
      <c r="B24" s="167" t="s">
        <v>221</v>
      </c>
      <c r="C24" s="125">
        <v>27151.229356188367</v>
      </c>
      <c r="D24" s="125" t="s">
        <v>155</v>
      </c>
      <c r="E24" s="49"/>
      <c r="F24" s="49"/>
      <c r="G24" s="49"/>
      <c r="H24" s="125">
        <v>1705.9169011514393</v>
      </c>
      <c r="I24" s="125">
        <v>0.321028575856314</v>
      </c>
      <c r="J24" s="188">
        <v>0.010177215225577126</v>
      </c>
      <c r="K24" s="174" t="s">
        <v>103</v>
      </c>
    </row>
    <row r="25" ht="18" customHeight="1" x14ac:dyDescent="0.2">
      <c r="B25" s="122" t="s">
        <v>156</v>
      </c>
      <c r="C25" s="158">
        <v>11468.229717250693</v>
      </c>
      <c r="D25" s="119" t="s">
        <v>155</v>
      </c>
      <c r="E25" s="119">
        <v>70.37075778096093</v>
      </c>
      <c r="F25" s="119">
        <v>8.53679091580144</v>
      </c>
      <c r="G25" s="119">
        <v>0.45367909158014386</v>
      </c>
      <c r="H25" s="158">
        <v>807.0280156090665</v>
      </c>
      <c r="I25" s="158">
        <v>0.09790187927054983</v>
      </c>
      <c r="J25" s="158">
        <v>0.0052028960401547045</v>
      </c>
      <c r="K25" s="178" t="s">
        <v>103</v>
      </c>
    </row>
    <row r="26" ht="18" customHeight="1" x14ac:dyDescent="0.2">
      <c r="B26" s="122" t="s">
        <v>157</v>
      </c>
      <c r="C26" s="158">
        <v>1119.1869037503361</v>
      </c>
      <c r="D26" s="119" t="s">
        <v>155</v>
      </c>
      <c r="E26" s="119">
        <v>94.98028534846215</v>
      </c>
      <c r="F26" s="119">
        <v>10</v>
      </c>
      <c r="G26" s="119">
        <v>1.5000000000000002</v>
      </c>
      <c r="H26" s="158">
        <v>106.30069147646877</v>
      </c>
      <c r="I26" s="158">
        <v>0.011191869037503362</v>
      </c>
      <c r="J26" s="158">
        <v>0.0016787803556255045</v>
      </c>
      <c r="K26" s="178" t="s">
        <v>103</v>
      </c>
    </row>
    <row r="27" ht="18" customHeight="1" x14ac:dyDescent="0.2">
      <c r="B27" s="122" t="s">
        <v>158</v>
      </c>
      <c r="C27" s="158">
        <v>13936.642779953876</v>
      </c>
      <c r="D27" s="119" t="s">
        <v>155</v>
      </c>
      <c r="E27" s="119">
        <v>56.87081218770589</v>
      </c>
      <c r="F27" s="119">
        <v>5</v>
      </c>
      <c r="G27" s="119">
        <v>0.1</v>
      </c>
      <c r="H27" s="158">
        <v>792.5881940659041</v>
      </c>
      <c r="I27" s="158">
        <v>0.06968321389976938</v>
      </c>
      <c r="J27" s="158">
        <v>0.0013936642779953877</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627.1699552334646</v>
      </c>
      <c r="D30" s="119" t="s">
        <v>155</v>
      </c>
      <c r="E30" s="119">
        <v>97.75995428616133</v>
      </c>
      <c r="F30" s="119">
        <v>226.81509606999288</v>
      </c>
      <c r="G30" s="119">
        <v>3.0324707616032955</v>
      </c>
      <c r="H30" s="158">
        <v>61.312106153277355</v>
      </c>
      <c r="I30" s="158">
        <v>0.14225161364849143</v>
      </c>
      <c r="J30" s="158">
        <v>0.0019018745518015294</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115904.86885201822</v>
      </c>
      <c r="D37" s="125" t="s">
        <v>155</v>
      </c>
      <c r="E37" s="49"/>
      <c r="F37" s="49"/>
      <c r="G37" s="49"/>
      <c r="H37" s="119">
        <v>8452.450675781241</v>
      </c>
      <c r="I37" s="119">
        <v>7.450759643737959</v>
      </c>
      <c r="J37" s="119">
        <v>0.07564266065573921</v>
      </c>
      <c r="K37" s="174" t="s">
        <v>103</v>
      </c>
    </row>
    <row r="38" ht="18" customHeight="1" x14ac:dyDescent="0.2">
      <c r="B38" s="122" t="s">
        <v>156</v>
      </c>
      <c r="C38" s="119">
        <v>65678.27877389407</v>
      </c>
      <c r="D38" s="119" t="s">
        <v>155</v>
      </c>
      <c r="E38" s="119">
        <v>72.21589886853944</v>
      </c>
      <c r="F38" s="119">
        <v>9.8714228266045</v>
      </c>
      <c r="G38" s="119">
        <v>0.5871422826604501</v>
      </c>
      <c r="H38" s="119">
        <v>4743.015937795275</v>
      </c>
      <c r="I38" s="119">
        <v>0.6483380603007116</v>
      </c>
      <c r="J38" s="119">
        <v>0.03856249452051355</v>
      </c>
      <c r="K38" s="174" t="s">
        <v>103</v>
      </c>
    </row>
    <row r="39" ht="18" customHeight="1" x14ac:dyDescent="0.2">
      <c r="B39" s="122" t="s">
        <v>157</v>
      </c>
      <c r="C39" s="119">
        <v>9621.020869736227</v>
      </c>
      <c r="D39" s="119" t="s">
        <v>155</v>
      </c>
      <c r="E39" s="119">
        <v>95.78067449887648</v>
      </c>
      <c r="F39" s="119">
        <v>300</v>
      </c>
      <c r="G39" s="119">
        <v>1.5000000000000002</v>
      </c>
      <c r="H39" s="119">
        <v>921.507868271103</v>
      </c>
      <c r="I39" s="119">
        <v>2.8863062609208683</v>
      </c>
      <c r="J39" s="119">
        <v>0.014431531304604343</v>
      </c>
      <c r="K39" s="174" t="s">
        <v>103</v>
      </c>
    </row>
    <row r="40" ht="18" customHeight="1" x14ac:dyDescent="0.2">
      <c r="B40" s="122" t="s">
        <v>158</v>
      </c>
      <c r="C40" s="119">
        <v>28008.002</v>
      </c>
      <c r="D40" s="119" t="s">
        <v>155</v>
      </c>
      <c r="E40" s="119">
        <v>56.87081218770589</v>
      </c>
      <c r="F40" s="119">
        <v>5</v>
      </c>
      <c r="G40" s="119">
        <v>0.1</v>
      </c>
      <c r="H40" s="119">
        <v>1592.837821494891</v>
      </c>
      <c r="I40" s="119">
        <v>0.14004001000000002</v>
      </c>
      <c r="J40" s="119">
        <v>0.0028008002</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11710.226424203998</v>
      </c>
      <c r="D42" s="119" t="s">
        <v>155</v>
      </c>
      <c r="E42" s="119">
        <v>102.0551614399043</v>
      </c>
      <c r="F42" s="119">
        <v>300</v>
      </c>
      <c r="G42" s="119">
        <v>1.4000000000000004</v>
      </c>
      <c r="H42" s="119">
        <v>1195.0890482199723</v>
      </c>
      <c r="I42" s="119">
        <v>3.5130679272611998</v>
      </c>
      <c r="J42" s="119">
        <v>0.0163943169938856</v>
      </c>
      <c r="K42" s="174" t="s">
        <v>103</v>
      </c>
    </row>
    <row r="43" ht="18" customHeight="1" x14ac:dyDescent="0.2">
      <c r="B43" s="122" t="s">
        <v>220</v>
      </c>
      <c r="C43" s="119">
        <v>887.3407841839306</v>
      </c>
      <c r="D43" s="119" t="s">
        <v>155</v>
      </c>
      <c r="E43" s="119">
        <v>112.00000000000001</v>
      </c>
      <c r="F43" s="119">
        <v>296.3995230953593</v>
      </c>
      <c r="G43" s="119">
        <v>3.89198569286078</v>
      </c>
      <c r="H43" s="119">
        <v>99.38216782860025</v>
      </c>
      <c r="I43" s="119">
        <v>0.2630073852551792</v>
      </c>
      <c r="J43" s="119">
        <v>0.003453517636735723</v>
      </c>
      <c r="K43" s="174" t="s">
        <v>103</v>
      </c>
    </row>
    <row r="44" ht="18" customHeight="1" x14ac:dyDescent="0.2">
      <c r="B44" s="167" t="s">
        <v>225</v>
      </c>
      <c r="C44" s="125">
        <v>115904.86885201822</v>
      </c>
      <c r="D44" s="125" t="s">
        <v>155</v>
      </c>
      <c r="E44" s="49"/>
      <c r="F44" s="49"/>
      <c r="G44" s="49"/>
      <c r="H44" s="125">
        <v>8452.450675781241</v>
      </c>
      <c r="I44" s="125">
        <v>7.450759643737959</v>
      </c>
      <c r="J44" s="188">
        <v>0.07564266065573921</v>
      </c>
      <c r="K44" s="174" t="s">
        <v>103</v>
      </c>
    </row>
    <row r="45" ht="18" customHeight="1" x14ac:dyDescent="0.2">
      <c r="B45" s="122" t="s">
        <v>156</v>
      </c>
      <c r="C45" s="158">
        <v>65678.27877389407</v>
      </c>
      <c r="D45" s="119" t="s">
        <v>155</v>
      </c>
      <c r="E45" s="119">
        <v>72.21589886853944</v>
      </c>
      <c r="F45" s="119">
        <v>9.8714228266045</v>
      </c>
      <c r="G45" s="119">
        <v>0.5871422826604501</v>
      </c>
      <c r="H45" s="158">
        <v>4743.015937795275</v>
      </c>
      <c r="I45" s="158">
        <v>0.6483380603007116</v>
      </c>
      <c r="J45" s="158">
        <v>0.03856249452051355</v>
      </c>
      <c r="K45" s="178" t="s">
        <v>103</v>
      </c>
    </row>
    <row r="46" ht="18" customHeight="1" x14ac:dyDescent="0.2">
      <c r="B46" s="122" t="s">
        <v>157</v>
      </c>
      <c r="C46" s="158">
        <v>9621.020869736227</v>
      </c>
      <c r="D46" s="119" t="s">
        <v>155</v>
      </c>
      <c r="E46" s="119">
        <v>95.78067449887648</v>
      </c>
      <c r="F46" s="119">
        <v>300</v>
      </c>
      <c r="G46" s="119">
        <v>1.5000000000000002</v>
      </c>
      <c r="H46" s="158">
        <v>921.507868271103</v>
      </c>
      <c r="I46" s="158">
        <v>2.8863062609208683</v>
      </c>
      <c r="J46" s="158">
        <v>0.014431531304604343</v>
      </c>
      <c r="K46" s="178" t="s">
        <v>103</v>
      </c>
    </row>
    <row r="47" ht="18" customHeight="1" x14ac:dyDescent="0.2">
      <c r="B47" s="122" t="s">
        <v>158</v>
      </c>
      <c r="C47" s="158">
        <v>28008.002</v>
      </c>
      <c r="D47" s="119" t="s">
        <v>155</v>
      </c>
      <c r="E47" s="119">
        <v>56.87081218770589</v>
      </c>
      <c r="F47" s="119">
        <v>5</v>
      </c>
      <c r="G47" s="119">
        <v>0.1</v>
      </c>
      <c r="H47" s="158">
        <v>1592.837821494891</v>
      </c>
      <c r="I47" s="158">
        <v>0.14004001000000002</v>
      </c>
      <c r="J47" s="158">
        <v>0.0028008002</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11710.226424203998</v>
      </c>
      <c r="D49" s="119" t="s">
        <v>155</v>
      </c>
      <c r="E49" s="119">
        <v>102.0551614399043</v>
      </c>
      <c r="F49" s="119">
        <v>300</v>
      </c>
      <c r="G49" s="119">
        <v>1.4000000000000004</v>
      </c>
      <c r="H49" s="158">
        <v>1195.0890482199723</v>
      </c>
      <c r="I49" s="158">
        <v>3.5130679272611998</v>
      </c>
      <c r="J49" s="158">
        <v>0.0163943169938856</v>
      </c>
      <c r="K49" s="178" t="s">
        <v>103</v>
      </c>
    </row>
    <row r="50" ht="18" customHeight="1" x14ac:dyDescent="0.2">
      <c r="B50" s="122" t="s">
        <v>220</v>
      </c>
      <c r="C50" s="158">
        <v>887.3407841839306</v>
      </c>
      <c r="D50" s="119" t="s">
        <v>155</v>
      </c>
      <c r="E50" s="119">
        <v>112.00000000000001</v>
      </c>
      <c r="F50" s="119">
        <v>296.3995230953593</v>
      </c>
      <c r="G50" s="119">
        <v>3.89198569286078</v>
      </c>
      <c r="H50" s="158">
        <v>99.38216782860025</v>
      </c>
      <c r="I50" s="158">
        <v>0.2630073852551792</v>
      </c>
      <c r="J50" s="158">
        <v>0.003453517636735723</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12979.04829186116</v>
      </c>
      <c r="D57" s="125" t="s">
        <v>155</v>
      </c>
      <c r="E57" s="49"/>
      <c r="F57" s="49"/>
      <c r="G57" s="49"/>
      <c r="H57" s="119">
        <v>951.3642397934229</v>
      </c>
      <c r="I57" s="119">
        <v>0.06462534031245737</v>
      </c>
      <c r="J57" s="119">
        <v>0.3015547173287925</v>
      </c>
      <c r="K57" s="174" t="s">
        <v>103</v>
      </c>
    </row>
    <row r="58" ht="18" customHeight="1" x14ac:dyDescent="0.2">
      <c r="B58" s="122" t="s">
        <v>156</v>
      </c>
      <c r="C58" s="119">
        <v>12979.04829186116</v>
      </c>
      <c r="D58" s="119" t="s">
        <v>155</v>
      </c>
      <c r="E58" s="119">
        <v>73.3</v>
      </c>
      <c r="F58" s="119">
        <v>4.979204858416493</v>
      </c>
      <c r="G58" s="119">
        <v>23.23396219412251</v>
      </c>
      <c r="H58" s="119">
        <v>951.3642397934229</v>
      </c>
      <c r="I58" s="119">
        <v>0.06462534031245737</v>
      </c>
      <c r="J58" s="119">
        <v>0.3015547173287925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1157.9689947271856</v>
      </c>
      <c r="D64" s="119" t="s">
        <v>155</v>
      </c>
      <c r="E64" s="49"/>
      <c r="F64" s="49"/>
      <c r="G64" s="49"/>
      <c r="H64" s="119">
        <v>84.8791273135027</v>
      </c>
      <c r="I64" s="119">
        <v>0.011579689947271855</v>
      </c>
      <c r="J64" s="119">
        <v>0.0006947813968363114</v>
      </c>
      <c r="K64" s="174" t="s">
        <v>103</v>
      </c>
    </row>
    <row r="65" ht="18" customHeight="1" x14ac:dyDescent="0.2">
      <c r="B65" s="122" t="s">
        <v>156</v>
      </c>
      <c r="C65" s="158">
        <v>1157.9689947271856</v>
      </c>
      <c r="D65" s="119" t="s">
        <v>155</v>
      </c>
      <c r="E65" s="181">
        <v>73.3</v>
      </c>
      <c r="F65" s="181">
        <v>10</v>
      </c>
      <c r="G65" s="181">
        <v>0.6</v>
      </c>
      <c r="H65" s="158">
        <v>84.8791273135027</v>
      </c>
      <c r="I65" s="158">
        <v>0.011579689947271855</v>
      </c>
      <c r="J65" s="158">
        <v>0.0006947813968363114</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10421.72095254467</v>
      </c>
      <c r="D71" s="119" t="s">
        <v>155</v>
      </c>
      <c r="E71" s="49"/>
      <c r="F71" s="49"/>
      <c r="G71" s="49"/>
      <c r="H71" s="119">
        <v>763.9121458215243</v>
      </c>
      <c r="I71" s="119">
        <v>0.043250141953060386</v>
      </c>
      <c r="J71" s="119">
        <v>0.2980612192427776</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10421.72095254467</v>
      </c>
      <c r="D73" s="119" t="s">
        <v>155</v>
      </c>
      <c r="E73" s="119">
        <v>73.3</v>
      </c>
      <c r="F73" s="119">
        <v>4.15</v>
      </c>
      <c r="G73" s="119">
        <v>28.600000000000005</v>
      </c>
      <c r="H73" s="158">
        <v>763.9121458215243</v>
      </c>
      <c r="I73" s="158">
        <v>0.043250141953060386</v>
      </c>
      <c r="J73" s="158">
        <v>0.2980612192427776</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1399.3583445893028</v>
      </c>
      <c r="D79" s="119" t="s">
        <v>155</v>
      </c>
      <c r="E79" s="49"/>
      <c r="F79" s="49"/>
      <c r="G79" s="49"/>
      <c r="H79" s="119">
        <v>102.57296665839588</v>
      </c>
      <c r="I79" s="119">
        <v>0.00979550841212512</v>
      </c>
      <c r="J79" s="119">
        <v>0.0027987166891786054</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1399.3583445893028</v>
      </c>
      <c r="D81" s="119" t="s">
        <v>155</v>
      </c>
      <c r="E81" s="119">
        <v>73.3</v>
      </c>
      <c r="F81" s="119">
        <v>7.000000000000001</v>
      </c>
      <c r="G81" s="119">
        <v>2</v>
      </c>
      <c r="H81" s="158">
        <v>102.57296665839588</v>
      </c>
      <c r="I81" s="158">
        <v>0.00979550841212512</v>
      </c>
      <c r="J81" s="158">
        <v>0.0027987166891786054</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3274</v>
      </c>
      <c r="H11" s="249" t="s">
        <v>103</v>
      </c>
      <c r="I11" s="185"/>
      <c r="J11" s="249">
        <v>115</v>
      </c>
      <c r="K11" s="124">
        <v>3159</v>
      </c>
      <c r="L11" s="249">
        <v>42.8142168</v>
      </c>
      <c r="M11" s="250" t="s">
        <v>155</v>
      </c>
      <c r="N11" s="124">
        <v>135250.11087119998</v>
      </c>
      <c r="O11" s="249">
        <v>20</v>
      </c>
      <c r="P11" s="124">
        <v>2705.002217424</v>
      </c>
      <c r="Q11" s="124" t="s">
        <v>103</v>
      </c>
      <c r="R11" s="124">
        <v>2705.002217424</v>
      </c>
      <c r="S11" s="249">
        <v>1</v>
      </c>
      <c r="T11" s="187">
        <v>9918.341463887999</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1107.628372941176</v>
      </c>
      <c r="H15" s="249">
        <v>5.854268148148148</v>
      </c>
      <c r="I15" s="249" t="s">
        <v>103</v>
      </c>
      <c r="J15" s="249">
        <v>-30.61483466666667</v>
      </c>
      <c r="K15" s="124">
        <v>1132.3889394596945</v>
      </c>
      <c r="L15" s="249">
        <v>44.58942</v>
      </c>
      <c r="M15" s="253" t="s">
        <v>155</v>
      </c>
      <c r="N15" s="124">
        <v>50492.56602492289</v>
      </c>
      <c r="O15" s="249">
        <v>19.08</v>
      </c>
      <c r="P15" s="124">
        <v>963.3981597555287</v>
      </c>
      <c r="Q15" s="124" t="s">
        <v>103</v>
      </c>
      <c r="R15" s="124">
        <v>963.3981597555287</v>
      </c>
      <c r="S15" s="249">
        <v>1</v>
      </c>
      <c r="T15" s="187">
        <v>3532.459919103605</v>
      </c>
    </row>
    <row r="16" ht="18" customHeight="1" x14ac:dyDescent="0.2">
      <c r="B16" s="251"/>
      <c r="C16" s="252"/>
      <c r="D16" s="257" t="s">
        <v>193</v>
      </c>
      <c r="E16" s="248" t="s">
        <v>288</v>
      </c>
      <c r="F16" s="185"/>
      <c r="G16" s="249">
        <v>1197.55122854</v>
      </c>
      <c r="H16" s="249" t="s">
        <v>103</v>
      </c>
      <c r="I16" s="249">
        <v>897.2236922905716</v>
      </c>
      <c r="J16" s="249">
        <v>-0.08415759999998845</v>
      </c>
      <c r="K16" s="124">
        <v>300.41169384942833</v>
      </c>
      <c r="L16" s="249">
        <v>44.0995644</v>
      </c>
      <c r="M16" s="253" t="s">
        <v>155</v>
      </c>
      <c r="N16" s="124">
        <v>13248.024839425949</v>
      </c>
      <c r="O16" s="249">
        <v>19.47</v>
      </c>
      <c r="P16" s="124">
        <v>257.9390436236232</v>
      </c>
      <c r="Q16" s="124" t="s">
        <v>103</v>
      </c>
      <c r="R16" s="124">
        <v>257.9390436236232</v>
      </c>
      <c r="S16" s="249">
        <v>1</v>
      </c>
      <c r="T16" s="187">
        <v>945.7764932866183</v>
      </c>
    </row>
    <row r="17" ht="18" customHeight="1" x14ac:dyDescent="0.2">
      <c r="B17" s="251"/>
      <c r="C17" s="252"/>
      <c r="D17" s="257" t="s">
        <v>292</v>
      </c>
      <c r="E17" s="248" t="s">
        <v>288</v>
      </c>
      <c r="F17" s="185"/>
      <c r="G17" s="249">
        <v>435.7596143999999</v>
      </c>
      <c r="H17" s="249" t="s">
        <v>103</v>
      </c>
      <c r="I17" s="249" t="s">
        <v>103</v>
      </c>
      <c r="J17" s="249">
        <v>-26.5082494272</v>
      </c>
      <c r="K17" s="124">
        <v>462.2678638271999</v>
      </c>
      <c r="L17" s="249">
        <v>44.195860800000005</v>
      </c>
      <c r="M17" s="253" t="s">
        <v>155</v>
      </c>
      <c r="N17" s="124">
        <v>20430.326162020283</v>
      </c>
      <c r="O17" s="249">
        <v>19.47</v>
      </c>
      <c r="P17" s="124">
        <v>397.7784503745349</v>
      </c>
      <c r="Q17" s="124" t="s">
        <v>103</v>
      </c>
      <c r="R17" s="124">
        <v>397.7784503745349</v>
      </c>
      <c r="S17" s="249">
        <v>1</v>
      </c>
      <c r="T17" s="187">
        <v>1458.5209847066278</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2649.8883500131187</v>
      </c>
      <c r="H19" s="249" t="s">
        <v>103</v>
      </c>
      <c r="I19" s="249">
        <v>24.656204737732654</v>
      </c>
      <c r="J19" s="249">
        <v>-40.13925227091922</v>
      </c>
      <c r="K19" s="124">
        <v>2665.371397546305</v>
      </c>
      <c r="L19" s="249">
        <v>43.3082592</v>
      </c>
      <c r="M19" s="253" t="s">
        <v>155</v>
      </c>
      <c r="N19" s="124">
        <v>115432.59534920163</v>
      </c>
      <c r="O19" s="249">
        <v>19.99</v>
      </c>
      <c r="P19" s="124">
        <v>2307.49758103054</v>
      </c>
      <c r="Q19" s="124" t="s">
        <v>103</v>
      </c>
      <c r="R19" s="124">
        <v>2307.49758103054</v>
      </c>
      <c r="S19" s="249">
        <v>1</v>
      </c>
      <c r="T19" s="187">
        <v>8460.824463778647</v>
      </c>
    </row>
    <row r="20" ht="18" customHeight="1" x14ac:dyDescent="0.2">
      <c r="B20" s="251"/>
      <c r="C20" s="252"/>
      <c r="D20" s="257" t="s">
        <v>206</v>
      </c>
      <c r="E20" s="248" t="s">
        <v>288</v>
      </c>
      <c r="F20" s="185"/>
      <c r="G20" s="249">
        <v>767.6342645951034</v>
      </c>
      <c r="H20" s="249">
        <v>1162.5446557344633</v>
      </c>
      <c r="I20" s="249">
        <v>45.49755461393597</v>
      </c>
      <c r="J20" s="249">
        <v>-53.752590842749456</v>
      </c>
      <c r="K20" s="124">
        <v>-386.65535491054635</v>
      </c>
      <c r="L20" s="249">
        <v>41.2357932</v>
      </c>
      <c r="M20" s="253" t="s">
        <v>155</v>
      </c>
      <c r="N20" s="124">
        <v>-15944.040254763895</v>
      </c>
      <c r="O20" s="249">
        <v>20.73</v>
      </c>
      <c r="P20" s="124">
        <v>-330.5199544812556</v>
      </c>
      <c r="Q20" s="124" t="s">
        <v>103</v>
      </c>
      <c r="R20" s="124">
        <v>-330.5199544812556</v>
      </c>
      <c r="S20" s="249">
        <v>1</v>
      </c>
      <c r="T20" s="187">
        <v>-1211.9064997646037</v>
      </c>
    </row>
    <row r="21" ht="18" customHeight="1" x14ac:dyDescent="0.2">
      <c r="B21" s="251"/>
      <c r="C21" s="252"/>
      <c r="D21" s="257" t="s">
        <v>182</v>
      </c>
      <c r="E21" s="248" t="s">
        <v>288</v>
      </c>
      <c r="F21" s="185"/>
      <c r="G21" s="249">
        <v>130.49599999999998</v>
      </c>
      <c r="H21" s="249">
        <v>11.476739165877873</v>
      </c>
      <c r="I21" s="185"/>
      <c r="J21" s="249">
        <v>3.373677999999998</v>
      </c>
      <c r="K21" s="124">
        <v>115.64558283412211</v>
      </c>
      <c r="L21" s="249">
        <v>47.15592840000001</v>
      </c>
      <c r="M21" s="253" t="s">
        <v>155</v>
      </c>
      <c r="N21" s="124">
        <v>5453.374823902132</v>
      </c>
      <c r="O21" s="249">
        <v>17.37</v>
      </c>
      <c r="P21" s="124">
        <v>94.72512069118004</v>
      </c>
      <c r="Q21" s="124" t="s">
        <v>103</v>
      </c>
      <c r="R21" s="124">
        <v>94.72512069118004</v>
      </c>
      <c r="S21" s="249">
        <v>1</v>
      </c>
      <c r="T21" s="187">
        <v>347.3254425343268</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24.484119999999997</v>
      </c>
      <c r="I23" s="185"/>
      <c r="J23" s="249">
        <v>-0.06059999999997956</v>
      </c>
      <c r="K23" s="124">
        <v>-24.423520000000018</v>
      </c>
      <c r="L23" s="249">
        <v>44.003268</v>
      </c>
      <c r="M23" s="253" t="s">
        <v>155</v>
      </c>
      <c r="N23" s="124">
        <v>-1074.7146960633606</v>
      </c>
      <c r="O23" s="249">
        <v>20</v>
      </c>
      <c r="P23" s="124">
        <v>-21.494293921267214</v>
      </c>
      <c r="Q23" s="124" t="s">
        <v>103</v>
      </c>
      <c r="R23" s="124">
        <v>-21.494293921267214</v>
      </c>
      <c r="S23" s="249">
        <v>1</v>
      </c>
      <c r="T23" s="187">
        <v>-78.81241104464645</v>
      </c>
    </row>
    <row r="24" ht="18" customHeight="1" x14ac:dyDescent="0.2">
      <c r="B24" s="251"/>
      <c r="C24" s="252"/>
      <c r="D24" s="257" t="s">
        <v>296</v>
      </c>
      <c r="E24" s="248" t="s">
        <v>288</v>
      </c>
      <c r="F24" s="185"/>
      <c r="G24" s="249">
        <v>271</v>
      </c>
      <c r="H24" s="249" t="s">
        <v>103</v>
      </c>
      <c r="I24" s="185"/>
      <c r="J24" s="249" t="s">
        <v>103</v>
      </c>
      <c r="K24" s="124">
        <v>271</v>
      </c>
      <c r="L24" s="249">
        <v>37.7</v>
      </c>
      <c r="M24" s="253" t="s">
        <v>155</v>
      </c>
      <c r="N24" s="124">
        <v>10216.7</v>
      </c>
      <c r="O24" s="249">
        <v>22</v>
      </c>
      <c r="P24" s="124">
        <v>224.76740000000004</v>
      </c>
      <c r="Q24" s="124">
        <v>224.76740000000004</v>
      </c>
      <c r="R24" s="124">
        <v>0</v>
      </c>
      <c r="S24" s="249">
        <v>1</v>
      </c>
      <c r="T24" s="187"/>
    </row>
    <row r="25" ht="18" customHeight="1" x14ac:dyDescent="0.2">
      <c r="B25" s="251"/>
      <c r="C25" s="252"/>
      <c r="D25" s="257" t="s">
        <v>297</v>
      </c>
      <c r="E25" s="248" t="s">
        <v>288</v>
      </c>
      <c r="F25" s="185"/>
      <c r="G25" s="249">
        <v>38</v>
      </c>
      <c r="H25" s="249">
        <v>5</v>
      </c>
      <c r="I25" s="249" t="s">
        <v>103</v>
      </c>
      <c r="J25" s="249" t="s">
        <v>103</v>
      </c>
      <c r="K25" s="124">
        <v>33</v>
      </c>
      <c r="L25" s="249">
        <v>42.29</v>
      </c>
      <c r="M25" s="253" t="s">
        <v>155</v>
      </c>
      <c r="N25" s="124">
        <v>1395.57</v>
      </c>
      <c r="O25" s="249">
        <v>20</v>
      </c>
      <c r="P25" s="124">
        <v>27.911399999999997</v>
      </c>
      <c r="Q25" s="124">
        <v>13.9557</v>
      </c>
      <c r="R25" s="124">
        <v>13.955699999999997</v>
      </c>
      <c r="S25" s="249">
        <v>1</v>
      </c>
      <c r="T25" s="187">
        <v>51.17089999999999</v>
      </c>
    </row>
    <row r="26" ht="18" customHeight="1" x14ac:dyDescent="0.2">
      <c r="B26" s="251"/>
      <c r="C26" s="252"/>
      <c r="D26" s="257" t="s">
        <v>298</v>
      </c>
      <c r="E26" s="248" t="s">
        <v>288</v>
      </c>
      <c r="F26" s="185"/>
      <c r="G26" s="249">
        <v>338.99520800000005</v>
      </c>
      <c r="H26" s="249">
        <v>0.483</v>
      </c>
      <c r="I26" s="185"/>
      <c r="J26" s="249">
        <v>0.6835199999999968</v>
      </c>
      <c r="K26" s="124">
        <v>337.82868800000006</v>
      </c>
      <c r="L26" s="249">
        <v>32.084000052768005</v>
      </c>
      <c r="M26" s="253" t="s">
        <v>155</v>
      </c>
      <c r="N26" s="124">
        <v>10838.895643618547</v>
      </c>
      <c r="O26" s="249">
        <v>25.345082913508655</v>
      </c>
      <c r="P26" s="124">
        <v>274.71270877837986</v>
      </c>
      <c r="Q26" s="124" t="s">
        <v>103</v>
      </c>
      <c r="R26" s="124">
        <v>274.71270877837986</v>
      </c>
      <c r="S26" s="249">
        <v>1</v>
      </c>
      <c r="T26" s="187">
        <v>1007.2799321873928</v>
      </c>
    </row>
    <row r="27" ht="18" customHeight="1" x14ac:dyDescent="0.2">
      <c r="B27" s="251"/>
      <c r="C27" s="252"/>
      <c r="D27" s="257" t="s">
        <v>299</v>
      </c>
      <c r="E27" s="248" t="s">
        <v>288</v>
      </c>
      <c r="F27" s="185"/>
      <c r="G27" s="249">
        <v>14.506254</v>
      </c>
      <c r="H27" s="249" t="s">
        <v>103</v>
      </c>
      <c r="I27" s="185"/>
      <c r="J27" s="249">
        <v>-5</v>
      </c>
      <c r="K27" s="124">
        <v>19.506254</v>
      </c>
      <c r="L27" s="249">
        <v>44.58942</v>
      </c>
      <c r="M27" s="253" t="s">
        <v>155</v>
      </c>
      <c r="N27" s="124">
        <v>869.7725522326799</v>
      </c>
      <c r="O27" s="249">
        <v>20</v>
      </c>
      <c r="P27" s="124">
        <v>17.395451044653598</v>
      </c>
      <c r="Q27" s="124" t="s">
        <v>103</v>
      </c>
      <c r="R27" s="124">
        <v>17.395451044653598</v>
      </c>
      <c r="S27" s="249">
        <v>1</v>
      </c>
      <c r="T27" s="187">
        <v>63.78332049706319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617.0444178241669</v>
      </c>
      <c r="O29" s="261"/>
      <c r="P29" s="124">
        <v>12.340888356483338</v>
      </c>
      <c r="Q29" s="124">
        <v>12.340888356483338</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13.295683314034001</v>
      </c>
      <c r="H32" s="249">
        <v>0.13553700000000002</v>
      </c>
      <c r="I32" s="267" t="s">
        <v>103</v>
      </c>
      <c r="J32" s="249" t="s">
        <v>103</v>
      </c>
      <c r="K32" s="124">
        <v>13.160146314034002</v>
      </c>
      <c r="L32" s="249">
        <v>40.2</v>
      </c>
      <c r="M32" s="253" t="s">
        <v>155</v>
      </c>
      <c r="N32" s="124">
        <v>529.0378818241669</v>
      </c>
      <c r="O32" s="249">
        <v>20</v>
      </c>
      <c r="P32" s="124">
        <v>10.58075763648334</v>
      </c>
      <c r="Q32" s="124">
        <v>10.58075763648334</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347226.225733521</v>
      </c>
      <c r="O34" s="272"/>
      <c r="P34" s="128">
        <v>6931.454172676401</v>
      </c>
      <c r="Q34" s="128">
        <v>251.06398835648338</v>
      </c>
      <c r="R34" s="128">
        <v>6680.390184319918</v>
      </c>
      <c r="S34" s="274"/>
      <c r="T34" s="275">
        <v>24494.764009173028</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52.407</v>
      </c>
      <c r="H36" s="249">
        <v>0.032</v>
      </c>
      <c r="I36" s="185"/>
      <c r="J36" s="249">
        <v>5.641</v>
      </c>
      <c r="K36" s="124">
        <v>46.734</v>
      </c>
      <c r="L36" s="249">
        <v>27.842220000000005</v>
      </c>
      <c r="M36" s="250" t="s">
        <v>155</v>
      </c>
      <c r="N36" s="124">
        <v>1301.1783094800003</v>
      </c>
      <c r="O36" s="249">
        <v>26.809</v>
      </c>
      <c r="P36" s="124">
        <v>34.88328929884933</v>
      </c>
      <c r="Q36" s="124" t="s">
        <v>103</v>
      </c>
      <c r="R36" s="124">
        <v>34.88328929884933</v>
      </c>
      <c r="S36" s="249">
        <v>1</v>
      </c>
      <c r="T36" s="187">
        <v>127.90539409578086</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2510.456</v>
      </c>
      <c r="H38" s="249">
        <v>17.73</v>
      </c>
      <c r="I38" s="249" t="s">
        <v>103</v>
      </c>
      <c r="J38" s="249">
        <v>275.994692</v>
      </c>
      <c r="K38" s="124">
        <v>2216.7313080000004</v>
      </c>
      <c r="L38" s="249">
        <v>25.536690042435417</v>
      </c>
      <c r="M38" s="253" t="s">
        <v>155</v>
      </c>
      <c r="N38" s="124">
        <v>56607.98031975845</v>
      </c>
      <c r="O38" s="249">
        <v>25.8</v>
      </c>
      <c r="P38" s="124">
        <v>1460.4858922497679</v>
      </c>
      <c r="Q38" s="124" t="s">
        <v>103</v>
      </c>
      <c r="R38" s="124">
        <v>1460.4858922497679</v>
      </c>
      <c r="S38" s="249">
        <v>1</v>
      </c>
      <c r="T38" s="187">
        <v>5355.1149382491485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25.955</v>
      </c>
      <c r="H40" s="249">
        <v>0.521</v>
      </c>
      <c r="I40" s="185"/>
      <c r="J40" s="249">
        <v>0.267</v>
      </c>
      <c r="K40" s="124">
        <v>25.166999999999998</v>
      </c>
      <c r="L40" s="249">
        <v>19.8161913888</v>
      </c>
      <c r="M40" s="253" t="s">
        <v>155</v>
      </c>
      <c r="N40" s="124">
        <v>498.7140886819296</v>
      </c>
      <c r="O40" s="249">
        <v>27.545</v>
      </c>
      <c r="P40" s="124">
        <v>13.73707957274375</v>
      </c>
      <c r="Q40" s="124" t="s">
        <v>103</v>
      </c>
      <c r="R40" s="124">
        <v>13.73707957274375</v>
      </c>
      <c r="S40" s="249">
        <v>1</v>
      </c>
      <c r="T40" s="187">
        <v>50.36929176672708</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-39.96764078759999</v>
      </c>
      <c r="O46" s="261"/>
      <c r="P46" s="124">
        <v>-1.0714924818747682</v>
      </c>
      <c r="Q46" s="124" t="s">
        <v>103</v>
      </c>
      <c r="R46" s="124">
        <v>-1.0714924818747682</v>
      </c>
      <c r="S46" s="261"/>
      <c r="T46" s="187">
        <v>-3.92880576687415</v>
      </c>
    </row>
    <row r="47" ht="18" customHeight="1" x14ac:dyDescent="0.2">
      <c r="B47" s="264"/>
      <c r="C47" s="265"/>
      <c r="D47" s="265" t="s">
        <v>319</v>
      </c>
      <c r="E47" s="266" t="s">
        <v>288</v>
      </c>
      <c r="F47" s="267" t="s">
        <v>103</v>
      </c>
      <c r="G47" s="249">
        <v>2.386</v>
      </c>
      <c r="H47" s="249">
        <v>5.454</v>
      </c>
      <c r="I47" s="267" t="s">
        <v>103</v>
      </c>
      <c r="J47" s="249">
        <v>-1.819</v>
      </c>
      <c r="K47" s="124">
        <v>-1.2489999999999997</v>
      </c>
      <c r="L47" s="249">
        <v>31.9997124</v>
      </c>
      <c r="M47" s="253" t="s">
        <v>155</v>
      </c>
      <c r="N47" s="124">
        <v>-39.96764078759999</v>
      </c>
      <c r="O47" s="249">
        <v>26.809</v>
      </c>
      <c r="P47" s="124">
        <v>-1.0714924818747682</v>
      </c>
      <c r="Q47" s="124" t="s">
        <v>103</v>
      </c>
      <c r="R47" s="124">
        <v>-1.0714924818747682</v>
      </c>
      <c r="S47" s="249">
        <v>1</v>
      </c>
      <c r="T47" s="187">
        <v>-3.92880576687415</v>
      </c>
    </row>
    <row r="48" ht="18" customHeight="1" x14ac:dyDescent="0.25">
      <c r="B48" s="269" t="s">
        <v>320</v>
      </c>
      <c r="C48" s="270"/>
      <c r="D48" s="270"/>
      <c r="E48" s="271"/>
      <c r="F48" s="272"/>
      <c r="G48" s="272"/>
      <c r="H48" s="272"/>
      <c r="I48" s="272"/>
      <c r="J48" s="272"/>
      <c r="K48" s="272"/>
      <c r="L48" s="272"/>
      <c r="M48" s="273"/>
      <c r="N48" s="128">
        <v>58367.905077132775</v>
      </c>
      <c r="O48" s="272"/>
      <c r="P48" s="128">
        <v>1508.0347686394864</v>
      </c>
      <c r="Q48" s="128" t="s">
        <v>103</v>
      </c>
      <c r="R48" s="128">
        <v>1508.0347686394864</v>
      </c>
      <c r="S48" s="272"/>
      <c r="T48" s="275">
        <v>5529.460818344783</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15410.380615138598</v>
      </c>
      <c r="G50" s="249">
        <v>174774.67837551783</v>
      </c>
      <c r="H50" s="249" t="s">
        <v>103</v>
      </c>
      <c r="I50" s="249" t="s">
        <v>103</v>
      </c>
      <c r="J50" s="249">
        <v>791.3348581492453</v>
      </c>
      <c r="K50" s="124">
        <v>189393.7241325072</v>
      </c>
      <c r="L50" s="249">
        <v>1</v>
      </c>
      <c r="M50" s="250" t="s">
        <v>155</v>
      </c>
      <c r="N50" s="124">
        <v>189393.7241325072</v>
      </c>
      <c r="O50" s="249">
        <v>15.51022150573797</v>
      </c>
      <c r="P50" s="124">
        <v>2937.5386130918178</v>
      </c>
      <c r="Q50" s="124" t="s">
        <v>103</v>
      </c>
      <c r="R50" s="124">
        <v>2937.5386130918178</v>
      </c>
      <c r="S50" s="249">
        <v>1</v>
      </c>
      <c r="T50" s="187">
        <v>10770.974914669998</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189393.7241325072</v>
      </c>
      <c r="O52" s="303"/>
      <c r="P52" s="128">
        <v>2937.5386130918178</v>
      </c>
      <c r="Q52" s="128" t="s">
        <v>103</v>
      </c>
      <c r="R52" s="128">
        <v>2937.5386130918178</v>
      </c>
      <c r="S52" s="303"/>
      <c r="T52" s="275">
        <v>10770.974914669998</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27650.21151089816</v>
      </c>
      <c r="G56" s="316" t="s">
        <v>103</v>
      </c>
      <c r="H56" s="316">
        <v>407.15524684800005</v>
      </c>
      <c r="I56" s="315" t="s">
        <v>103</v>
      </c>
      <c r="J56" s="316">
        <v>-9264.968212429698</v>
      </c>
      <c r="K56" s="317">
        <v>36508.024476479855</v>
      </c>
      <c r="L56" s="316">
        <v>1</v>
      </c>
      <c r="M56" s="318" t="s">
        <v>155</v>
      </c>
      <c r="N56" s="317">
        <v>36508.024476479855</v>
      </c>
      <c r="O56" s="316">
        <v>30.86434333619115</v>
      </c>
      <c r="P56" s="317">
        <v>1126.7962019681445</v>
      </c>
      <c r="Q56" s="317" t="s">
        <v>103</v>
      </c>
      <c r="R56" s="317">
        <v>1126.7962019681445</v>
      </c>
      <c r="S56" s="316">
        <v>1</v>
      </c>
      <c r="T56" s="319">
        <v>4131.586073883196</v>
      </c>
    </row>
    <row r="57" ht="18" customHeight="1" x14ac:dyDescent="0.25">
      <c r="B57" s="320" t="s">
        <v>330</v>
      </c>
      <c r="C57" s="321"/>
      <c r="D57" s="321"/>
      <c r="E57" s="322"/>
      <c r="F57" s="323"/>
      <c r="G57" s="323"/>
      <c r="H57" s="323"/>
      <c r="I57" s="323"/>
      <c r="J57" s="323"/>
      <c r="K57" s="323"/>
      <c r="L57" s="324"/>
      <c r="M57" s="325"/>
      <c r="N57" s="127">
        <v>631495.8794196409</v>
      </c>
      <c r="O57" s="323"/>
      <c r="P57" s="127">
        <v>12503.823756375848</v>
      </c>
      <c r="Q57" s="127">
        <v>251.06398835648338</v>
      </c>
      <c r="R57" s="127">
        <v>12252.759768019365</v>
      </c>
      <c r="S57" s="323"/>
      <c r="T57" s="326">
        <v>44926.785816071</v>
      </c>
    </row>
    <row r="58" ht="18" customHeight="1" x14ac:dyDescent="0.2">
      <c r="B58" s="327" t="s">
        <v>331</v>
      </c>
      <c r="C58" s="291"/>
      <c r="D58" s="328"/>
      <c r="E58" s="329"/>
      <c r="F58" s="185"/>
      <c r="G58" s="185"/>
      <c r="H58" s="185"/>
      <c r="I58" s="185"/>
      <c r="J58" s="185"/>
      <c r="K58" s="185"/>
      <c r="L58" s="185"/>
      <c r="M58" s="330"/>
      <c r="N58" s="124">
        <v>11870.678575645941</v>
      </c>
      <c r="O58" s="185"/>
      <c r="P58" s="124">
        <v>308.7753626122681</v>
      </c>
      <c r="Q58" s="124" t="s">
        <v>103</v>
      </c>
      <c r="R58" s="124">
        <v>308.7753626122681</v>
      </c>
      <c r="S58" s="185"/>
      <c r="T58" s="187">
        <v>1132.1763295783164</v>
      </c>
    </row>
    <row r="59" ht="18" customHeight="1" x14ac:dyDescent="0.2">
      <c r="B59" s="295"/>
      <c r="C59" s="293"/>
      <c r="D59" s="328" t="s">
        <v>332</v>
      </c>
      <c r="E59" s="248" t="s">
        <v>323</v>
      </c>
      <c r="F59" s="249">
        <v>6835.177942588738</v>
      </c>
      <c r="G59" s="249">
        <v>477.94752</v>
      </c>
      <c r="H59" s="249">
        <v>6.66</v>
      </c>
      <c r="I59" s="185"/>
      <c r="J59" s="249">
        <v>-42.84072000000003</v>
      </c>
      <c r="K59" s="124">
        <v>7349.306182588738</v>
      </c>
      <c r="L59" s="249">
        <v>1</v>
      </c>
      <c r="M59" s="253" t="s">
        <v>155</v>
      </c>
      <c r="N59" s="124">
        <v>7349.306182588738</v>
      </c>
      <c r="O59" s="249">
        <v>28.10054648467667</v>
      </c>
      <c r="P59" s="124">
        <v>206.51952001395648</v>
      </c>
      <c r="Q59" s="124" t="s">
        <v>103</v>
      </c>
      <c r="R59" s="124">
        <v>206.51952001395648</v>
      </c>
      <c r="S59" s="249">
        <v>1</v>
      </c>
      <c r="T59" s="187">
        <v>757.2382400511738</v>
      </c>
    </row>
    <row r="60" ht="18" customHeight="1" x14ac:dyDescent="0.2">
      <c r="B60" s="295"/>
      <c r="C60" s="293"/>
      <c r="D60" s="328" t="s">
        <v>333</v>
      </c>
      <c r="E60" s="248" t="s">
        <v>323</v>
      </c>
      <c r="F60" s="249">
        <v>1012.9494899559877</v>
      </c>
      <c r="G60" s="249">
        <v>1371.7839232680744</v>
      </c>
      <c r="H60" s="249">
        <v>4.907092871802241</v>
      </c>
      <c r="I60" s="249" t="s">
        <v>103</v>
      </c>
      <c r="J60" s="249">
        <v>-67.5312263054519</v>
      </c>
      <c r="K60" s="124">
        <v>2447.3575466577117</v>
      </c>
      <c r="L60" s="249">
        <v>1</v>
      </c>
      <c r="M60" s="253" t="s">
        <v>155</v>
      </c>
      <c r="N60" s="124">
        <v>2447.3575466577117</v>
      </c>
      <c r="O60" s="249">
        <v>29.155127531081032</v>
      </c>
      <c r="P60" s="124">
        <v>71.35302138695918</v>
      </c>
      <c r="Q60" s="124" t="s">
        <v>103</v>
      </c>
      <c r="R60" s="124">
        <v>71.35302138695918</v>
      </c>
      <c r="S60" s="249">
        <v>1</v>
      </c>
      <c r="T60" s="187">
        <v>261.627745085517</v>
      </c>
    </row>
    <row r="61" ht="18" customHeight="1" x14ac:dyDescent="0.2">
      <c r="B61" s="295"/>
      <c r="C61" s="293"/>
      <c r="D61" s="328" t="s">
        <v>334</v>
      </c>
      <c r="E61" s="331" t="s">
        <v>323</v>
      </c>
      <c r="F61" s="158">
        <v>2074.0148463994924</v>
      </c>
      <c r="G61" s="158" t="s">
        <v>103</v>
      </c>
      <c r="H61" s="158" t="s">
        <v>103</v>
      </c>
      <c r="I61" s="249" t="s">
        <v>103</v>
      </c>
      <c r="J61" s="158" t="s">
        <v>103</v>
      </c>
      <c r="K61" s="119">
        <v>2074.0148463994924</v>
      </c>
      <c r="L61" s="158">
        <v>1</v>
      </c>
      <c r="M61" s="253" t="s">
        <v>155</v>
      </c>
      <c r="N61" s="119">
        <v>2074.0148463994924</v>
      </c>
      <c r="O61" s="158">
        <v>14.9</v>
      </c>
      <c r="P61" s="119">
        <v>30.90282121135244</v>
      </c>
      <c r="Q61" s="119" t="s">
        <v>103</v>
      </c>
      <c r="R61" s="119">
        <v>30.90282121135244</v>
      </c>
      <c r="S61" s="158">
        <v>1</v>
      </c>
      <c r="T61" s="174">
        <v>113.3103444416256</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347.226225733521</v>
      </c>
      <c r="D10" s="366">
        <v>334.9969113156968</v>
      </c>
      <c r="E10" s="365">
        <v>24494.764009173028</v>
      </c>
      <c r="F10" s="365">
        <v>332.35393588996914</v>
      </c>
      <c r="G10" s="365">
        <v>24209.1530007256</v>
      </c>
      <c r="H10" s="365">
        <v>0.7952291639484845</v>
      </c>
      <c r="I10" s="367">
        <v>1.1797645644144066</v>
      </c>
    </row>
    <row r="11" ht="18" customHeight="1" x14ac:dyDescent="0.2">
      <c r="B11" s="368" t="s">
        <v>362</v>
      </c>
      <c r="C11" s="365">
        <v>58.367905077132775</v>
      </c>
      <c r="D11" s="365">
        <v>58.367905077132775</v>
      </c>
      <c r="E11" s="365">
        <v>5529.460818344783</v>
      </c>
      <c r="F11" s="365">
        <v>58.49778144381108</v>
      </c>
      <c r="G11" s="365">
        <v>5493.434694080848</v>
      </c>
      <c r="H11" s="365">
        <v>-0.222019303079132</v>
      </c>
      <c r="I11" s="367">
        <v>0.6558032682677092</v>
      </c>
    </row>
    <row r="12" ht="18" customHeight="1" x14ac:dyDescent="0.2">
      <c r="B12" s="368" t="s">
        <v>363</v>
      </c>
      <c r="C12" s="365">
        <v>189.3937241325072</v>
      </c>
      <c r="D12" s="365">
        <v>189.3937241325072</v>
      </c>
      <c r="E12" s="365">
        <v>10770.974914669998</v>
      </c>
      <c r="F12" s="365">
        <v>186.4474396630408</v>
      </c>
      <c r="G12" s="365">
        <v>10694.755915101032</v>
      </c>
      <c r="H12" s="365">
        <v>1.5802225414256754</v>
      </c>
      <c r="I12" s="367">
        <v>0.7126763824627775</v>
      </c>
    </row>
    <row r="13" ht="18" customHeight="1" x14ac:dyDescent="0.2">
      <c r="B13" s="368" t="s">
        <v>364</v>
      </c>
      <c r="C13" s="365" t="s">
        <v>103</v>
      </c>
      <c r="D13" s="365" t="s">
        <v>103</v>
      </c>
      <c r="E13" s="365" t="s">
        <v>103</v>
      </c>
      <c r="F13" s="365">
        <v>0.08136547937464667</v>
      </c>
      <c r="G13" s="365">
        <v>5.9640896381616</v>
      </c>
      <c r="H13" s="365">
        <v>-100</v>
      </c>
      <c r="I13" s="367">
        <v>-100</v>
      </c>
    </row>
    <row r="14" ht="18" customHeight="1" x14ac:dyDescent="0.2">
      <c r="B14" s="368" t="s">
        <v>365</v>
      </c>
      <c r="C14" s="369">
        <v>36.508024476479854</v>
      </c>
      <c r="D14" s="365">
        <v>36.508024476479854</v>
      </c>
      <c r="E14" s="365">
        <v>4131.586073883196</v>
      </c>
      <c r="F14" s="365">
        <v>36.70575754989067</v>
      </c>
      <c r="G14" s="365">
        <v>4077.9856595509827</v>
      </c>
      <c r="H14" s="365">
        <v>-0.5386977046913051</v>
      </c>
      <c r="I14" s="367">
        <v>1.3143845713796654</v>
      </c>
    </row>
    <row r="15" ht="18" customHeight="1" x14ac:dyDescent="0.2">
      <c r="B15" s="370" t="s">
        <v>366</v>
      </c>
      <c r="C15" s="371">
        <v>631.4958794196409</v>
      </c>
      <c r="D15" s="371">
        <v>619.2665650018166</v>
      </c>
      <c r="E15" s="371">
        <v>44926.785816071</v>
      </c>
      <c r="F15" s="371">
        <v>614.0862800260863</v>
      </c>
      <c r="G15" s="371">
        <v>44481.29335909662</v>
      </c>
      <c r="H15" s="371">
        <v>0.8435760811184735</v>
      </c>
      <c r="I15" s="372">
        <v>1.0015276610280408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10216.7</v>
      </c>
      <c r="F24" s="416">
        <v>22</v>
      </c>
      <c r="G24" s="436">
        <v>224.76740000000004</v>
      </c>
      <c r="H24" s="422">
        <v>824.1471333333334</v>
      </c>
      <c r="I24" s="437" t="s">
        <v>103</v>
      </c>
      <c r="J24" s="438" t="s">
        <v>398</v>
      </c>
      <c r="M24" s="362"/>
    </row>
    <row r="25" ht="18" customHeight="1" x14ac:dyDescent="0.2">
      <c r="B25" s="434"/>
      <c r="C25" s="246"/>
      <c r="D25" s="414" t="s">
        <v>399</v>
      </c>
      <c r="E25" s="435">
        <v>1395.57</v>
      </c>
      <c r="F25" s="416">
        <v>10.000000000000002</v>
      </c>
      <c r="G25" s="436">
        <v>13.9557</v>
      </c>
      <c r="H25" s="422">
        <v>51.170899999999996</v>
      </c>
      <c r="I25" s="437">
        <v>51.15513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617.0444178241669</v>
      </c>
      <c r="F29" s="422">
        <v>20</v>
      </c>
      <c r="G29" s="416">
        <v>12.340888356483338</v>
      </c>
      <c r="H29" s="422">
        <v>45.24992397377224</v>
      </c>
      <c r="I29" s="416">
        <v>45.24992433377224</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529.0378818241669</v>
      </c>
      <c r="F32" s="416">
        <v>20</v>
      </c>
      <c r="G32" s="436">
        <v>10.58075763648334</v>
      </c>
      <c r="H32" s="422">
        <v>38.796111333772245</v>
      </c>
      <c r="I32" s="437">
        <v>38.796111333772245</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12229.314417824167</v>
      </c>
      <c r="F34" s="444">
        <v>20.529686275017905</v>
      </c>
      <c r="G34" s="445">
        <v>251.06398835648338</v>
      </c>
      <c r="H34" s="444">
        <v>920.5679573071056</v>
      </c>
      <c r="I34" s="445">
        <v>96.40505433377224</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12229.314417824167</v>
      </c>
      <c r="F57" s="466">
        <v>20.529686275017905</v>
      </c>
      <c r="G57" s="471">
        <v>251.06398835648338</v>
      </c>
      <c r="H57" s="466">
        <v>920.5679573071056</v>
      </c>
      <c r="I57" s="470">
        <v>96.40505433377224</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0.883194</v>
      </c>
      <c r="G10" s="501" t="s">
        <v>103</v>
      </c>
      <c r="H10" s="502" t="s">
        <v>103</v>
      </c>
      <c r="I10" s="503" t="s">
        <v>103</v>
      </c>
    </row>
    <row r="11" ht="18" customHeight="1" x14ac:dyDescent="0.2">
      <c r="B11" s="504" t="s">
        <v>439</v>
      </c>
      <c r="C11" s="27" t="s">
        <v>103</v>
      </c>
      <c r="D11" s="125" t="s">
        <v>103</v>
      </c>
      <c r="E11" s="125" t="s">
        <v>103</v>
      </c>
      <c r="F11" s="125">
        <v>0.883194</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0.018399875</v>
      </c>
      <c r="E14" s="125" t="s">
        <v>103</v>
      </c>
      <c r="F14" s="505">
        <v>0.883194</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0.015409692910656001</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140.0881173696</v>
      </c>
      <c r="F14" s="119" t="s">
        <v>103</v>
      </c>
      <c r="G14" s="119">
        <v>110</v>
      </c>
      <c r="H14" s="543" t="s">
        <v>103</v>
      </c>
      <c r="I14" s="542" t="s">
        <v>103</v>
      </c>
      <c r="J14" s="158">
        <v>0.015409692910656001</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0.06184010439401992</v>
      </c>
      <c r="J17" s="553">
        <v>2.2254519570107285</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15.410380615138598</v>
      </c>
      <c r="F19" s="119" t="s">
        <v>117</v>
      </c>
      <c r="G19" s="119">
        <v>0.32349058337287323</v>
      </c>
      <c r="H19" s="541"/>
      <c r="I19" s="542" t="s">
        <v>117</v>
      </c>
      <c r="J19" s="158">
        <v>0.000004985113015189202</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211.248</v>
      </c>
      <c r="F21" s="119">
        <v>42.71460149124609</v>
      </c>
      <c r="G21" s="119">
        <v>1537.1752922477863</v>
      </c>
      <c r="H21" s="541"/>
      <c r="I21" s="542">
        <v>0.009023374135822755</v>
      </c>
      <c r="J21" s="158">
        <v>0.32472520613676037</v>
      </c>
      <c r="K21" s="49"/>
      <c r="L21" s="159" t="s">
        <v>103</v>
      </c>
    </row>
    <row r="22" ht="18" customHeight="1" x14ac:dyDescent="0.2">
      <c r="B22" s="504" t="s">
        <v>494</v>
      </c>
      <c r="C22" s="536" t="s">
        <v>493</v>
      </c>
      <c r="D22" s="537" t="s">
        <v>481</v>
      </c>
      <c r="E22" s="158">
        <v>99.96974655107721</v>
      </c>
      <c r="F22" s="119">
        <v>528.3271397633453</v>
      </c>
      <c r="G22" s="119">
        <v>19012.969736697527</v>
      </c>
      <c r="H22" s="541"/>
      <c r="I22" s="542">
        <v>0.052816730258197164</v>
      </c>
      <c r="J22" s="158">
        <v>1.900721765760953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0.4208</v>
      </c>
      <c r="K24" s="131" t="s">
        <v>107</v>
      </c>
      <c r="L24" s="133" t="s">
        <v>107</v>
      </c>
    </row>
    <row r="25" ht="18" customHeight="1" x14ac:dyDescent="0.2">
      <c r="B25" s="556" t="s">
        <v>497</v>
      </c>
      <c r="C25" s="557"/>
      <c r="D25" s="558"/>
      <c r="E25" s="261"/>
      <c r="F25" s="261"/>
      <c r="G25" s="261"/>
      <c r="H25" s="261"/>
      <c r="I25" s="559" t="s">
        <v>103</v>
      </c>
      <c r="J25" s="119">
        <v>0.4208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15.410380615138598</v>
      </c>
      <c r="F27" s="119" t="s">
        <v>103</v>
      </c>
      <c r="G27" s="119">
        <v>27306.269099325255</v>
      </c>
      <c r="H27" s="261"/>
      <c r="I27" s="158" t="s">
        <v>103</v>
      </c>
      <c r="J27" s="158">
        <v>0.4208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2.7513744404918055</v>
      </c>
      <c r="M9" s="625">
        <v>97.2486255595082</v>
      </c>
    </row>
    <row r="10" ht="18" customHeight="1" x14ac:dyDescent="0.2">
      <c r="B10" s="209" t="s">
        <v>576</v>
      </c>
      <c r="C10" s="626">
        <v>39567.173999373845</v>
      </c>
      <c r="D10" s="627"/>
      <c r="E10" s="628"/>
      <c r="F10" s="628"/>
      <c r="G10" s="626">
        <v>2825.0962235552925</v>
      </c>
      <c r="H10" s="626">
        <v>0.020721692673747277</v>
      </c>
      <c r="I10" s="629">
        <v>0.07680234806007295</v>
      </c>
      <c r="J10" s="7"/>
      <c r="K10" s="299" t="s">
        <v>577</v>
      </c>
      <c r="L10" s="630">
        <v>48.42404830295321</v>
      </c>
      <c r="M10" s="631">
        <v>51.57595169704679</v>
      </c>
    </row>
    <row r="11" ht="18" customHeight="1" x14ac:dyDescent="0.2">
      <c r="B11" s="632" t="s">
        <v>193</v>
      </c>
      <c r="C11" s="633">
        <v>39567.173999373845</v>
      </c>
      <c r="D11" s="634">
        <v>71.4</v>
      </c>
      <c r="E11" s="634">
        <v>0.5237091907062961</v>
      </c>
      <c r="F11" s="634">
        <v>1.941062256841703</v>
      </c>
      <c r="G11" s="635">
        <v>2825.0962235552925</v>
      </c>
      <c r="H11" s="635">
        <v>0.020721692673747277</v>
      </c>
      <c r="I11" s="636">
        <v>0.07680234806007295</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2943.945058835963</v>
      </c>
      <c r="D14" s="646"/>
      <c r="E14" s="647"/>
      <c r="F14" s="648"/>
      <c r="G14" s="645">
        <v>220.8567177462242</v>
      </c>
      <c r="H14" s="645">
        <v>0.020607615411851743</v>
      </c>
      <c r="I14" s="649">
        <v>0.005887890117671927</v>
      </c>
      <c r="J14" s="7"/>
      <c r="K14" s="644"/>
      <c r="L14" s="644"/>
      <c r="M14" s="644"/>
    </row>
    <row r="15" ht="18" customHeight="1" x14ac:dyDescent="0.2">
      <c r="B15" s="650" t="s">
        <v>206</v>
      </c>
      <c r="C15" s="651">
        <v>1876.1277531659696</v>
      </c>
      <c r="D15" s="634">
        <v>76</v>
      </c>
      <c r="E15" s="634">
        <v>7</v>
      </c>
      <c r="F15" s="634">
        <v>2</v>
      </c>
      <c r="G15" s="652">
        <v>142.58570924061368</v>
      </c>
      <c r="H15" s="652">
        <v>0.013132894272161787</v>
      </c>
      <c r="I15" s="653">
        <v>0.003752255506331939</v>
      </c>
      <c r="J15" s="7"/>
      <c r="K15" s="644"/>
      <c r="L15" s="644"/>
      <c r="M15" s="644"/>
    </row>
    <row r="16" ht="18" customHeight="1" x14ac:dyDescent="0.2">
      <c r="B16" s="650" t="s">
        <v>207</v>
      </c>
      <c r="C16" s="654">
        <v>1067.8173056699939</v>
      </c>
      <c r="D16" s="634">
        <v>73.3</v>
      </c>
      <c r="E16" s="634">
        <v>7</v>
      </c>
      <c r="F16" s="634">
        <v>2</v>
      </c>
      <c r="G16" s="655">
        <v>78.27100850561054</v>
      </c>
      <c r="H16" s="655">
        <v>0.007474721139689957</v>
      </c>
      <c r="I16" s="656">
        <v>0.0021356346113399877</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2351.4263184092893</v>
      </c>
      <c r="D10" s="686" t="s">
        <v>606</v>
      </c>
      <c r="E10" s="686">
        <v>0.134553</v>
      </c>
      <c r="F10" s="686">
        <v>920.7233073619672</v>
      </c>
      <c r="G10" s="686">
        <v>123.70938</v>
      </c>
      <c r="H10" s="686" t="s">
        <v>606</v>
      </c>
      <c r="I10" s="686">
        <v>0.0023963705120039398</v>
      </c>
      <c r="J10" s="686">
        <v>0.00203625</v>
      </c>
      <c r="K10" s="686">
        <v>0.010597639740597412</v>
      </c>
      <c r="L10" s="687">
        <v>0.3243654171464288</v>
      </c>
      <c r="M10" s="688">
        <v>37.551467209303034</v>
      </c>
      <c r="N10" s="689">
        <v>0.00014975309540071259</v>
      </c>
      <c r="O10" s="690">
        <v>3520.6138828033486</v>
      </c>
    </row>
    <row r="11" ht="18" customHeight="1" x14ac:dyDescent="0.2">
      <c r="B11" s="691" t="s">
        <v>607</v>
      </c>
      <c r="C11" s="692">
        <v>2301.583745387552</v>
      </c>
      <c r="D11" s="692" t="s">
        <v>103</v>
      </c>
      <c r="E11" s="692" t="s">
        <v>103</v>
      </c>
      <c r="F11" s="132"/>
      <c r="G11" s="132"/>
      <c r="H11" s="185"/>
      <c r="I11" s="132"/>
      <c r="J11" s="185"/>
      <c r="K11" s="692" t="s">
        <v>115</v>
      </c>
      <c r="L11" s="692" t="s">
        <v>115</v>
      </c>
      <c r="M11" s="693" t="s">
        <v>115</v>
      </c>
      <c r="N11" s="694" t="s">
        <v>115</v>
      </c>
      <c r="O11" s="695">
        <v>2301.583745387552</v>
      </c>
    </row>
    <row r="12" ht="18" customHeight="1" x14ac:dyDescent="0.2">
      <c r="B12" s="696" t="s">
        <v>608</v>
      </c>
      <c r="C12" s="697">
        <v>2106.733265606699</v>
      </c>
      <c r="D12" s="185"/>
      <c r="E12" s="185"/>
      <c r="F12" s="49"/>
      <c r="G12" s="49"/>
      <c r="H12" s="185"/>
      <c r="I12" s="49"/>
      <c r="J12" s="185"/>
      <c r="K12" s="185"/>
      <c r="L12" s="185"/>
      <c r="M12" s="185"/>
      <c r="N12" s="698" t="s">
        <v>115</v>
      </c>
      <c r="O12" s="699">
        <v>2106.733265606699</v>
      </c>
    </row>
    <row r="13" ht="18" customHeight="1" x14ac:dyDescent="0.2">
      <c r="B13" s="696" t="s">
        <v>609</v>
      </c>
      <c r="C13" s="37">
        <v>187.79567664091581</v>
      </c>
      <c r="D13" s="49"/>
      <c r="E13" s="49"/>
      <c r="F13" s="49"/>
      <c r="G13" s="49"/>
      <c r="H13" s="185"/>
      <c r="I13" s="49"/>
      <c r="J13" s="185"/>
      <c r="K13" s="49"/>
      <c r="L13" s="49"/>
      <c r="M13" s="49"/>
      <c r="N13" s="700"/>
      <c r="O13" s="701">
        <v>187.79567664091581</v>
      </c>
    </row>
    <row r="14" ht="18" customHeight="1" x14ac:dyDescent="0.2">
      <c r="B14" s="696" t="s">
        <v>610</v>
      </c>
      <c r="C14" s="37">
        <v>0.30708883</v>
      </c>
      <c r="D14" s="511"/>
      <c r="E14" s="511"/>
      <c r="F14" s="49"/>
      <c r="G14" s="49"/>
      <c r="H14" s="185"/>
      <c r="I14" s="49"/>
      <c r="J14" s="185"/>
      <c r="K14" s="49"/>
      <c r="L14" s="49"/>
      <c r="M14" s="49"/>
      <c r="N14" s="700"/>
      <c r="O14" s="701">
        <v>0.30708883</v>
      </c>
    </row>
    <row r="15" ht="18" customHeight="1" x14ac:dyDescent="0.25">
      <c r="B15" s="696" t="s">
        <v>611</v>
      </c>
      <c r="C15" s="37">
        <v>6.7477143099374235</v>
      </c>
      <c r="D15" s="39" t="s">
        <v>103</v>
      </c>
      <c r="E15" s="39" t="s">
        <v>103</v>
      </c>
      <c r="F15" s="303"/>
      <c r="G15" s="303"/>
      <c r="H15" s="303"/>
      <c r="I15" s="303"/>
      <c r="J15" s="303"/>
      <c r="K15" s="163" t="s">
        <v>115</v>
      </c>
      <c r="L15" s="158" t="s">
        <v>115</v>
      </c>
      <c r="M15" s="158" t="s">
        <v>115</v>
      </c>
      <c r="N15" s="178" t="s">
        <v>115</v>
      </c>
      <c r="O15" s="701">
        <v>6.7477143099374235</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49.84257302173716</v>
      </c>
      <c r="D35" s="703" t="s">
        <v>103</v>
      </c>
      <c r="E35" s="703" t="s">
        <v>103</v>
      </c>
      <c r="F35" s="185"/>
      <c r="G35" s="185"/>
      <c r="H35" s="185"/>
      <c r="I35" s="185"/>
      <c r="J35" s="185"/>
      <c r="K35" s="719" t="s">
        <v>103</v>
      </c>
      <c r="L35" s="719" t="s">
        <v>103</v>
      </c>
      <c r="M35" s="692">
        <v>23.193870549150457</v>
      </c>
      <c r="N35" s="720" t="s">
        <v>103</v>
      </c>
      <c r="O35" s="699">
        <v>49.84257302173716</v>
      </c>
    </row>
    <row r="36" ht="18" customHeight="1" x14ac:dyDescent="0.2">
      <c r="B36" s="25" t="s">
        <v>632</v>
      </c>
      <c r="C36" s="37">
        <v>20.466762800000005</v>
      </c>
      <c r="D36" s="705" t="s">
        <v>103</v>
      </c>
      <c r="E36" s="705" t="s">
        <v>103</v>
      </c>
      <c r="F36" s="49"/>
      <c r="G36" s="49"/>
      <c r="H36" s="185"/>
      <c r="I36" s="49"/>
      <c r="J36" s="185"/>
      <c r="K36" s="161" t="s">
        <v>103</v>
      </c>
      <c r="L36" s="161" t="s">
        <v>103</v>
      </c>
      <c r="M36" s="158" t="s">
        <v>103</v>
      </c>
      <c r="N36" s="706" t="s">
        <v>103</v>
      </c>
      <c r="O36" s="701">
        <v>20.466762800000005</v>
      </c>
    </row>
    <row r="37" ht="18" customHeight="1" x14ac:dyDescent="0.2">
      <c r="B37" s="25" t="s">
        <v>633</v>
      </c>
      <c r="C37" s="37">
        <v>23.76391426675445</v>
      </c>
      <c r="D37" s="705" t="s">
        <v>103</v>
      </c>
      <c r="E37" s="705" t="s">
        <v>103</v>
      </c>
      <c r="F37" s="49"/>
      <c r="G37" s="49"/>
      <c r="H37" s="185"/>
      <c r="I37" s="49"/>
      <c r="J37" s="185"/>
      <c r="K37" s="161" t="s">
        <v>103</v>
      </c>
      <c r="L37" s="161" t="s">
        <v>103</v>
      </c>
      <c r="M37" s="158" t="s">
        <v>103</v>
      </c>
      <c r="N37" s="706" t="s">
        <v>103</v>
      </c>
      <c r="O37" s="701">
        <v>23.76391426675445</v>
      </c>
    </row>
    <row r="38" ht="18" customHeight="1" x14ac:dyDescent="0.25">
      <c r="B38" s="38" t="s">
        <v>634</v>
      </c>
      <c r="C38" s="721">
        <v>5.6118959549827085</v>
      </c>
      <c r="D38" s="721" t="s">
        <v>103</v>
      </c>
      <c r="E38" s="721" t="s">
        <v>103</v>
      </c>
      <c r="F38" s="272"/>
      <c r="G38" s="272"/>
      <c r="H38" s="272"/>
      <c r="I38" s="272"/>
      <c r="J38" s="272"/>
      <c r="K38" s="205" t="s">
        <v>103</v>
      </c>
      <c r="L38" s="205" t="s">
        <v>103</v>
      </c>
      <c r="M38" s="205">
        <v>23.193870549150457</v>
      </c>
      <c r="N38" s="206" t="s">
        <v>103</v>
      </c>
      <c r="O38" s="722">
        <v>5.6118959549827085</v>
      </c>
    </row>
    <row r="39" ht="18" customHeight="1" x14ac:dyDescent="0.2">
      <c r="B39" s="51" t="s">
        <v>635</v>
      </c>
      <c r="C39" s="185"/>
      <c r="D39" s="185"/>
      <c r="E39" s="703" t="s">
        <v>103</v>
      </c>
      <c r="F39" s="703">
        <v>3.844</v>
      </c>
      <c r="G39" s="703">
        <v>123.70938</v>
      </c>
      <c r="H39" s="703" t="s">
        <v>103</v>
      </c>
      <c r="I39" s="703">
        <v>0.0017165428571428573</v>
      </c>
      <c r="J39" s="703">
        <v>0.00203625</v>
      </c>
      <c r="K39" s="185"/>
      <c r="L39" s="185"/>
      <c r="M39" s="185"/>
      <c r="N39" s="723"/>
      <c r="O39" s="724">
        <v>200.67576214285714</v>
      </c>
    </row>
    <row r="40" ht="18" customHeight="1" x14ac:dyDescent="0.2">
      <c r="B40" s="25" t="s">
        <v>636</v>
      </c>
      <c r="C40" s="49"/>
      <c r="D40" s="49"/>
      <c r="E40" s="705" t="s">
        <v>103</v>
      </c>
      <c r="F40" s="705">
        <v>3.844</v>
      </c>
      <c r="G40" s="705">
        <v>123.70938</v>
      </c>
      <c r="H40" s="703" t="s">
        <v>103</v>
      </c>
      <c r="I40" s="705">
        <v>0.0017165428571428573</v>
      </c>
      <c r="J40" s="703">
        <v>0.00203625</v>
      </c>
      <c r="K40" s="49"/>
      <c r="L40" s="49"/>
      <c r="M40" s="49"/>
      <c r="N40" s="700"/>
      <c r="O40" s="725">
        <v>200.67576214285714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916.8793073619672</v>
      </c>
      <c r="G45" s="692" t="s">
        <v>103</v>
      </c>
      <c r="H45" s="697" t="s">
        <v>103</v>
      </c>
      <c r="I45" s="697" t="s">
        <v>103</v>
      </c>
      <c r="J45" s="703" t="s">
        <v>103</v>
      </c>
      <c r="K45" s="132"/>
      <c r="L45" s="132"/>
      <c r="M45" s="132"/>
      <c r="N45" s="727"/>
      <c r="O45" s="695">
        <v>916.8793073619672</v>
      </c>
    </row>
    <row r="46" ht="18" customHeight="1" x14ac:dyDescent="0.2">
      <c r="B46" s="25" t="s">
        <v>642</v>
      </c>
      <c r="C46" s="49"/>
      <c r="D46" s="49"/>
      <c r="E46" s="49"/>
      <c r="F46" s="37">
        <v>742.4358886589681</v>
      </c>
      <c r="G46" s="37" t="s">
        <v>103</v>
      </c>
      <c r="H46" s="697" t="s">
        <v>103</v>
      </c>
      <c r="I46" s="37" t="s">
        <v>103</v>
      </c>
      <c r="J46" s="703" t="s">
        <v>103</v>
      </c>
      <c r="K46" s="49"/>
      <c r="L46" s="49"/>
      <c r="M46" s="49"/>
      <c r="N46" s="700"/>
      <c r="O46" s="701">
        <v>742.4358886589681</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35.93097702451485</v>
      </c>
      <c r="G48" s="37" t="s">
        <v>103</v>
      </c>
      <c r="H48" s="697" t="s">
        <v>103</v>
      </c>
      <c r="I48" s="37" t="s">
        <v>103</v>
      </c>
      <c r="J48" s="703" t="s">
        <v>103</v>
      </c>
      <c r="K48" s="49"/>
      <c r="L48" s="49"/>
      <c r="M48" s="49"/>
      <c r="N48" s="700"/>
      <c r="O48" s="701">
        <v>35.93097702451485</v>
      </c>
    </row>
    <row r="49" ht="18" customHeight="1" x14ac:dyDescent="0.2">
      <c r="B49" s="25" t="s">
        <v>645</v>
      </c>
      <c r="C49" s="49"/>
      <c r="D49" s="49"/>
      <c r="E49" s="49"/>
      <c r="F49" s="37">
        <v>138.5124416784841</v>
      </c>
      <c r="G49" s="37" t="s">
        <v>103</v>
      </c>
      <c r="H49" s="697" t="s">
        <v>103</v>
      </c>
      <c r="I49" s="37" t="s">
        <v>103</v>
      </c>
      <c r="J49" s="703" t="s">
        <v>103</v>
      </c>
      <c r="K49" s="49"/>
      <c r="L49" s="49"/>
      <c r="M49" s="49"/>
      <c r="N49" s="700"/>
      <c r="O49" s="701">
        <v>138.5124416784841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0.134553</v>
      </c>
      <c r="F52" s="692" t="s">
        <v>103</v>
      </c>
      <c r="G52" s="692" t="s">
        <v>103</v>
      </c>
      <c r="H52" s="692" t="s">
        <v>103</v>
      </c>
      <c r="I52" s="692">
        <v>0.0006798276548610827</v>
      </c>
      <c r="J52" s="719" t="s">
        <v>103</v>
      </c>
      <c r="K52" s="719">
        <v>0.010597639740597412</v>
      </c>
      <c r="L52" s="719">
        <v>0.3243654171464288</v>
      </c>
      <c r="M52" s="719">
        <v>0.028461208841999996</v>
      </c>
      <c r="N52" s="720">
        <v>0.00014975309540071259</v>
      </c>
      <c r="O52" s="695">
        <v>51.632494889235446</v>
      </c>
    </row>
    <row r="53" ht="18" customHeight="1" x14ac:dyDescent="0.2">
      <c r="B53" s="25" t="s">
        <v>649</v>
      </c>
      <c r="C53" s="185"/>
      <c r="D53" s="185"/>
      <c r="E53" s="185"/>
      <c r="F53" s="697" t="s">
        <v>103</v>
      </c>
      <c r="G53" s="697" t="s">
        <v>103</v>
      </c>
      <c r="H53" s="697" t="s">
        <v>103</v>
      </c>
      <c r="I53" s="697">
        <v>0.0006075020814505514</v>
      </c>
      <c r="J53" s="703" t="s">
        <v>103</v>
      </c>
      <c r="K53" s="185"/>
      <c r="L53" s="185"/>
      <c r="M53" s="185"/>
      <c r="N53" s="723"/>
      <c r="O53" s="699">
        <v>14.276298914087958</v>
      </c>
    </row>
    <row r="54" ht="18" customHeight="1" x14ac:dyDescent="0.2">
      <c r="B54" s="25" t="s">
        <v>650</v>
      </c>
      <c r="C54" s="185"/>
      <c r="D54" s="185"/>
      <c r="E54" s="185"/>
      <c r="F54" s="185"/>
      <c r="G54" s="697" t="s">
        <v>103</v>
      </c>
      <c r="H54" s="261"/>
      <c r="I54" s="697">
        <v>0.00007232557341053125</v>
      </c>
      <c r="J54" s="185"/>
      <c r="K54" s="185"/>
      <c r="L54" s="185"/>
      <c r="M54" s="185"/>
      <c r="N54" s="723"/>
      <c r="O54" s="699">
        <v>1.6996509751474844</v>
      </c>
    </row>
    <row r="55" ht="18" customHeight="1" x14ac:dyDescent="0.2">
      <c r="B55" s="25" t="s">
        <v>651</v>
      </c>
      <c r="C55" s="185"/>
      <c r="D55" s="185"/>
      <c r="E55" s="703">
        <v>0.134553</v>
      </c>
      <c r="F55" s="261"/>
      <c r="G55" s="261"/>
      <c r="H55" s="261"/>
      <c r="I55" s="261"/>
      <c r="J55" s="185"/>
      <c r="K55" s="185"/>
      <c r="L55" s="185"/>
      <c r="M55" s="185"/>
      <c r="N55" s="723"/>
      <c r="O55" s="699">
        <v>35.656545</v>
      </c>
    </row>
    <row r="56" ht="18" customHeight="1" x14ac:dyDescent="0.25">
      <c r="B56" s="30" t="s">
        <v>652</v>
      </c>
      <c r="C56" s="729" t="s">
        <v>103</v>
      </c>
      <c r="D56" s="729" t="s">
        <v>103</v>
      </c>
      <c r="E56" s="729" t="s">
        <v>103</v>
      </c>
      <c r="F56" s="730" t="s">
        <v>103</v>
      </c>
      <c r="G56" s="730" t="s">
        <v>103</v>
      </c>
      <c r="H56" s="731" t="s">
        <v>103</v>
      </c>
      <c r="I56" s="731" t="s">
        <v>103</v>
      </c>
      <c r="J56" s="708" t="s">
        <v>103</v>
      </c>
      <c r="K56" s="163">
        <v>0.010597639740597412</v>
      </c>
      <c r="L56" s="163">
        <v>0.3243654171464288</v>
      </c>
      <c r="M56" s="163">
        <v>0.028461208841999996</v>
      </c>
      <c r="N56" s="717">
        <v>0.00014975309540071259</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14.329135451310576</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14.329135451310576</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2301.583745387552</v>
      </c>
      <c r="I10" s="754" t="s">
        <v>103</v>
      </c>
      <c r="J10" s="755" t="s">
        <v>103</v>
      </c>
      <c r="K10" s="756" t="s">
        <v>103</v>
      </c>
      <c r="L10" s="756" t="s">
        <v>103</v>
      </c>
      <c r="M10" s="756" t="s">
        <v>103</v>
      </c>
      <c r="N10" s="757" t="s">
        <v>103</v>
      </c>
    </row>
    <row r="11" ht="18" customHeight="1" x14ac:dyDescent="0.2">
      <c r="B11" s="758" t="s">
        <v>677</v>
      </c>
      <c r="C11" s="759" t="s">
        <v>678</v>
      </c>
      <c r="D11" s="537">
        <v>3893.41591791</v>
      </c>
      <c r="E11" s="760">
        <v>0.5411015185702537</v>
      </c>
      <c r="F11" s="546"/>
      <c r="G11" s="546"/>
      <c r="H11" s="761">
        <v>2106.733265606699</v>
      </c>
      <c r="I11" s="546"/>
      <c r="J11" s="546"/>
      <c r="K11" s="762" t="s">
        <v>103</v>
      </c>
      <c r="L11" s="763" t="s">
        <v>103</v>
      </c>
      <c r="M11" s="764"/>
      <c r="N11" s="765"/>
    </row>
    <row r="12" ht="18" customHeight="1" x14ac:dyDescent="0.2">
      <c r="B12" s="758" t="s">
        <v>679</v>
      </c>
      <c r="C12" s="759" t="s">
        <v>680</v>
      </c>
      <c r="D12" s="537">
        <v>247.132176073</v>
      </c>
      <c r="E12" s="760">
        <v>0.7598997412034406</v>
      </c>
      <c r="F12" s="546"/>
      <c r="G12" s="546"/>
      <c r="H12" s="761">
        <v>187.79567664091581</v>
      </c>
      <c r="I12" s="546"/>
      <c r="J12" s="546"/>
      <c r="K12" s="762" t="s">
        <v>103</v>
      </c>
      <c r="L12" s="763" t="s">
        <v>103</v>
      </c>
      <c r="M12" s="764"/>
      <c r="N12" s="765"/>
    </row>
    <row r="13" ht="18" customHeight="1" x14ac:dyDescent="0.2">
      <c r="B13" s="758" t="s">
        <v>681</v>
      </c>
      <c r="C13" s="759" t="s">
        <v>682</v>
      </c>
      <c r="D13" s="537">
        <v>0.8822099999999999</v>
      </c>
      <c r="E13" s="760">
        <v>0.3480903979778057</v>
      </c>
      <c r="F13" s="546"/>
      <c r="G13" s="546"/>
      <c r="H13" s="761">
        <v>0.30708883</v>
      </c>
      <c r="I13" s="546"/>
      <c r="J13" s="546"/>
      <c r="K13" s="762" t="s">
        <v>103</v>
      </c>
      <c r="L13" s="763" t="s">
        <v>103</v>
      </c>
      <c r="M13" s="764"/>
      <c r="N13" s="765"/>
    </row>
    <row r="14" ht="18" customHeight="1" x14ac:dyDescent="0.2">
      <c r="B14" s="758" t="s">
        <v>683</v>
      </c>
      <c r="C14" s="766"/>
      <c r="D14" s="767"/>
      <c r="E14" s="767"/>
      <c r="F14" s="546"/>
      <c r="G14" s="546"/>
      <c r="H14" s="768">
        <v>6.7477143099374235</v>
      </c>
      <c r="I14" s="768" t="s">
        <v>103</v>
      </c>
      <c r="J14" s="760" t="s">
        <v>103</v>
      </c>
      <c r="K14" s="769" t="s">
        <v>103</v>
      </c>
      <c r="L14" s="770" t="s">
        <v>103</v>
      </c>
      <c r="M14" s="769" t="s">
        <v>103</v>
      </c>
      <c r="N14" s="771" t="s">
        <v>103</v>
      </c>
    </row>
    <row r="15" ht="18" customHeight="1" x14ac:dyDescent="0.2">
      <c r="B15" s="137" t="s">
        <v>684</v>
      </c>
      <c r="C15" s="772" t="s">
        <v>682</v>
      </c>
      <c r="D15" s="773">
        <v>83.20999</v>
      </c>
      <c r="E15" s="760">
        <v>0.05028081154465014</v>
      </c>
      <c r="F15" s="546"/>
      <c r="G15" s="546"/>
      <c r="H15" s="761">
        <v>4.183865825822223</v>
      </c>
      <c r="I15" s="546"/>
      <c r="J15" s="546"/>
      <c r="K15" s="762" t="s">
        <v>103</v>
      </c>
      <c r="L15" s="762" t="s">
        <v>103</v>
      </c>
      <c r="M15" s="764"/>
      <c r="N15" s="765"/>
    </row>
    <row r="16" ht="18" customHeight="1" x14ac:dyDescent="0.2">
      <c r="B16" s="137" t="s">
        <v>685</v>
      </c>
      <c r="C16" s="772" t="s">
        <v>686</v>
      </c>
      <c r="D16" s="773">
        <v>0.106</v>
      </c>
      <c r="E16" s="760">
        <v>0.4106</v>
      </c>
      <c r="F16" s="546"/>
      <c r="G16" s="546"/>
      <c r="H16" s="761">
        <v>0.0435236</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2.5203248841151997</v>
      </c>
      <c r="I18" s="768" t="s">
        <v>103</v>
      </c>
      <c r="J18" s="768" t="s">
        <v>103</v>
      </c>
      <c r="K18" s="769" t="s">
        <v>103</v>
      </c>
      <c r="L18" s="770" t="s">
        <v>103</v>
      </c>
      <c r="M18" s="769" t="s">
        <v>103</v>
      </c>
      <c r="N18" s="771" t="s">
        <v>103</v>
      </c>
    </row>
    <row r="19" ht="18" customHeight="1" x14ac:dyDescent="0.2">
      <c r="B19" s="775" t="s">
        <v>689</v>
      </c>
      <c r="C19" s="772" t="s">
        <v>682</v>
      </c>
      <c r="D19" s="773">
        <v>5.7701</v>
      </c>
      <c r="E19" s="760">
        <v>0.436790503477444</v>
      </c>
      <c r="F19" s="760" t="s">
        <v>103</v>
      </c>
      <c r="G19" s="760" t="s">
        <v>103</v>
      </c>
      <c r="H19" s="761">
        <v>2.5203248841151997</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49.84257302173716</v>
      </c>
      <c r="I56" s="755" t="s">
        <v>103</v>
      </c>
      <c r="J56" s="755" t="s">
        <v>103</v>
      </c>
      <c r="K56" s="756" t="s">
        <v>103</v>
      </c>
      <c r="L56" s="803" t="s">
        <v>103</v>
      </c>
      <c r="M56" s="803" t="s">
        <v>103</v>
      </c>
      <c r="N56" s="757" t="s">
        <v>103</v>
      </c>
    </row>
    <row r="57" ht="18" customHeight="1" x14ac:dyDescent="0.2" s="1" customFormat="1">
      <c r="B57" s="758" t="s">
        <v>729</v>
      </c>
      <c r="C57" s="804" t="s">
        <v>730</v>
      </c>
      <c r="D57" s="814">
        <v>33</v>
      </c>
      <c r="E57" s="760">
        <v>0.6202049333333335</v>
      </c>
      <c r="F57" s="760" t="s">
        <v>103</v>
      </c>
      <c r="G57" s="760" t="s">
        <v>103</v>
      </c>
      <c r="H57" s="815">
        <v>20.466762800000005</v>
      </c>
      <c r="I57" s="815" t="s">
        <v>103</v>
      </c>
      <c r="J57" s="815" t="s">
        <v>103</v>
      </c>
      <c r="K57" s="816" t="s">
        <v>103</v>
      </c>
      <c r="L57" s="817" t="s">
        <v>103</v>
      </c>
      <c r="M57" s="817" t="s">
        <v>103</v>
      </c>
      <c r="N57" s="818" t="s">
        <v>103</v>
      </c>
    </row>
    <row r="58" ht="18" customHeight="1" x14ac:dyDescent="0.2" s="1" customFormat="1">
      <c r="B58" s="758" t="s">
        <v>731</v>
      </c>
      <c r="C58" s="804" t="s">
        <v>480</v>
      </c>
      <c r="D58" s="814">
        <v>18.589146314034</v>
      </c>
      <c r="E58" s="760">
        <v>1.278375771824106</v>
      </c>
      <c r="F58" s="760" t="s">
        <v>103</v>
      </c>
      <c r="G58" s="760" t="s">
        <v>103</v>
      </c>
      <c r="H58" s="815">
        <v>23.76391426675445</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5.6118959549827085</v>
      </c>
      <c r="I59" s="760" t="s">
        <v>103</v>
      </c>
      <c r="J59" s="760" t="s">
        <v>103</v>
      </c>
      <c r="K59" s="769" t="s">
        <v>103</v>
      </c>
      <c r="L59" s="770" t="s">
        <v>103</v>
      </c>
      <c r="M59" s="770" t="s">
        <v>103</v>
      </c>
      <c r="N59" s="795" t="s">
        <v>103</v>
      </c>
    </row>
    <row r="60" ht="18" customHeight="1" x14ac:dyDescent="0.2" s="1" customFormat="1">
      <c r="B60" s="819" t="s">
        <v>733</v>
      </c>
      <c r="C60" s="804" t="s">
        <v>734</v>
      </c>
      <c r="D60" s="814">
        <v>23.193870549150457</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5.6118959549827085</v>
      </c>
      <c r="I61" s="760" t="s">
        <v>103</v>
      </c>
      <c r="J61" s="760" t="s">
        <v>103</v>
      </c>
      <c r="K61" s="769" t="s">
        <v>103</v>
      </c>
      <c r="L61" s="770" t="s">
        <v>103</v>
      </c>
      <c r="M61" s="770" t="s">
        <v>103</v>
      </c>
      <c r="N61" s="795" t="s">
        <v>103</v>
      </c>
    </row>
    <row r="62" ht="18" customHeight="1" x14ac:dyDescent="0.25" s="1" customFormat="1">
      <c r="B62" s="820" t="s">
        <v>736</v>
      </c>
      <c r="C62" s="804" t="s">
        <v>737</v>
      </c>
      <c r="D62" s="814">
        <v>23.546416594333042</v>
      </c>
      <c r="E62" s="760">
        <v>0.23833333333333334</v>
      </c>
      <c r="F62" s="760" t="s">
        <v>103</v>
      </c>
      <c r="G62" s="760" t="s">
        <v>103</v>
      </c>
      <c r="H62" s="815">
        <v>5.6118959549827085</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0.134553</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0.134553</v>
      </c>
      <c r="K68" s="828"/>
      <c r="L68" s="829"/>
      <c r="M68" s="829"/>
      <c r="N68" s="757" t="s">
        <v>197</v>
      </c>
    </row>
    <row r="69" ht="18" customHeight="1" x14ac:dyDescent="0.2" s="1" customFormat="1">
      <c r="B69" s="819" t="s">
        <v>745</v>
      </c>
      <c r="C69" s="804" t="s">
        <v>746</v>
      </c>
      <c r="D69" s="814">
        <v>0.134553</v>
      </c>
      <c r="E69" s="767"/>
      <c r="F69" s="767"/>
      <c r="G69" s="760">
        <v>1</v>
      </c>
      <c r="H69" s="767"/>
      <c r="I69" s="767"/>
      <c r="J69" s="815">
        <v>0.134553</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14.329135451310576</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0.3104444450241566</v>
      </c>
      <c r="D10" s="853">
        <v>21.617528624890074</v>
      </c>
      <c r="E10" s="853" t="s">
        <v>606</v>
      </c>
      <c r="F10" s="853" t="s">
        <v>606</v>
      </c>
      <c r="G10" s="853">
        <v>77.93511598054921</v>
      </c>
      <c r="H10" s="853" t="s">
        <v>606</v>
      </c>
      <c r="I10" s="853">
        <v>232.70102183894022</v>
      </c>
      <c r="J10" s="853" t="s">
        <v>606</v>
      </c>
      <c r="K10" s="853">
        <v>64.12127060607492</v>
      </c>
      <c r="L10" s="853" t="s">
        <v>606</v>
      </c>
      <c r="M10" s="853">
        <v>1.5292357961878518</v>
      </c>
      <c r="N10" s="853" t="s">
        <v>606</v>
      </c>
      <c r="O10" s="853">
        <v>13.337298467647798</v>
      </c>
      <c r="P10" s="853" t="s">
        <v>606</v>
      </c>
      <c r="Q10" s="853" t="s">
        <v>606</v>
      </c>
      <c r="R10" s="853" t="s">
        <v>606</v>
      </c>
      <c r="S10" s="853" t="s">
        <v>606</v>
      </c>
      <c r="T10" s="853" t="s">
        <v>606</v>
      </c>
      <c r="U10" s="853" t="s">
        <v>606</v>
      </c>
      <c r="V10" s="854" t="s">
        <v>606</v>
      </c>
      <c r="W10" s="500"/>
      <c r="X10" s="855">
        <v>3.03</v>
      </c>
      <c r="Y10" s="853">
        <v>8.6648</v>
      </c>
      <c r="Z10" s="853" t="s">
        <v>606</v>
      </c>
      <c r="AA10" s="853" t="s">
        <v>606</v>
      </c>
      <c r="AB10" s="853">
        <v>0.78</v>
      </c>
      <c r="AC10" s="853" t="s">
        <v>606</v>
      </c>
      <c r="AD10" s="853" t="s">
        <v>606</v>
      </c>
      <c r="AE10" s="853" t="s">
        <v>606</v>
      </c>
      <c r="AF10" s="853" t="s">
        <v>606</v>
      </c>
      <c r="AG10" s="853" t="s">
        <v>606</v>
      </c>
      <c r="AH10" s="185"/>
      <c r="AI10" s="856" t="s">
        <v>606</v>
      </c>
      <c r="AJ10" s="857">
        <v>2.39637051200394</v>
      </c>
      <c r="AK10" s="858">
        <v>2.03625</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0.31</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3.03</v>
      </c>
      <c r="Y20" s="860">
        <v>8.6648</v>
      </c>
      <c r="Z20" s="860" t="s">
        <v>103</v>
      </c>
      <c r="AA20" s="860" t="s">
        <v>103</v>
      </c>
      <c r="AB20" s="860">
        <v>0.78</v>
      </c>
      <c r="AC20" s="860" t="s">
        <v>103</v>
      </c>
      <c r="AD20" s="860" t="s">
        <v>103</v>
      </c>
      <c r="AE20" s="860" t="s">
        <v>103</v>
      </c>
      <c r="AF20" s="860" t="s">
        <v>103</v>
      </c>
      <c r="AG20" s="860" t="s">
        <v>103</v>
      </c>
      <c r="AH20" s="185"/>
      <c r="AI20" s="856" t="s">
        <v>103</v>
      </c>
      <c r="AJ20" s="861">
        <v>1.7165428571428571</v>
      </c>
      <c r="AK20" s="858">
        <v>2.03625</v>
      </c>
    </row>
    <row r="21" ht="18" customHeight="1" x14ac:dyDescent="0.2">
      <c r="B21" s="696" t="s">
        <v>739</v>
      </c>
      <c r="C21" s="859">
        <v>0.31</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3.03</v>
      </c>
      <c r="Y21" s="860">
        <v>8.6648</v>
      </c>
      <c r="Z21" s="860" t="s">
        <v>103</v>
      </c>
      <c r="AA21" s="860" t="s">
        <v>103</v>
      </c>
      <c r="AB21" s="860">
        <v>0.78</v>
      </c>
      <c r="AC21" s="860" t="s">
        <v>103</v>
      </c>
      <c r="AD21" s="860" t="s">
        <v>103</v>
      </c>
      <c r="AE21" s="860" t="s">
        <v>103</v>
      </c>
      <c r="AF21" s="860" t="s">
        <v>103</v>
      </c>
      <c r="AG21" s="860" t="s">
        <v>103</v>
      </c>
      <c r="AH21" s="185"/>
      <c r="AI21" s="856" t="s">
        <v>103</v>
      </c>
      <c r="AJ21" s="861">
        <v>1.7165428571428571</v>
      </c>
      <c r="AK21" s="858">
        <v>2.03625</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0.0004444450241566005</v>
      </c>
      <c r="D26" s="875">
        <v>21.617528624890074</v>
      </c>
      <c r="E26" s="875" t="s">
        <v>103</v>
      </c>
      <c r="F26" s="875" t="s">
        <v>103</v>
      </c>
      <c r="G26" s="875">
        <v>77.93511598054921</v>
      </c>
      <c r="H26" s="875" t="s">
        <v>103</v>
      </c>
      <c r="I26" s="875">
        <v>232.70102183894022</v>
      </c>
      <c r="J26" s="875" t="s">
        <v>103</v>
      </c>
      <c r="K26" s="875">
        <v>64.12127060607492</v>
      </c>
      <c r="L26" s="875" t="s">
        <v>103</v>
      </c>
      <c r="M26" s="875">
        <v>1.5292357961878518</v>
      </c>
      <c r="N26" s="875" t="s">
        <v>103</v>
      </c>
      <c r="O26" s="875">
        <v>13.337298467647798</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0.0004444450241566005</v>
      </c>
      <c r="D27" s="853">
        <v>21.617528624890074</v>
      </c>
      <c r="E27" s="853" t="s">
        <v>103</v>
      </c>
      <c r="F27" s="853" t="s">
        <v>103</v>
      </c>
      <c r="G27" s="853">
        <v>77.93511598054921</v>
      </c>
      <c r="H27" s="853" t="s">
        <v>103</v>
      </c>
      <c r="I27" s="853">
        <v>133.04456320896728</v>
      </c>
      <c r="J27" s="853" t="s">
        <v>103</v>
      </c>
      <c r="K27" s="853">
        <v>64.12127060607492</v>
      </c>
      <c r="L27" s="853" t="s">
        <v>103</v>
      </c>
      <c r="M27" s="853">
        <v>0.00697045260815103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10.72566478343727</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99.65645862997295</v>
      </c>
      <c r="J30" s="853" t="s">
        <v>103</v>
      </c>
      <c r="K30" s="853" t="s">
        <v>103</v>
      </c>
      <c r="L30" s="853" t="s">
        <v>103</v>
      </c>
      <c r="M30" s="853">
        <v>1.5222653435797007</v>
      </c>
      <c r="N30" s="853" t="s">
        <v>103</v>
      </c>
      <c r="O30" s="853">
        <v>2.6116336842105268</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0.6798276548610827</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0.6075020814505514</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0.07232557341053125</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3.849511118299542</v>
      </c>
      <c r="D39" s="875">
        <v>14.63506687905058</v>
      </c>
      <c r="E39" s="875" t="s">
        <v>606</v>
      </c>
      <c r="F39" s="875" t="s">
        <v>606</v>
      </c>
      <c r="G39" s="875">
        <v>247.054317658341</v>
      </c>
      <c r="H39" s="875" t="s">
        <v>606</v>
      </c>
      <c r="I39" s="875">
        <v>302.5113283906223</v>
      </c>
      <c r="J39" s="875" t="s">
        <v>606</v>
      </c>
      <c r="K39" s="875">
        <v>307.78209890915963</v>
      </c>
      <c r="L39" s="875" t="s">
        <v>606</v>
      </c>
      <c r="M39" s="875">
        <v>0.21103453987392357</v>
      </c>
      <c r="N39" s="875" t="s">
        <v>606</v>
      </c>
      <c r="O39" s="875">
        <v>44.67994986662012</v>
      </c>
      <c r="P39" s="875" t="s">
        <v>606</v>
      </c>
      <c r="Q39" s="875" t="s">
        <v>606</v>
      </c>
      <c r="R39" s="875" t="s">
        <v>606</v>
      </c>
      <c r="S39" s="875" t="s">
        <v>606</v>
      </c>
      <c r="T39" s="875" t="s">
        <v>606</v>
      </c>
      <c r="U39" s="875" t="s">
        <v>606</v>
      </c>
      <c r="V39" s="875" t="s">
        <v>606</v>
      </c>
      <c r="W39" s="887"/>
      <c r="X39" s="875">
        <v>20.0889</v>
      </c>
      <c r="Y39" s="875">
        <v>96.17928</v>
      </c>
      <c r="Z39" s="875" t="s">
        <v>606</v>
      </c>
      <c r="AA39" s="875" t="s">
        <v>606</v>
      </c>
      <c r="AB39" s="875">
        <v>7.441200000000001</v>
      </c>
      <c r="AC39" s="875" t="s">
        <v>606</v>
      </c>
      <c r="AD39" s="875" t="s">
        <v>606</v>
      </c>
      <c r="AE39" s="875" t="s">
        <v>606</v>
      </c>
      <c r="AF39" s="875" t="s">
        <v>606</v>
      </c>
      <c r="AG39" s="875" t="s">
        <v>606</v>
      </c>
      <c r="AH39" s="887"/>
      <c r="AI39" s="878" t="s">
        <v>606</v>
      </c>
      <c r="AJ39" s="878">
        <v>56.314707032092585</v>
      </c>
      <c r="AK39" s="694">
        <v>32.783625</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3.844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20.0889</v>
      </c>
      <c r="Y42" s="853">
        <v>96.17928</v>
      </c>
      <c r="Z42" s="853" t="s">
        <v>103</v>
      </c>
      <c r="AA42" s="853" t="s">
        <v>103</v>
      </c>
      <c r="AB42" s="853">
        <v>7.441200000000001</v>
      </c>
      <c r="AC42" s="853" t="s">
        <v>103</v>
      </c>
      <c r="AD42" s="853" t="s">
        <v>103</v>
      </c>
      <c r="AE42" s="853" t="s">
        <v>103</v>
      </c>
      <c r="AF42" s="853" t="s">
        <v>103</v>
      </c>
      <c r="AG42" s="853" t="s">
        <v>103</v>
      </c>
      <c r="AH42" s="889"/>
      <c r="AI42" s="890" t="s">
        <v>103</v>
      </c>
      <c r="AJ42" s="890">
        <v>40.33875714285715</v>
      </c>
      <c r="AK42" s="891">
        <v>32.783625</v>
      </c>
    </row>
    <row r="43" ht="18" customHeight="1" x14ac:dyDescent="0.2">
      <c r="B43" s="894" t="s">
        <v>817</v>
      </c>
      <c r="C43" s="852">
        <v>0.005511118299541846</v>
      </c>
      <c r="D43" s="853">
        <v>14.63506687905058</v>
      </c>
      <c r="E43" s="853" t="s">
        <v>103</v>
      </c>
      <c r="F43" s="853" t="s">
        <v>103</v>
      </c>
      <c r="G43" s="853">
        <v>247.054317658341</v>
      </c>
      <c r="H43" s="853" t="s">
        <v>103</v>
      </c>
      <c r="I43" s="853">
        <v>302.5113283906223</v>
      </c>
      <c r="J43" s="853" t="s">
        <v>103</v>
      </c>
      <c r="K43" s="853">
        <v>307.78209890915963</v>
      </c>
      <c r="L43" s="853" t="s">
        <v>103</v>
      </c>
      <c r="M43" s="853">
        <v>0.21103453987392357</v>
      </c>
      <c r="N43" s="853" t="s">
        <v>103</v>
      </c>
      <c r="O43" s="853">
        <v>44.67994986662012</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15.975949889235444</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0.31</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3.03</v>
      </c>
      <c r="H172" s="922" t="s">
        <v>103</v>
      </c>
    </row>
    <row r="173" ht="18" customHeight="1" x14ac:dyDescent="0.2">
      <c r="B173" s="921" t="s">
        <v>846</v>
      </c>
      <c r="C173" s="919"/>
      <c r="D173" s="260"/>
      <c r="E173" s="261"/>
      <c r="F173" s="261"/>
      <c r="G173" s="124">
        <v>8.6648</v>
      </c>
      <c r="H173" s="922" t="s">
        <v>103</v>
      </c>
    </row>
    <row r="174" ht="18" customHeight="1" x14ac:dyDescent="0.2">
      <c r="B174" s="921" t="s">
        <v>848</v>
      </c>
      <c r="C174" s="919"/>
      <c r="D174" s="260"/>
      <c r="E174" s="261"/>
      <c r="F174" s="261"/>
      <c r="G174" s="124">
        <v>0.78</v>
      </c>
      <c r="H174" s="922" t="s">
        <v>103</v>
      </c>
    </row>
    <row r="175" ht="18" customHeight="1" x14ac:dyDescent="0.2">
      <c r="B175" s="921" t="s">
        <v>849</v>
      </c>
      <c r="C175" s="919"/>
      <c r="D175" s="260"/>
      <c r="E175" s="261"/>
      <c r="F175" s="261"/>
      <c r="G175" s="124">
        <v>1.7165428571428571</v>
      </c>
      <c r="H175" s="922" t="s">
        <v>103</v>
      </c>
    </row>
    <row r="176" ht="18" customHeight="1" x14ac:dyDescent="0.2">
      <c r="B176" s="921" t="s">
        <v>850</v>
      </c>
      <c r="C176" s="919"/>
      <c r="D176" s="260"/>
      <c r="E176" s="261"/>
      <c r="F176" s="261"/>
      <c r="G176" s="124">
        <v>2.03625</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0.31</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3.03</v>
      </c>
      <c r="H186" s="931" t="s">
        <v>103</v>
      </c>
    </row>
    <row r="187" ht="18" customHeight="1" x14ac:dyDescent="0.2" s="567" customFormat="1">
      <c r="B187" s="924" t="s">
        <v>846</v>
      </c>
      <c r="C187" s="919"/>
      <c r="D187" s="929" t="s">
        <v>864</v>
      </c>
      <c r="E187" s="930" t="s">
        <v>223</v>
      </c>
      <c r="F187" s="119" t="s">
        <v>223</v>
      </c>
      <c r="G187" s="158">
        <v>8.6648</v>
      </c>
      <c r="H187" s="931" t="s">
        <v>103</v>
      </c>
    </row>
    <row r="188" ht="18" customHeight="1" x14ac:dyDescent="0.2" s="567" customFormat="1">
      <c r="B188" s="924" t="s">
        <v>848</v>
      </c>
      <c r="C188" s="919"/>
      <c r="D188" s="929" t="s">
        <v>864</v>
      </c>
      <c r="E188" s="930" t="s">
        <v>223</v>
      </c>
      <c r="F188" s="119" t="s">
        <v>223</v>
      </c>
      <c r="G188" s="158">
        <v>0.78</v>
      </c>
      <c r="H188" s="931" t="s">
        <v>103</v>
      </c>
    </row>
    <row r="189" ht="18" customHeight="1" x14ac:dyDescent="0.2" s="567" customFormat="1">
      <c r="B189" s="924" t="s">
        <v>849</v>
      </c>
      <c r="C189" s="919"/>
      <c r="D189" s="929" t="s">
        <v>864</v>
      </c>
      <c r="E189" s="930" t="s">
        <v>223</v>
      </c>
      <c r="F189" s="119" t="s">
        <v>223</v>
      </c>
      <c r="G189" s="158">
        <v>1.7165428571428571</v>
      </c>
      <c r="H189" s="931" t="s">
        <v>103</v>
      </c>
    </row>
    <row r="190" ht="18" customHeight="1" x14ac:dyDescent="0.2" s="567" customFormat="1">
      <c r="B190" s="924" t="s">
        <v>850</v>
      </c>
      <c r="C190" s="919"/>
      <c r="D190" s="929" t="s">
        <v>864</v>
      </c>
      <c r="E190" s="930" t="s">
        <v>223</v>
      </c>
      <c r="F190" s="119" t="s">
        <v>223</v>
      </c>
      <c r="G190" s="158">
        <v>2.03625</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0.000004400445783728718</v>
      </c>
      <c r="K11" s="181">
        <v>0.0004400445783728718</v>
      </c>
      <c r="L11" s="181" t="s">
        <v>103</v>
      </c>
      <c r="M11" s="954" t="s">
        <v>103</v>
      </c>
    </row>
    <row r="12" ht="18" customHeight="1" x14ac:dyDescent="0.2">
      <c r="B12" s="953" t="s">
        <v>772</v>
      </c>
      <c r="C12" s="545"/>
      <c r="D12" s="185"/>
      <c r="E12" s="185"/>
      <c r="F12" s="185"/>
      <c r="G12" s="185"/>
      <c r="H12" s="185"/>
      <c r="I12" s="185"/>
      <c r="J12" s="181">
        <v>0.12829237797021478</v>
      </c>
      <c r="K12" s="181">
        <v>21.48923624691986</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0.9036097450956199</v>
      </c>
      <c r="K14" s="181">
        <v>77.03150623545359</v>
      </c>
      <c r="L14" s="181" t="s">
        <v>103</v>
      </c>
      <c r="M14" s="954" t="s">
        <v>103</v>
      </c>
    </row>
    <row r="15" ht="18" customHeight="1" x14ac:dyDescent="0.2">
      <c r="B15" s="953" t="s">
        <v>777</v>
      </c>
      <c r="C15" s="545"/>
      <c r="D15" s="185"/>
      <c r="E15" s="185"/>
      <c r="F15" s="185"/>
      <c r="G15" s="185"/>
      <c r="H15" s="185"/>
      <c r="I15" s="185"/>
      <c r="J15" s="181">
        <v>6.293033431036853</v>
      </c>
      <c r="K15" s="181">
        <v>217.95006515779647</v>
      </c>
      <c r="L15" s="181">
        <v>8.457923250106884</v>
      </c>
      <c r="M15" s="954" t="s">
        <v>103</v>
      </c>
    </row>
    <row r="16" ht="18" customHeight="1" x14ac:dyDescent="0.2">
      <c r="B16" s="953" t="s">
        <v>779</v>
      </c>
      <c r="C16" s="545"/>
      <c r="D16" s="185"/>
      <c r="E16" s="185"/>
      <c r="F16" s="185"/>
      <c r="G16" s="185"/>
      <c r="H16" s="185"/>
      <c r="I16" s="185"/>
      <c r="J16" s="181">
        <v>0.8922898079809397</v>
      </c>
      <c r="K16" s="181">
        <v>63.22898079809397</v>
      </c>
      <c r="L16" s="181" t="s">
        <v>103</v>
      </c>
      <c r="M16" s="954" t="s">
        <v>103</v>
      </c>
    </row>
    <row r="17" ht="18" customHeight="1" x14ac:dyDescent="0.2">
      <c r="B17" s="953" t="s">
        <v>781</v>
      </c>
      <c r="C17" s="545"/>
      <c r="D17" s="185"/>
      <c r="E17" s="185"/>
      <c r="F17" s="185"/>
      <c r="G17" s="185"/>
      <c r="H17" s="185"/>
      <c r="I17" s="185"/>
      <c r="J17" s="181">
        <v>0.00006901438225892109</v>
      </c>
      <c r="K17" s="181">
        <v>1.5291667818055927</v>
      </c>
      <c r="L17" s="181" t="s">
        <v>103</v>
      </c>
      <c r="M17" s="954" t="s">
        <v>103</v>
      </c>
    </row>
    <row r="18" ht="18" customHeight="1" x14ac:dyDescent="0.2">
      <c r="B18" s="953" t="s">
        <v>783</v>
      </c>
      <c r="C18" s="545"/>
      <c r="D18" s="185"/>
      <c r="E18" s="185"/>
      <c r="F18" s="185"/>
      <c r="G18" s="185"/>
      <c r="H18" s="185"/>
      <c r="I18" s="185"/>
      <c r="J18" s="181" t="s">
        <v>103</v>
      </c>
      <c r="K18" s="181">
        <v>13.337298467647798</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0.000004400445783728718</v>
      </c>
      <c r="K26" s="181">
        <v>0.0004400445783728718</v>
      </c>
      <c r="L26" s="181" t="s">
        <v>103</v>
      </c>
      <c r="M26" s="954" t="s">
        <v>103</v>
      </c>
    </row>
    <row r="27" ht="18" customHeight="1" x14ac:dyDescent="0.2">
      <c r="B27" s="955" t="s">
        <v>772</v>
      </c>
      <c r="C27" s="545"/>
      <c r="D27" s="185"/>
      <c r="E27" s="185"/>
      <c r="F27" s="185"/>
      <c r="G27" s="185"/>
      <c r="H27" s="185"/>
      <c r="I27" s="185"/>
      <c r="J27" s="181">
        <v>0.12829237797021478</v>
      </c>
      <c r="K27" s="181">
        <v>21.48923624691986</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0.9036097450956199</v>
      </c>
      <c r="K29" s="181">
        <v>77.03150623545359</v>
      </c>
      <c r="L29" s="181" t="s">
        <v>103</v>
      </c>
      <c r="M29" s="954" t="s">
        <v>103</v>
      </c>
    </row>
    <row r="30" ht="18" customHeight="1" x14ac:dyDescent="0.2">
      <c r="B30" s="955" t="s">
        <v>777</v>
      </c>
      <c r="C30" s="545"/>
      <c r="D30" s="185"/>
      <c r="E30" s="185"/>
      <c r="F30" s="185"/>
      <c r="G30" s="185"/>
      <c r="H30" s="185"/>
      <c r="I30" s="185"/>
      <c r="J30" s="181">
        <v>0.8700334310368529</v>
      </c>
      <c r="K30" s="181">
        <v>123.71660652782353</v>
      </c>
      <c r="L30" s="181">
        <v>8.457923250106884</v>
      </c>
      <c r="M30" s="954" t="s">
        <v>103</v>
      </c>
    </row>
    <row r="31" ht="18" customHeight="1" x14ac:dyDescent="0.2">
      <c r="B31" s="955" t="s">
        <v>779</v>
      </c>
      <c r="C31" s="545"/>
      <c r="D31" s="185"/>
      <c r="E31" s="185"/>
      <c r="F31" s="185"/>
      <c r="G31" s="185"/>
      <c r="H31" s="185"/>
      <c r="I31" s="185"/>
      <c r="J31" s="181">
        <v>0.8922898079809397</v>
      </c>
      <c r="K31" s="181">
        <v>63.22898079809397</v>
      </c>
      <c r="L31" s="181" t="s">
        <v>103</v>
      </c>
      <c r="M31" s="954" t="s">
        <v>103</v>
      </c>
    </row>
    <row r="32" ht="18" customHeight="1" x14ac:dyDescent="0.2">
      <c r="B32" s="955" t="s">
        <v>781</v>
      </c>
      <c r="C32" s="545"/>
      <c r="D32" s="185"/>
      <c r="E32" s="185"/>
      <c r="F32" s="185"/>
      <c r="G32" s="185"/>
      <c r="H32" s="185"/>
      <c r="I32" s="185"/>
      <c r="J32" s="181">
        <v>0.00006901438225892109</v>
      </c>
      <c r="K32" s="181">
        <v>0.006901438225892109</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0.000004400445783728718</v>
      </c>
      <c r="K41" s="958">
        <v>0.0004400445783728718</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0.12829237797021478</v>
      </c>
      <c r="K42" s="958">
        <v>21.48923624691986</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0.9036097450956199</v>
      </c>
      <c r="K44" s="958">
        <v>77.03150623545359</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0.869798431036853</v>
      </c>
      <c r="K45" s="958">
        <v>40.141708279509125</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0.8922898079809397</v>
      </c>
      <c r="K46" s="958">
        <v>63.22898079809397</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0.00006901438225892109</v>
      </c>
      <c r="K47" s="958">
        <v>0.006901438225892109</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142.939694</v>
      </c>
      <c r="E102" s="958">
        <v>781.3426970941723</v>
      </c>
      <c r="F102" s="958">
        <v>8.457923250106884</v>
      </c>
      <c r="G102" s="181">
        <v>0.000164404997257095</v>
      </c>
      <c r="H102" s="181">
        <v>10.69631783327994</v>
      </c>
      <c r="I102" s="181">
        <v>100</v>
      </c>
      <c r="J102" s="958">
        <v>0.000235</v>
      </c>
      <c r="K102" s="958">
        <v>83.57489824831441</v>
      </c>
      <c r="L102" s="958">
        <v>8.457923250106884</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536.2832391718636</v>
      </c>
      <c r="F175" s="958" t="s">
        <v>103</v>
      </c>
      <c r="G175" s="181" t="s">
        <v>103</v>
      </c>
      <c r="H175" s="181">
        <v>2</v>
      </c>
      <c r="I175" s="181" t="s">
        <v>103</v>
      </c>
      <c r="J175" s="958" t="s">
        <v>103</v>
      </c>
      <c r="K175" s="958">
        <v>10.72566478343727</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5.423</v>
      </c>
      <c r="K186" s="181">
        <v>94.23345862997294</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1.5222653435797007</v>
      </c>
      <c r="L188" s="936"/>
      <c r="M188" s="954" t="s">
        <v>103</v>
      </c>
    </row>
    <row r="189" ht="18" customHeight="1" x14ac:dyDescent="0.2">
      <c r="A189" s="961"/>
      <c r="B189" s="955" t="s">
        <v>783</v>
      </c>
      <c r="C189" s="545"/>
      <c r="D189" s="185"/>
      <c r="E189" s="185"/>
      <c r="F189" s="185"/>
      <c r="G189" s="185"/>
      <c r="H189" s="185"/>
      <c r="I189" s="185"/>
      <c r="J189" s="181" t="s">
        <v>103</v>
      </c>
      <c r="K189" s="181">
        <v>2.6116336842105268</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560.696</v>
      </c>
      <c r="E200" s="161">
        <v>23.794635789473688</v>
      </c>
      <c r="F200" s="49"/>
      <c r="G200" s="119">
        <v>0.9671907771769372</v>
      </c>
      <c r="H200" s="119">
        <v>98.78152103632026</v>
      </c>
      <c r="I200" s="166"/>
      <c r="J200" s="161">
        <v>5.423</v>
      </c>
      <c r="K200" s="161">
        <v>23.50470315789474</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2.6438484210526316</v>
      </c>
      <c r="F203" s="49"/>
      <c r="G203" s="119" t="s">
        <v>103</v>
      </c>
      <c r="H203" s="119">
        <v>98.78152103632027</v>
      </c>
      <c r="I203" s="166"/>
      <c r="J203" s="161" t="s">
        <v>103</v>
      </c>
      <c r="K203" s="161">
        <v>2.6116336842105268</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70.7287554720782</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1.5222653435797007</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0.6516834853401569</v>
      </c>
      <c r="L291" s="181">
        <v>0.02814416952092578</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0.6075020814505514</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0.04418140388960548</v>
      </c>
      <c r="L311" s="181">
        <v>0.02814416952092578</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1.0458148155500164</v>
      </c>
      <c r="F326" s="930" t="s">
        <v>223</v>
      </c>
      <c r="G326" s="119" t="s">
        <v>103</v>
      </c>
      <c r="H326" s="119">
        <v>1.0372840769679583</v>
      </c>
      <c r="I326" s="119" t="s">
        <v>223</v>
      </c>
      <c r="J326" s="930" t="s">
        <v>103</v>
      </c>
      <c r="K326" s="930">
        <v>0.010848070556272144</v>
      </c>
      <c r="L326" s="930">
        <v>0.02814416952092578</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329.1805733333334</v>
      </c>
      <c r="D10" s="995">
        <v>476.69292234877594</v>
      </c>
      <c r="E10" s="995">
        <v>17.171075918459028</v>
      </c>
      <c r="F10" s="995">
        <v>29.281300317367048</v>
      </c>
      <c r="G10" s="995" t="s">
        <v>197</v>
      </c>
      <c r="H10" s="688">
        <v>42.453479675183026</v>
      </c>
      <c r="I10" s="996" t="s">
        <v>103</v>
      </c>
      <c r="J10" s="997">
        <v>18226.9175174907</v>
      </c>
    </row>
    <row r="11" ht="18" customHeight="1" x14ac:dyDescent="0.2">
      <c r="B11" s="998" t="s">
        <v>934</v>
      </c>
      <c r="C11" s="999"/>
      <c r="D11" s="692">
        <v>414.7261092179294</v>
      </c>
      <c r="E11" s="132"/>
      <c r="F11" s="132"/>
      <c r="G11" s="132"/>
      <c r="H11" s="1000"/>
      <c r="I11" s="1001"/>
      <c r="J11" s="701">
        <v>11612.331058102023</v>
      </c>
    </row>
    <row r="12" ht="18" customHeight="1" x14ac:dyDescent="0.2">
      <c r="B12" s="1002" t="s">
        <v>935</v>
      </c>
      <c r="C12" s="1003"/>
      <c r="D12" s="697">
        <v>375.55817820225747</v>
      </c>
      <c r="E12" s="185"/>
      <c r="F12" s="185"/>
      <c r="G12" s="185"/>
      <c r="H12" s="1004"/>
      <c r="I12" s="1001"/>
      <c r="J12" s="699">
        <v>10515.62898966321</v>
      </c>
    </row>
    <row r="13" ht="18" customHeight="1" x14ac:dyDescent="0.2">
      <c r="B13" s="1005" t="s">
        <v>936</v>
      </c>
      <c r="C13" s="1006"/>
      <c r="D13" s="185"/>
      <c r="E13" s="49"/>
      <c r="F13" s="49"/>
      <c r="G13" s="49"/>
      <c r="H13" s="1007"/>
      <c r="I13" s="47"/>
      <c r="J13" s="1008"/>
    </row>
    <row r="14" ht="18" customHeight="1" x14ac:dyDescent="0.2">
      <c r="B14" s="1009" t="s">
        <v>937</v>
      </c>
      <c r="C14" s="1010"/>
      <c r="D14" s="697">
        <v>115.688668739197</v>
      </c>
      <c r="E14" s="49"/>
      <c r="F14" s="49"/>
      <c r="G14" s="49"/>
      <c r="H14" s="1007"/>
      <c r="I14" s="47"/>
      <c r="J14" s="699">
        <v>3239.2827246975157</v>
      </c>
    </row>
    <row r="15" ht="18" customHeight="1" x14ac:dyDescent="0.2">
      <c r="B15" s="1009" t="s">
        <v>938</v>
      </c>
      <c r="C15" s="1010"/>
      <c r="D15" s="697">
        <v>259.86950946306047</v>
      </c>
      <c r="E15" s="49"/>
      <c r="F15" s="49"/>
      <c r="G15" s="49"/>
      <c r="H15" s="1007"/>
      <c r="I15" s="47"/>
      <c r="J15" s="699">
        <v>7276.346264965693</v>
      </c>
    </row>
    <row r="16" ht="18" customHeight="1" x14ac:dyDescent="0.2">
      <c r="B16" s="1002" t="s">
        <v>939</v>
      </c>
      <c r="C16" s="1006"/>
      <c r="D16" s="697">
        <v>35.28313247608455</v>
      </c>
      <c r="E16" s="49"/>
      <c r="F16" s="49"/>
      <c r="G16" s="49"/>
      <c r="H16" s="1007"/>
      <c r="I16" s="47"/>
      <c r="J16" s="699">
        <v>987.9277093303675</v>
      </c>
    </row>
    <row r="17" ht="18" customHeight="1" x14ac:dyDescent="0.2">
      <c r="B17" s="1002" t="s">
        <v>940</v>
      </c>
      <c r="C17" s="1006"/>
      <c r="D17" s="697">
        <v>1.8356985395872987</v>
      </c>
      <c r="E17" s="49"/>
      <c r="F17" s="49"/>
      <c r="G17" s="49"/>
      <c r="H17" s="1007"/>
      <c r="I17" s="47"/>
      <c r="J17" s="699">
        <v>51.399559108444365</v>
      </c>
    </row>
    <row r="18" ht="18" customHeight="1" x14ac:dyDescent="0.2">
      <c r="B18" s="1011" t="s">
        <v>941</v>
      </c>
      <c r="C18" s="1012"/>
      <c r="D18" s="995">
        <v>2.0491</v>
      </c>
      <c r="E18" s="272"/>
      <c r="F18" s="272"/>
      <c r="G18" s="272"/>
      <c r="H18" s="1013"/>
      <c r="I18" s="80"/>
      <c r="J18" s="699">
        <v>57.37480000000001</v>
      </c>
    </row>
    <row r="19" ht="18" customHeight="1" x14ac:dyDescent="0.2">
      <c r="B19" s="1014" t="s">
        <v>942</v>
      </c>
      <c r="C19" s="1003"/>
      <c r="D19" s="697">
        <v>61.96681313084654</v>
      </c>
      <c r="E19" s="697">
        <v>2.1453208984916565</v>
      </c>
      <c r="F19" s="185"/>
      <c r="G19" s="185"/>
      <c r="H19" s="864">
        <v>37.669349044588145</v>
      </c>
      <c r="I19" s="47"/>
      <c r="J19" s="695">
        <v>2303.580805763992</v>
      </c>
    </row>
    <row r="20" ht="18" customHeight="1" x14ac:dyDescent="0.2">
      <c r="B20" s="1002" t="s">
        <v>943</v>
      </c>
      <c r="C20" s="1006"/>
      <c r="D20" s="697">
        <v>46.42165145344209</v>
      </c>
      <c r="E20" s="697">
        <v>1.027219735434036</v>
      </c>
      <c r="F20" s="1015"/>
      <c r="G20" s="1015"/>
      <c r="H20" s="864">
        <v>33.72554962692292</v>
      </c>
      <c r="I20" s="47"/>
      <c r="J20" s="699">
        <v>1572.0194705863978</v>
      </c>
    </row>
    <row r="21" ht="18" customHeight="1" x14ac:dyDescent="0.2">
      <c r="B21" s="1005" t="s">
        <v>936</v>
      </c>
      <c r="C21" s="1006"/>
      <c r="D21" s="185"/>
      <c r="E21" s="49"/>
      <c r="F21" s="49"/>
      <c r="G21" s="49"/>
      <c r="H21" s="1007"/>
      <c r="I21" s="47"/>
      <c r="J21" s="1008"/>
    </row>
    <row r="22" ht="18" customHeight="1" x14ac:dyDescent="0.2">
      <c r="B22" s="1009" t="s">
        <v>944</v>
      </c>
      <c r="C22" s="1010"/>
      <c r="D22" s="697">
        <v>13.495896240333487</v>
      </c>
      <c r="E22" s="697">
        <v>0.139571793765698</v>
      </c>
      <c r="F22" s="49"/>
      <c r="G22" s="49"/>
      <c r="H22" s="1016">
        <v>8.12004779737532</v>
      </c>
      <c r="I22" s="47"/>
      <c r="J22" s="699">
        <v>414.8716200772476</v>
      </c>
    </row>
    <row r="23" ht="18" customHeight="1" x14ac:dyDescent="0.2">
      <c r="B23" s="1009" t="s">
        <v>945</v>
      </c>
      <c r="C23" s="1010"/>
      <c r="D23" s="697">
        <v>32.9257552131086</v>
      </c>
      <c r="E23" s="697">
        <v>0.887647941668338</v>
      </c>
      <c r="F23" s="49"/>
      <c r="G23" s="49"/>
      <c r="H23" s="1016">
        <v>25.6055018295476</v>
      </c>
      <c r="I23" s="47"/>
      <c r="J23" s="699">
        <v>1157.1478505091504</v>
      </c>
    </row>
    <row r="24" ht="18" customHeight="1" x14ac:dyDescent="0.2">
      <c r="B24" s="1002" t="s">
        <v>946</v>
      </c>
      <c r="C24" s="1006"/>
      <c r="D24" s="697">
        <v>0.8561901073432339</v>
      </c>
      <c r="E24" s="697">
        <v>0.05647650220520685</v>
      </c>
      <c r="F24" s="1015"/>
      <c r="G24" s="1015"/>
      <c r="H24" s="1016">
        <v>0.19520139391325442</v>
      </c>
      <c r="I24" s="47"/>
      <c r="J24" s="699">
        <v>38.93959608999036</v>
      </c>
    </row>
    <row r="25" ht="18" customHeight="1" x14ac:dyDescent="0.2">
      <c r="B25" s="1002" t="s">
        <v>947</v>
      </c>
      <c r="C25" s="1006"/>
      <c r="D25" s="697">
        <v>12.115165611968742</v>
      </c>
      <c r="E25" s="697">
        <v>0.039888702857142855</v>
      </c>
      <c r="F25" s="1015"/>
      <c r="G25" s="1015"/>
      <c r="H25" s="1016">
        <v>1.0700793233527301</v>
      </c>
      <c r="I25" s="47"/>
      <c r="J25" s="699">
        <v>349.7951433922677</v>
      </c>
    </row>
    <row r="26" ht="18" customHeight="1" x14ac:dyDescent="0.2">
      <c r="B26" s="1002" t="s">
        <v>948</v>
      </c>
      <c r="C26" s="1006"/>
      <c r="D26" s="697">
        <v>2.573805958092477</v>
      </c>
      <c r="E26" s="697">
        <v>0.06399348029025076</v>
      </c>
      <c r="F26" s="1015"/>
      <c r="G26" s="1015"/>
      <c r="H26" s="1016">
        <v>2.6785187003992403</v>
      </c>
      <c r="I26" s="47"/>
      <c r="J26" s="699">
        <v>89.0248391035058</v>
      </c>
    </row>
    <row r="27" ht="18" customHeight="1" x14ac:dyDescent="0.25">
      <c r="B27" s="1011" t="s">
        <v>949</v>
      </c>
      <c r="C27" s="1017"/>
      <c r="D27" s="303"/>
      <c r="E27" s="39">
        <v>0.95774247770502</v>
      </c>
      <c r="F27" s="1018"/>
      <c r="G27" s="1018"/>
      <c r="H27" s="1013"/>
      <c r="I27" s="80"/>
      <c r="J27" s="1019">
        <v>253.8017565918303</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15.02575501996737</v>
      </c>
      <c r="F29" s="1028">
        <v>28.384612793569136</v>
      </c>
      <c r="G29" s="1028" t="s">
        <v>117</v>
      </c>
      <c r="H29" s="1029">
        <v>4.784130630594881</v>
      </c>
      <c r="I29" s="47"/>
      <c r="J29" s="1030">
        <v>3981.825080291353</v>
      </c>
    </row>
    <row r="30" ht="18" customHeight="1" x14ac:dyDescent="0.2">
      <c r="B30" s="1002" t="s">
        <v>952</v>
      </c>
      <c r="C30" s="1025"/>
      <c r="D30" s="1025"/>
      <c r="E30" s="1027">
        <v>12.50876269626738</v>
      </c>
      <c r="F30" s="1025"/>
      <c r="G30" s="1025"/>
      <c r="H30" s="1025"/>
      <c r="I30" s="47"/>
      <c r="J30" s="1030">
        <v>3314.822114510856</v>
      </c>
    </row>
    <row r="31" ht="18" customHeight="1" x14ac:dyDescent="0.2">
      <c r="B31" s="1009" t="s">
        <v>953</v>
      </c>
      <c r="C31" s="1025"/>
      <c r="D31" s="1025"/>
      <c r="E31" s="1027">
        <v>6.034042683428572</v>
      </c>
      <c r="F31" s="1025"/>
      <c r="G31" s="1025"/>
      <c r="H31" s="1025"/>
      <c r="I31" s="47"/>
      <c r="J31" s="1030">
        <v>1599.0213111085716</v>
      </c>
    </row>
    <row r="32" ht="18" customHeight="1" x14ac:dyDescent="0.2">
      <c r="B32" s="1009" t="s">
        <v>954</v>
      </c>
      <c r="C32" s="1025"/>
      <c r="D32" s="1025"/>
      <c r="E32" s="1027">
        <v>1.5127400663723574</v>
      </c>
      <c r="F32" s="1025"/>
      <c r="G32" s="1025"/>
      <c r="H32" s="1025"/>
      <c r="I32" s="47"/>
      <c r="J32" s="1030">
        <v>400.8761175886747</v>
      </c>
    </row>
    <row r="33" ht="18" customHeight="1" x14ac:dyDescent="0.2">
      <c r="B33" s="1009" t="s">
        <v>955</v>
      </c>
      <c r="C33" s="1025"/>
      <c r="D33" s="1025"/>
      <c r="E33" s="1027">
        <v>3.433756814377989</v>
      </c>
      <c r="F33" s="1025"/>
      <c r="G33" s="1025"/>
      <c r="H33" s="1025"/>
      <c r="I33" s="47"/>
      <c r="J33" s="1030">
        <v>909.9455558101671</v>
      </c>
    </row>
    <row r="34" ht="18" customHeight="1" x14ac:dyDescent="0.2">
      <c r="B34" s="1009" t="s">
        <v>956</v>
      </c>
      <c r="C34" s="1025"/>
      <c r="D34" s="1025"/>
      <c r="E34" s="1027">
        <v>0.3808099218179905</v>
      </c>
      <c r="F34" s="1025"/>
      <c r="G34" s="1025"/>
      <c r="H34" s="1025"/>
      <c r="I34" s="47"/>
      <c r="J34" s="1030">
        <v>100.91462928176749</v>
      </c>
    </row>
    <row r="35" ht="24" customHeight="1" x14ac:dyDescent="0.2">
      <c r="B35" s="1031" t="s">
        <v>957</v>
      </c>
      <c r="C35" s="1025"/>
      <c r="D35" s="1025"/>
      <c r="E35" s="1027">
        <v>0.08279827389437706</v>
      </c>
      <c r="F35" s="1025"/>
      <c r="G35" s="1025"/>
      <c r="H35" s="1025"/>
      <c r="I35" s="47"/>
      <c r="J35" s="1030">
        <v>21.941542582009923</v>
      </c>
    </row>
    <row r="36" ht="18" customHeight="1" x14ac:dyDescent="0.2">
      <c r="B36" s="1009" t="s">
        <v>958</v>
      </c>
      <c r="C36" s="1025"/>
      <c r="D36" s="1025"/>
      <c r="E36" s="1027">
        <v>1.064614936376095</v>
      </c>
      <c r="F36" s="1025"/>
      <c r="G36" s="1025"/>
      <c r="H36" s="1025"/>
      <c r="I36" s="47"/>
      <c r="J36" s="1030">
        <v>282.1229581396652</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2.5169923236999887</v>
      </c>
      <c r="F38" s="1025"/>
      <c r="G38" s="1025"/>
      <c r="H38" s="1025"/>
      <c r="I38" s="47"/>
      <c r="J38" s="1030">
        <v>667.002965780497</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262.20744</v>
      </c>
      <c r="D41" s="883"/>
      <c r="E41" s="883"/>
      <c r="F41" s="883"/>
      <c r="G41" s="883"/>
      <c r="H41" s="1035"/>
      <c r="I41" s="1036"/>
      <c r="J41" s="1030">
        <v>262.20744</v>
      </c>
    </row>
    <row r="42" ht="18" customHeight="1" x14ac:dyDescent="0.2">
      <c r="B42" s="1033" t="s">
        <v>964</v>
      </c>
      <c r="C42" s="1034">
        <v>66.9731333333334</v>
      </c>
      <c r="D42" s="883"/>
      <c r="E42" s="883"/>
      <c r="F42" s="883"/>
      <c r="G42" s="883"/>
      <c r="H42" s="1035"/>
      <c r="I42" s="1036"/>
      <c r="J42" s="1030">
        <v>66.9731333333334</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0.896687523797912</v>
      </c>
      <c r="G44" s="1027" t="s">
        <v>103</v>
      </c>
      <c r="H44" s="1027" t="s">
        <v>103</v>
      </c>
      <c r="I44" s="1027" t="s">
        <v>103</v>
      </c>
      <c r="J44" s="1039" t="s">
        <v>103</v>
      </c>
    </row>
    <row r="45" ht="18" customHeight="1" x14ac:dyDescent="0.25">
      <c r="B45" s="1040" t="s">
        <v>967</v>
      </c>
      <c r="C45" s="1041" t="s">
        <v>103</v>
      </c>
      <c r="D45" s="163" t="s">
        <v>103</v>
      </c>
      <c r="E45" s="163" t="s">
        <v>103</v>
      </c>
      <c r="F45" s="163">
        <v>0.896687523797912</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6827.578000000001</v>
      </c>
      <c r="D10" s="1075"/>
      <c r="E10" s="1075"/>
      <c r="F10" s="501">
        <v>55.006061915697984</v>
      </c>
      <c r="G10" s="1076">
        <v>375.55817820225747</v>
      </c>
      <c r="I10" s="1077" t="s">
        <v>1014</v>
      </c>
      <c r="J10" s="1078" t="s">
        <v>1015</v>
      </c>
      <c r="K10" s="158">
        <v>535</v>
      </c>
      <c r="L10" s="158">
        <v>364.0850230793449</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79.22505154639174</v>
      </c>
      <c r="AC10" s="542" t="s">
        <v>223</v>
      </c>
      <c r="AD10" s="542" t="s">
        <v>223</v>
      </c>
      <c r="AE10" s="542" t="s">
        <v>223</v>
      </c>
      <c r="AF10" s="542">
        <v>2.5269556094235175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1059.65</v>
      </c>
      <c r="D12" s="1026">
        <v>248.149875145013</v>
      </c>
      <c r="E12" s="1026">
        <v>6.7079006900840925</v>
      </c>
      <c r="F12" s="501">
        <v>109.17630230660784</v>
      </c>
      <c r="G12" s="1083">
        <v>115.688668739197</v>
      </c>
      <c r="I12" s="1077" t="s">
        <v>1020</v>
      </c>
      <c r="J12" s="1078" t="s">
        <v>1021</v>
      </c>
      <c r="K12" s="158">
        <v>13.954806573395269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5767.928000000001</v>
      </c>
      <c r="D13" s="1026">
        <v>114.011444825874</v>
      </c>
      <c r="E13" s="1026">
        <v>6.025031904215881</v>
      </c>
      <c r="F13" s="501">
        <v>45.05422215101514</v>
      </c>
      <c r="G13" s="1083">
        <v>259.86950946306047</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5105.413</v>
      </c>
      <c r="D14" s="533"/>
      <c r="E14" s="533"/>
      <c r="F14" s="501">
        <v>6.910926202460908</v>
      </c>
      <c r="G14" s="1084">
        <v>35.28313247608455</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5105.413</v>
      </c>
      <c r="D15" s="533"/>
      <c r="E15" s="533"/>
      <c r="F15" s="501">
        <v>6.910926202460908</v>
      </c>
      <c r="G15" s="1084">
        <v>35.28313247608455</v>
      </c>
      <c r="I15" s="1085" t="s">
        <v>1027</v>
      </c>
      <c r="J15" s="1086" t="s">
        <v>360</v>
      </c>
      <c r="K15" s="205">
        <v>75.21065300232061</v>
      </c>
      <c r="L15" s="205">
        <v>70.53605199390176</v>
      </c>
      <c r="M15" s="1087">
        <v>74.09886124478251</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1825.197</v>
      </c>
      <c r="D16" s="1089">
        <v>19.926000000000002</v>
      </c>
      <c r="E16" s="1089">
        <v>6.7</v>
      </c>
      <c r="F16" s="501">
        <v>11.350316508696073</v>
      </c>
      <c r="G16" s="1090">
        <v>20.716563640722548</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745.503</v>
      </c>
      <c r="D17" s="1089">
        <v>19.926000000000002</v>
      </c>
      <c r="E17" s="1089">
        <v>6.7</v>
      </c>
      <c r="F17" s="501">
        <v>8.50540355653526</v>
      </c>
      <c r="G17" s="1090">
        <v>6.340803867607706</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1644.1207299999996</v>
      </c>
      <c r="D18" s="1089">
        <v>19.926000000000002</v>
      </c>
      <c r="E18" s="1089">
        <v>6.7</v>
      </c>
      <c r="F18" s="501">
        <v>2.5861432666415713</v>
      </c>
      <c r="G18" s="1090">
        <v>4.251931755435324</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671.5422699999999</v>
      </c>
      <c r="D19" s="1089">
        <v>19.926000000000002</v>
      </c>
      <c r="E19" s="1089">
        <v>6.7</v>
      </c>
      <c r="F19" s="501">
        <v>3.3104405633973615</v>
      </c>
      <c r="G19" s="1090">
        <v>2.2231007706439425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99.64850000000001</v>
      </c>
      <c r="D20" s="1089">
        <v>19.926000000000002</v>
      </c>
      <c r="E20" s="1089">
        <v>6.7</v>
      </c>
      <c r="F20" s="501">
        <v>7.287342501941558</v>
      </c>
      <c r="G20" s="1090">
        <v>0.7261727493047234</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40.70150000000001</v>
      </c>
      <c r="D21" s="1089">
        <v>19.926000000000002</v>
      </c>
      <c r="E21" s="1089">
        <v>6.7</v>
      </c>
      <c r="F21" s="501">
        <v>6.936526005124645</v>
      </c>
      <c r="G21" s="1090">
        <v>0.2823270131975808</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55.87699999999999</v>
      </c>
      <c r="D22" s="1089">
        <v>19.926000000000002</v>
      </c>
      <c r="E22" s="1089">
        <v>6.7</v>
      </c>
      <c r="F22" s="501">
        <v>9.79352032832004</v>
      </c>
      <c r="G22" s="1090">
        <v>0.5472325353855387</v>
      </c>
      <c r="I22" s="169"/>
    </row>
    <row r="23" ht="18" customHeight="1" x14ac:dyDescent="0.2">
      <c r="B23" s="1088" t="s">
        <v>992</v>
      </c>
      <c r="C23" s="267">
        <v>22.823</v>
      </c>
      <c r="D23" s="1089">
        <v>19.926000000000002</v>
      </c>
      <c r="E23" s="1089">
        <v>6.7</v>
      </c>
      <c r="F23" s="501">
        <v>8.544018918949813</v>
      </c>
      <c r="G23" s="1090">
        <v>0.1950001437871916</v>
      </c>
    </row>
    <row r="24" ht="18" customHeight="1" x14ac:dyDescent="0.2">
      <c r="B24" s="758" t="s">
        <v>1031</v>
      </c>
      <c r="C24" s="501">
        <v>1486.45</v>
      </c>
      <c r="D24" s="533"/>
      <c r="E24" s="533"/>
      <c r="F24" s="501">
        <v>1.2349547846125324</v>
      </c>
      <c r="G24" s="1084">
        <v>1.8356985395872987</v>
      </c>
    </row>
    <row r="25" ht="18" customHeight="1" x14ac:dyDescent="0.2">
      <c r="B25" s="122" t="s">
        <v>1032</v>
      </c>
      <c r="C25" s="501">
        <v>1486.45</v>
      </c>
      <c r="D25" s="533"/>
      <c r="E25" s="533"/>
      <c r="F25" s="501">
        <v>1.2349547846125324</v>
      </c>
      <c r="G25" s="1084">
        <v>1.8356985395872987</v>
      </c>
    </row>
    <row r="26" ht="18" customHeight="1" x14ac:dyDescent="0.2">
      <c r="B26" s="1088" t="s">
        <v>993</v>
      </c>
      <c r="C26" s="267">
        <v>1.5</v>
      </c>
      <c r="D26" s="1089">
        <v>40.625</v>
      </c>
      <c r="E26" s="1089" t="s">
        <v>117</v>
      </c>
      <c r="F26" s="501">
        <v>3.525565399768494</v>
      </c>
      <c r="G26" s="1090">
        <v>0.005288348099652741</v>
      </c>
    </row>
    <row r="27" ht="18" customHeight="1" x14ac:dyDescent="0.2">
      <c r="B27" s="1088" t="s">
        <v>994</v>
      </c>
      <c r="C27" s="267">
        <v>91.15</v>
      </c>
      <c r="D27" s="1089">
        <v>39</v>
      </c>
      <c r="E27" s="1089" t="s">
        <v>117</v>
      </c>
      <c r="F27" s="501">
        <v>3.227486121839514</v>
      </c>
      <c r="G27" s="1090">
        <v>0.29418536000567175</v>
      </c>
    </row>
    <row r="28" ht="18" customHeight="1" x14ac:dyDescent="0.2">
      <c r="B28" s="1088" t="s">
        <v>995</v>
      </c>
      <c r="C28" s="267">
        <v>21.2</v>
      </c>
      <c r="D28" s="1089">
        <v>39</v>
      </c>
      <c r="E28" s="1089" t="s">
        <v>117</v>
      </c>
      <c r="F28" s="501">
        <v>2.7301208627090667</v>
      </c>
      <c r="G28" s="1090">
        <v>0.05787856228943221</v>
      </c>
    </row>
    <row r="29" ht="18" customHeight="1" x14ac:dyDescent="0.2">
      <c r="B29" s="1088" t="s">
        <v>996</v>
      </c>
      <c r="C29" s="267">
        <v>932</v>
      </c>
      <c r="D29" s="1089">
        <v>20.7</v>
      </c>
      <c r="E29" s="1089" t="s">
        <v>117</v>
      </c>
      <c r="F29" s="501">
        <v>1.2754483664533613</v>
      </c>
      <c r="G29" s="1090">
        <v>1.1887178775345328</v>
      </c>
    </row>
    <row r="30" ht="18" customHeight="1" x14ac:dyDescent="0.2">
      <c r="B30" s="1088" t="s">
        <v>997</v>
      </c>
      <c r="C30" s="267">
        <v>399.7</v>
      </c>
      <c r="D30" s="1089">
        <v>44.85</v>
      </c>
      <c r="E30" s="1089" t="s">
        <v>117</v>
      </c>
      <c r="F30" s="501">
        <v>0.4274075731790208</v>
      </c>
      <c r="G30" s="1090">
        <v>0.17083480699965461</v>
      </c>
    </row>
    <row r="31" ht="18" customHeight="1" x14ac:dyDescent="0.2">
      <c r="B31" s="1088" t="s">
        <v>998</v>
      </c>
      <c r="C31" s="267">
        <v>25.1</v>
      </c>
      <c r="D31" s="1089">
        <v>105</v>
      </c>
      <c r="E31" s="1089" t="s">
        <v>117</v>
      </c>
      <c r="F31" s="501">
        <v>3.347775739243642</v>
      </c>
      <c r="G31" s="1090">
        <v>0.08402917105501541</v>
      </c>
    </row>
    <row r="32" ht="18" customHeight="1" x14ac:dyDescent="0.2">
      <c r="B32" s="1088" t="s">
        <v>999</v>
      </c>
      <c r="C32" s="267">
        <v>15.8</v>
      </c>
      <c r="D32" s="1089">
        <v>35.75</v>
      </c>
      <c r="E32" s="1089" t="s">
        <v>117</v>
      </c>
      <c r="F32" s="501">
        <v>2.2002793419834834</v>
      </c>
      <c r="G32" s="1090">
        <v>0.03476441360333904</v>
      </c>
    </row>
    <row r="33" ht="18" customHeight="1" x14ac:dyDescent="0.2">
      <c r="B33" s="758" t="s">
        <v>1033</v>
      </c>
      <c r="C33" s="501">
        <v>13530.665746666666</v>
      </c>
      <c r="D33" s="533"/>
      <c r="E33" s="533"/>
      <c r="F33" s="501">
        <v>0.1514411809710697</v>
      </c>
      <c r="G33" s="1084">
        <v>2.0491</v>
      </c>
    </row>
    <row r="34" ht="18" customHeight="1" x14ac:dyDescent="0.2">
      <c r="B34" s="1093" t="s">
        <v>1034</v>
      </c>
      <c r="C34" s="1026">
        <v>9.700000000000001</v>
      </c>
      <c r="D34" s="1026" t="s">
        <v>117</v>
      </c>
      <c r="E34" s="1026" t="s">
        <v>117</v>
      </c>
      <c r="F34" s="501">
        <v>20</v>
      </c>
      <c r="G34" s="1083">
        <v>0.19400000000000003</v>
      </c>
    </row>
    <row r="35" ht="18" customHeight="1" x14ac:dyDescent="0.2">
      <c r="B35" s="1093" t="s">
        <v>1035</v>
      </c>
      <c r="C35" s="1026">
        <v>8.9</v>
      </c>
      <c r="D35" s="1026">
        <v>14.022</v>
      </c>
      <c r="E35" s="1026" t="s">
        <v>117</v>
      </c>
      <c r="F35" s="501">
        <v>5</v>
      </c>
      <c r="G35" s="1083">
        <v>0.0445</v>
      </c>
    </row>
    <row r="36" ht="18" customHeight="1" x14ac:dyDescent="0.2">
      <c r="B36" s="1093" t="s">
        <v>1036</v>
      </c>
      <c r="C36" s="1026">
        <v>95.7</v>
      </c>
      <c r="D36" s="1026">
        <v>109.96199999999999</v>
      </c>
      <c r="E36" s="1026" t="s">
        <v>117</v>
      </c>
      <c r="F36" s="501">
        <v>18</v>
      </c>
      <c r="G36" s="1083">
        <v>1.7226000000000001</v>
      </c>
    </row>
    <row r="37" ht="18" customHeight="1" x14ac:dyDescent="0.2">
      <c r="B37" s="1093" t="s">
        <v>1037</v>
      </c>
      <c r="C37" s="1026">
        <v>8.8</v>
      </c>
      <c r="D37" s="1026">
        <v>59.9625</v>
      </c>
      <c r="E37" s="1026" t="s">
        <v>117</v>
      </c>
      <c r="F37" s="501">
        <v>10</v>
      </c>
      <c r="G37" s="1083">
        <v>0.088</v>
      </c>
    </row>
    <row r="38" ht="18" customHeight="1" x14ac:dyDescent="0.2">
      <c r="B38" s="1093" t="s">
        <v>1038</v>
      </c>
      <c r="C38" s="1094">
        <v>13258.32808</v>
      </c>
      <c r="D38" s="1095" t="s">
        <v>117</v>
      </c>
      <c r="E38" s="1095" t="s">
        <v>117</v>
      </c>
      <c r="F38" s="501" t="s">
        <v>103</v>
      </c>
      <c r="G38" s="1096" t="s">
        <v>103</v>
      </c>
    </row>
    <row r="39" ht="18" customHeight="1" x14ac:dyDescent="0.2">
      <c r="B39" s="1093" t="s">
        <v>1039</v>
      </c>
      <c r="C39" s="501">
        <v>149.23766666666666</v>
      </c>
      <c r="D39" s="533"/>
      <c r="E39" s="533"/>
      <c r="F39" s="501" t="s">
        <v>103</v>
      </c>
      <c r="G39" s="1084" t="s">
        <v>103</v>
      </c>
    </row>
    <row r="40" ht="18" customHeight="1" x14ac:dyDescent="0.2">
      <c r="B40" s="830" t="s">
        <v>1040</v>
      </c>
      <c r="C40" s="1026">
        <v>149.23766666666666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6827.578000000001</v>
      </c>
      <c r="D10" s="1015"/>
      <c r="E10" s="1015"/>
      <c r="F10" s="1015"/>
      <c r="G10" s="1015"/>
      <c r="H10" s="1015"/>
      <c r="I10" s="1161"/>
      <c r="J10" s="1162">
        <v>6.799138941135799</v>
      </c>
      <c r="K10" s="1163">
        <v>46.42165145344209</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31.663460320496622</v>
      </c>
      <c r="V11" s="1179" t="s">
        <v>103</v>
      </c>
      <c r="W11" s="1179">
        <v>1.8600683893303223</v>
      </c>
      <c r="X11" s="1179">
        <v>66.47647129017307</v>
      </c>
      <c r="Y11" s="1179" t="s">
        <v>103</v>
      </c>
      <c r="Z11" s="1179" t="s">
        <v>115</v>
      </c>
      <c r="AA11" s="1179" t="s">
        <v>103</v>
      </c>
      <c r="AB11" s="1180" t="s">
        <v>103</v>
      </c>
    </row>
    <row r="12" ht="18" customHeight="1" x14ac:dyDescent="0.2" s="208" customFormat="1">
      <c r="B12" s="1181" t="s">
        <v>944</v>
      </c>
      <c r="C12" s="1182">
        <v>1059.65</v>
      </c>
      <c r="D12" s="1182">
        <v>100</v>
      </c>
      <c r="E12" s="1182" t="s">
        <v>103</v>
      </c>
      <c r="F12" s="1182" t="s">
        <v>103</v>
      </c>
      <c r="G12" s="1183">
        <v>535</v>
      </c>
      <c r="H12" s="1184">
        <v>2.964650296958766</v>
      </c>
      <c r="I12" s="1185">
        <v>0.24</v>
      </c>
      <c r="J12" s="1186">
        <v>12.736182928640103</v>
      </c>
      <c r="K12" s="1187">
        <v>13.495896240333487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5767.928000000001</v>
      </c>
      <c r="D13" s="1182">
        <v>100</v>
      </c>
      <c r="E13" s="1182" t="s">
        <v>103</v>
      </c>
      <c r="F13" s="1182" t="s">
        <v>103</v>
      </c>
      <c r="G13" s="1183">
        <v>364.0850230793449</v>
      </c>
      <c r="H13" s="1184">
        <v>1.5328961640849736</v>
      </c>
      <c r="I13" s="1185">
        <v>0.18</v>
      </c>
      <c r="J13" s="1186">
        <v>5.708419940940421</v>
      </c>
      <c r="K13" s="1187">
        <v>32.9257552131086</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5105.413</v>
      </c>
      <c r="D14" s="1201"/>
      <c r="E14" s="1201"/>
      <c r="F14" s="1201"/>
      <c r="G14" s="1201"/>
      <c r="H14" s="1201"/>
      <c r="I14" s="1202"/>
      <c r="J14" s="1186">
        <v>0.16770241846119677</v>
      </c>
      <c r="K14" s="1163">
        <v>0.8561901073432339</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5105.413</v>
      </c>
      <c r="D15" s="1205"/>
      <c r="E15" s="1205"/>
      <c r="F15" s="1205"/>
      <c r="G15" s="1205"/>
      <c r="H15" s="1205"/>
      <c r="I15" s="1206"/>
      <c r="J15" s="1186">
        <v>0.16770241846119677</v>
      </c>
      <c r="K15" s="1163">
        <v>0.8561901073432339</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1825.197</v>
      </c>
      <c r="D16" s="27">
        <v>100</v>
      </c>
      <c r="E16" s="1210" t="s">
        <v>103</v>
      </c>
      <c r="F16" s="1210" t="s">
        <v>103</v>
      </c>
      <c r="G16" s="1211">
        <v>70</v>
      </c>
      <c r="H16" s="27">
        <v>0.3384545328982653</v>
      </c>
      <c r="I16" s="28">
        <v>0.19</v>
      </c>
      <c r="J16" s="1186">
        <v>0.27230590392443</v>
      </c>
      <c r="K16" s="1187">
        <v>0.49701191892515784</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745.503</v>
      </c>
      <c r="D17" s="27">
        <v>100</v>
      </c>
      <c r="E17" s="1210" t="s">
        <v>103</v>
      </c>
      <c r="F17" s="1210" t="s">
        <v>103</v>
      </c>
      <c r="G17" s="1211">
        <v>50</v>
      </c>
      <c r="H17" s="27">
        <v>0.30151309848888375</v>
      </c>
      <c r="I17" s="28">
        <v>0.19</v>
      </c>
      <c r="J17" s="1186">
        <v>0.26861181318300614</v>
      </c>
      <c r="K17" s="1187">
        <v>0.20025091256337063</v>
      </c>
      <c r="M17" s="1174"/>
      <c r="N17" s="1164" t="s">
        <v>1092</v>
      </c>
      <c r="O17" s="1175" t="s">
        <v>1087</v>
      </c>
      <c r="P17" s="1176" t="s">
        <v>1075</v>
      </c>
      <c r="Q17" s="1177" t="s">
        <v>103</v>
      </c>
      <c r="R17" s="1178" t="s">
        <v>103</v>
      </c>
      <c r="S17" s="1178" t="s">
        <v>103</v>
      </c>
      <c r="T17" s="1179" t="s">
        <v>103</v>
      </c>
      <c r="U17" s="1179">
        <v>33.88556198472225</v>
      </c>
      <c r="V17" s="1179" t="s">
        <v>103</v>
      </c>
      <c r="W17" s="1179">
        <v>14.008427562935367</v>
      </c>
      <c r="X17" s="1179">
        <v>52.10601045234237</v>
      </c>
      <c r="Y17" s="1179" t="s">
        <v>103</v>
      </c>
      <c r="Z17" s="1179" t="s">
        <v>115</v>
      </c>
      <c r="AA17" s="1179" t="s">
        <v>103</v>
      </c>
      <c r="AB17" s="1180" t="s">
        <v>103</v>
      </c>
    </row>
    <row r="18" ht="18" customHeight="1" x14ac:dyDescent="0.2" s="208" customFormat="1">
      <c r="B18" s="1208" t="s">
        <v>987</v>
      </c>
      <c r="C18" s="1209">
        <v>1644.1207299999996</v>
      </c>
      <c r="D18" s="27">
        <v>100</v>
      </c>
      <c r="E18" s="1210" t="s">
        <v>103</v>
      </c>
      <c r="F18" s="1210" t="s">
        <v>103</v>
      </c>
      <c r="G18" s="1211">
        <v>45</v>
      </c>
      <c r="H18" s="27">
        <v>0.07644047711520893</v>
      </c>
      <c r="I18" s="28">
        <v>0.19</v>
      </c>
      <c r="J18" s="1186">
        <v>0.038145340245369024</v>
      </c>
      <c r="K18" s="1187">
        <v>0.06271554465031448</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671.5422699999999</v>
      </c>
      <c r="D19" s="27">
        <v>100</v>
      </c>
      <c r="E19" s="1210" t="s">
        <v>103</v>
      </c>
      <c r="F19" s="1210" t="s">
        <v>103</v>
      </c>
      <c r="G19" s="1211">
        <v>40</v>
      </c>
      <c r="H19" s="27">
        <v>0.12220749276535735</v>
      </c>
      <c r="I19" s="28">
        <v>0.19</v>
      </c>
      <c r="J19" s="1186">
        <v>0.049932089076066485</v>
      </c>
      <c r="K19" s="1187">
        <v>0.033531508443983886</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99.64850000000001</v>
      </c>
      <c r="D20" s="27">
        <v>100</v>
      </c>
      <c r="E20" s="1210" t="s">
        <v>103</v>
      </c>
      <c r="F20" s="1210" t="s">
        <v>103</v>
      </c>
      <c r="G20" s="1211">
        <v>42</v>
      </c>
      <c r="H20" s="27">
        <v>0.22888648354907906</v>
      </c>
      <c r="I20" s="28">
        <v>0.19</v>
      </c>
      <c r="J20" s="1186">
        <v>0.26859306459774446</v>
      </c>
      <c r="K20" s="1187">
        <v>0.02676489599756834</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40.70150000000001</v>
      </c>
      <c r="D21" s="27">
        <v>100</v>
      </c>
      <c r="E21" s="1210" t="s">
        <v>103</v>
      </c>
      <c r="F21" s="1210" t="s">
        <v>103</v>
      </c>
      <c r="G21" s="1211">
        <v>30</v>
      </c>
      <c r="H21" s="27">
        <v>0.25308572279633557</v>
      </c>
      <c r="I21" s="28">
        <v>0.19</v>
      </c>
      <c r="J21" s="1186">
        <v>0.348186530656644</v>
      </c>
      <c r="K21" s="1187">
        <v>0.014171714077521401</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55.87699999999999</v>
      </c>
      <c r="D22" s="27">
        <v>100</v>
      </c>
      <c r="E22" s="1210" t="s">
        <v>103</v>
      </c>
      <c r="F22" s="1210" t="s">
        <v>103</v>
      </c>
      <c r="G22" s="1211">
        <v>100</v>
      </c>
      <c r="H22" s="27">
        <v>0.31259502970621617</v>
      </c>
      <c r="I22" s="28">
        <v>0.19</v>
      </c>
      <c r="J22" s="1186">
        <v>0.28672635754635156</v>
      </c>
      <c r="K22" s="1187">
        <v>0.016021408680617483</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22.823</v>
      </c>
      <c r="D23" s="27">
        <v>100</v>
      </c>
      <c r="E23" s="1210" t="s">
        <v>103</v>
      </c>
      <c r="F23" s="1210" t="s">
        <v>103</v>
      </c>
      <c r="G23" s="1211">
        <v>75</v>
      </c>
      <c r="H23" s="27">
        <v>0.3139936133175342</v>
      </c>
      <c r="I23" s="28">
        <v>0.19</v>
      </c>
      <c r="J23" s="1186">
        <v>0.2507209396091605</v>
      </c>
      <c r="K23" s="1187">
        <v>0.00572220400469987</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1486.45</v>
      </c>
      <c r="D24" s="1205"/>
      <c r="E24" s="1205"/>
      <c r="F24" s="1205"/>
      <c r="G24" s="1205"/>
      <c r="H24" s="1205"/>
      <c r="I24" s="1206"/>
      <c r="J24" s="1186">
        <v>8.150402376110021</v>
      </c>
      <c r="K24" s="1163">
        <v>12.115165611968742</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1486.45</v>
      </c>
      <c r="D25" s="1205"/>
      <c r="E25" s="1205"/>
      <c r="F25" s="1205"/>
      <c r="G25" s="1205"/>
      <c r="H25" s="1205"/>
      <c r="I25" s="1206"/>
      <c r="J25" s="1186">
        <v>8.150402376110021</v>
      </c>
      <c r="K25" s="1163">
        <v>12.115165611968742</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1.5</v>
      </c>
      <c r="D26" s="27">
        <v>100</v>
      </c>
      <c r="E26" s="1210" t="s">
        <v>103</v>
      </c>
      <c r="F26" s="1210" t="s">
        <v>103</v>
      </c>
      <c r="G26" s="1211">
        <v>225</v>
      </c>
      <c r="H26" s="27">
        <v>0.4747289972899728</v>
      </c>
      <c r="I26" s="28">
        <v>0.45</v>
      </c>
      <c r="J26" s="1186">
        <v>10.970975259146341</v>
      </c>
      <c r="K26" s="1187">
        <v>0.01645646288871951</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91.15</v>
      </c>
      <c r="D27" s="27">
        <v>100</v>
      </c>
      <c r="E27" s="1210" t="s">
        <v>103</v>
      </c>
      <c r="F27" s="1210" t="s">
        <v>103</v>
      </c>
      <c r="G27" s="1211">
        <v>200</v>
      </c>
      <c r="H27" s="27">
        <v>0.4557398373983739</v>
      </c>
      <c r="I27" s="28">
        <v>0.45</v>
      </c>
      <c r="J27" s="1186">
        <v>10.532136248780487</v>
      </c>
      <c r="K27" s="1187">
        <v>0.9600042190763415</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21.2</v>
      </c>
      <c r="D28" s="27">
        <v>100</v>
      </c>
      <c r="E28" s="1210" t="s">
        <v>103</v>
      </c>
      <c r="F28" s="1210" t="s">
        <v>103</v>
      </c>
      <c r="G28" s="1211">
        <v>160</v>
      </c>
      <c r="H28" s="27">
        <v>0.4557398373983739</v>
      </c>
      <c r="I28" s="28">
        <v>0.45</v>
      </c>
      <c r="J28" s="1186">
        <v>10.532136248780487</v>
      </c>
      <c r="K28" s="1187">
        <v>0.22328128847414633</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932</v>
      </c>
      <c r="D29" s="27">
        <v>100</v>
      </c>
      <c r="E29" s="1210" t="s">
        <v>103</v>
      </c>
      <c r="F29" s="1210" t="s">
        <v>103</v>
      </c>
      <c r="G29" s="1211">
        <v>58</v>
      </c>
      <c r="H29" s="27">
        <v>0.2418926829268292</v>
      </c>
      <c r="I29" s="28">
        <v>0.45</v>
      </c>
      <c r="J29" s="1186">
        <v>5.59013385512195</v>
      </c>
      <c r="K29" s="1187">
        <v>5.210004752973657</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399.7</v>
      </c>
      <c r="D30" s="27">
        <v>100</v>
      </c>
      <c r="E30" s="1210" t="s">
        <v>103</v>
      </c>
      <c r="F30" s="1210" t="s">
        <v>103</v>
      </c>
      <c r="G30" s="1211">
        <v>13.5</v>
      </c>
      <c r="H30" s="27">
        <v>0.52410081300813</v>
      </c>
      <c r="I30" s="28">
        <v>0.45</v>
      </c>
      <c r="J30" s="1186">
        <v>12.111956686097562</v>
      </c>
      <c r="K30" s="1187">
        <v>4.8411490874331955</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25.1</v>
      </c>
      <c r="D31" s="27">
        <v>100</v>
      </c>
      <c r="E31" s="1210" t="s">
        <v>103</v>
      </c>
      <c r="F31" s="1210" t="s">
        <v>103</v>
      </c>
      <c r="G31" s="1211">
        <v>210</v>
      </c>
      <c r="H31" s="27">
        <v>1.226991869918699</v>
      </c>
      <c r="I31" s="28">
        <v>0.45</v>
      </c>
      <c r="J31" s="1186">
        <v>28.35575143902439</v>
      </c>
      <c r="K31" s="1187">
        <v>0.7117293611195123</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15.8</v>
      </c>
      <c r="D32" s="27">
        <v>100</v>
      </c>
      <c r="E32" s="1210" t="s">
        <v>103</v>
      </c>
      <c r="F32" s="1210" t="s">
        <v>103</v>
      </c>
      <c r="G32" s="1211">
        <v>120</v>
      </c>
      <c r="H32" s="27">
        <v>0.417761517615176</v>
      </c>
      <c r="I32" s="28">
        <v>0.45</v>
      </c>
      <c r="J32" s="1186">
        <v>9.654458228048798</v>
      </c>
      <c r="K32" s="1187">
        <v>0.152540440003171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13530.665746666666</v>
      </c>
      <c r="D33" s="1205"/>
      <c r="E33" s="1205"/>
      <c r="F33" s="1205"/>
      <c r="G33" s="1205"/>
      <c r="H33" s="1205"/>
      <c r="I33" s="1206"/>
      <c r="J33" s="1186">
        <v>0.19022020100722276</v>
      </c>
      <c r="K33" s="1163">
        <v>2.573805958092477</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9.700000000000001</v>
      </c>
      <c r="D34" s="1210">
        <v>100</v>
      </c>
      <c r="E34" s="1210" t="s">
        <v>103</v>
      </c>
      <c r="F34" s="1210" t="s">
        <v>103</v>
      </c>
      <c r="G34" s="1211">
        <v>79.22505154639174</v>
      </c>
      <c r="H34" s="27" t="s">
        <v>117</v>
      </c>
      <c r="I34" s="505" t="s">
        <v>117</v>
      </c>
      <c r="J34" s="1186">
        <v>0.22</v>
      </c>
      <c r="K34" s="1187">
        <v>0.0021340000000000005</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8.9</v>
      </c>
      <c r="D35" s="1210">
        <v>100</v>
      </c>
      <c r="E35" s="1210" t="s">
        <v>103</v>
      </c>
      <c r="F35" s="1210" t="s">
        <v>103</v>
      </c>
      <c r="G35" s="1211" t="s">
        <v>117</v>
      </c>
      <c r="H35" s="27">
        <v>0.30764800000000003</v>
      </c>
      <c r="I35" s="505">
        <v>0.18</v>
      </c>
      <c r="J35" s="1186">
        <v>1.7736907702060798</v>
      </c>
      <c r="K35" s="1187">
        <v>0.015785847854834112</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95.7</v>
      </c>
      <c r="D36" s="1210">
        <v>100</v>
      </c>
      <c r="E36" s="1210" t="s">
        <v>103</v>
      </c>
      <c r="F36" s="1210" t="s">
        <v>103</v>
      </c>
      <c r="G36" s="1211" t="s">
        <v>117</v>
      </c>
      <c r="H36" s="27">
        <v>1.945344</v>
      </c>
      <c r="I36" s="505">
        <v>0.3</v>
      </c>
      <c r="J36" s="1186">
        <v>1.7476377166080002</v>
      </c>
      <c r="K36" s="1187">
        <v>0.16724892947938563</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8.8</v>
      </c>
      <c r="D37" s="1210">
        <v>100</v>
      </c>
      <c r="E37" s="1210" t="s">
        <v>103</v>
      </c>
      <c r="F37" s="1210" t="s">
        <v>103</v>
      </c>
      <c r="G37" s="1211" t="s">
        <v>117</v>
      </c>
      <c r="H37" s="27">
        <v>1.0608000000000002</v>
      </c>
      <c r="I37" s="505">
        <v>0.33</v>
      </c>
      <c r="J37" s="1186">
        <v>0.76</v>
      </c>
      <c r="K37" s="1187">
        <v>0.006688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13258.32808</v>
      </c>
      <c r="D38" s="1210">
        <v>100</v>
      </c>
      <c r="E38" s="1210" t="s">
        <v>103</v>
      </c>
      <c r="F38" s="1210" t="s">
        <v>103</v>
      </c>
      <c r="G38" s="1211">
        <v>2.5269556094235175</v>
      </c>
      <c r="H38" s="27">
        <v>0.03422312657947141</v>
      </c>
      <c r="I38" s="505">
        <v>0.3641023272068555</v>
      </c>
      <c r="J38" s="1186">
        <v>0.17200265023347683</v>
      </c>
      <c r="K38" s="1187">
        <v>2.280467567424924</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149.23766666666666</v>
      </c>
      <c r="D39" s="1227"/>
      <c r="E39" s="1227"/>
      <c r="F39" s="1227"/>
      <c r="G39" s="1227"/>
      <c r="H39" s="1227"/>
      <c r="I39" s="1228"/>
      <c r="J39" s="1186">
        <v>0.6800000000000002</v>
      </c>
      <c r="K39" s="1163">
        <v>0.10148161333333335</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149.23766666666666</v>
      </c>
      <c r="D40" s="1210">
        <v>100</v>
      </c>
      <c r="E40" s="1210" t="s">
        <v>103</v>
      </c>
      <c r="F40" s="1210" t="s">
        <v>103</v>
      </c>
      <c r="G40" s="1211" t="s">
        <v>117</v>
      </c>
      <c r="H40" s="27" t="s">
        <v>117</v>
      </c>
      <c r="I40" s="505" t="s">
        <v>117</v>
      </c>
      <c r="J40" s="1186">
        <v>0.6800000000000002</v>
      </c>
      <c r="K40" s="1187">
        <v>0.10148161333333335</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11.263565594312855</v>
      </c>
      <c r="V137" s="1179" t="s">
        <v>103</v>
      </c>
      <c r="W137" s="1179" t="s">
        <v>103</v>
      </c>
      <c r="X137" s="1179">
        <v>1.6409308827421913</v>
      </c>
      <c r="Y137" s="1179" t="s">
        <v>103</v>
      </c>
      <c r="Z137" s="1179" t="s">
        <v>103</v>
      </c>
      <c r="AA137" s="1179" t="s">
        <v>103</v>
      </c>
      <c r="AB137" s="1180">
        <v>87.09550352294495</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6827.578000000001</v>
      </c>
      <c r="D10" s="1291"/>
      <c r="E10" s="1291"/>
      <c r="F10" s="1292" t="s">
        <v>103</v>
      </c>
      <c r="G10" s="1292" t="s">
        <v>103</v>
      </c>
      <c r="H10" s="1292" t="s">
        <v>103</v>
      </c>
      <c r="I10" s="1292" t="s">
        <v>103</v>
      </c>
      <c r="J10" s="1292">
        <v>134384954.46393448</v>
      </c>
      <c r="K10" s="1292" t="s">
        <v>103</v>
      </c>
      <c r="L10" s="1292">
        <v>38491537.72574263</v>
      </c>
      <c r="M10" s="1292">
        <v>238035499.2919388</v>
      </c>
      <c r="N10" s="1292" t="s">
        <v>103</v>
      </c>
      <c r="O10" s="1292" t="s">
        <v>115</v>
      </c>
      <c r="P10" s="1292" t="s">
        <v>103</v>
      </c>
      <c r="Q10" s="1292" t="s">
        <v>103</v>
      </c>
      <c r="R10" s="1293">
        <v>410911991.4816159</v>
      </c>
      <c r="S10" s="1294"/>
      <c r="T10" s="1295"/>
      <c r="U10" s="1296">
        <v>0.15045155623766376</v>
      </c>
      <c r="V10" s="1295"/>
      <c r="W10" s="1297"/>
      <c r="X10" s="1298">
        <v>1.027219735434036</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1059.65</v>
      </c>
      <c r="D12" s="1210">
        <v>102.30816981195602</v>
      </c>
      <c r="E12" s="1311">
        <v>535</v>
      </c>
      <c r="F12" s="27" t="s">
        <v>103</v>
      </c>
      <c r="G12" s="27" t="s">
        <v>103</v>
      </c>
      <c r="H12" s="27" t="s">
        <v>103</v>
      </c>
      <c r="I12" s="27" t="s">
        <v>103</v>
      </c>
      <c r="J12" s="27">
        <v>34326627.1508535</v>
      </c>
      <c r="K12" s="27" t="s">
        <v>103</v>
      </c>
      <c r="L12" s="27">
        <v>2016515.99128283</v>
      </c>
      <c r="M12" s="27">
        <v>72067708.9991028</v>
      </c>
      <c r="N12" s="27" t="s">
        <v>103</v>
      </c>
      <c r="O12" s="27" t="s">
        <v>115</v>
      </c>
      <c r="P12" s="27" t="s">
        <v>103</v>
      </c>
      <c r="Q12" s="27" t="s">
        <v>103</v>
      </c>
      <c r="R12" s="1311">
        <v>108410852.14123914</v>
      </c>
      <c r="S12" s="1312"/>
      <c r="T12" s="1313"/>
      <c r="U12" s="1314">
        <v>0.13171499435256734</v>
      </c>
      <c r="V12" s="1308"/>
      <c r="W12" s="1309"/>
      <c r="X12" s="1315">
        <v>0.139571793765698</v>
      </c>
      <c r="Y12" s="936"/>
      <c r="Z12" s="1316"/>
    </row>
    <row r="13" ht="18" customHeight="1" x14ac:dyDescent="0.2">
      <c r="B13" s="1310" t="s">
        <v>945</v>
      </c>
      <c r="C13" s="1210">
        <v>5767.928000000001</v>
      </c>
      <c r="D13" s="1210">
        <v>52.44537368364803</v>
      </c>
      <c r="E13" s="1311">
        <v>364.0850230793449</v>
      </c>
      <c r="F13" s="27" t="s">
        <v>103</v>
      </c>
      <c r="G13" s="27" t="s">
        <v>103</v>
      </c>
      <c r="H13" s="27" t="s">
        <v>103</v>
      </c>
      <c r="I13" s="27" t="s">
        <v>103</v>
      </c>
      <c r="J13" s="27">
        <v>100058327.313081</v>
      </c>
      <c r="K13" s="27" t="s">
        <v>103</v>
      </c>
      <c r="L13" s="27">
        <v>36475021.7344598</v>
      </c>
      <c r="M13" s="27">
        <v>165967790.292836</v>
      </c>
      <c r="N13" s="27" t="s">
        <v>103</v>
      </c>
      <c r="O13" s="27" t="s">
        <v>115</v>
      </c>
      <c r="P13" s="27" t="s">
        <v>103</v>
      </c>
      <c r="Q13" s="27" t="s">
        <v>103</v>
      </c>
      <c r="R13" s="1311">
        <v>302501139.3403768</v>
      </c>
      <c r="S13" s="1312"/>
      <c r="T13" s="1313"/>
      <c r="U13" s="1314">
        <v>0.15389372781150146</v>
      </c>
      <c r="V13" s="1308"/>
      <c r="W13" s="1309"/>
      <c r="X13" s="1315">
        <v>0.887647941668338</v>
      </c>
      <c r="Y13" s="936"/>
      <c r="Z13" s="1316"/>
    </row>
    <row r="14" ht="18" customHeight="1" x14ac:dyDescent="0.2">
      <c r="B14" s="1317" t="s">
        <v>1089</v>
      </c>
      <c r="C14" s="1311">
        <v>5105.413</v>
      </c>
      <c r="D14" s="1302"/>
      <c r="E14" s="1302"/>
      <c r="F14" s="1311" t="s">
        <v>103</v>
      </c>
      <c r="G14" s="1311" t="s">
        <v>103</v>
      </c>
      <c r="H14" s="1311" t="s">
        <v>103</v>
      </c>
      <c r="I14" s="1311" t="s">
        <v>103</v>
      </c>
      <c r="J14" s="1311" t="s">
        <v>103</v>
      </c>
      <c r="K14" s="1311" t="s">
        <v>103</v>
      </c>
      <c r="L14" s="1311">
        <v>3593959.2312404355</v>
      </c>
      <c r="M14" s="1311">
        <v>34089957.14340871</v>
      </c>
      <c r="N14" s="1311" t="s">
        <v>103</v>
      </c>
      <c r="O14" s="1311" t="s">
        <v>103</v>
      </c>
      <c r="P14" s="1311" t="s">
        <v>103</v>
      </c>
      <c r="Q14" s="1311" t="s">
        <v>103</v>
      </c>
      <c r="R14" s="1311">
        <v>37683916.374649145</v>
      </c>
      <c r="S14" s="1312"/>
      <c r="T14" s="1313"/>
      <c r="U14" s="1314">
        <v>0.011062082970605288</v>
      </c>
      <c r="V14" s="1308"/>
      <c r="W14" s="1309"/>
      <c r="X14" s="1311">
        <v>0.05647650220520685</v>
      </c>
      <c r="Y14" s="936"/>
      <c r="Z14" s="1316"/>
    </row>
    <row r="15" ht="18" customHeight="1" x14ac:dyDescent="0.2">
      <c r="B15" s="1318" t="s">
        <v>1091</v>
      </c>
      <c r="C15" s="1311">
        <v>5105.413</v>
      </c>
      <c r="D15" s="1302"/>
      <c r="E15" s="1302"/>
      <c r="F15" s="1311" t="s">
        <v>103</v>
      </c>
      <c r="G15" s="1311" t="s">
        <v>103</v>
      </c>
      <c r="H15" s="1311" t="s">
        <v>103</v>
      </c>
      <c r="I15" s="1311" t="s">
        <v>103</v>
      </c>
      <c r="J15" s="1311" t="s">
        <v>103</v>
      </c>
      <c r="K15" s="1311" t="s">
        <v>103</v>
      </c>
      <c r="L15" s="1311">
        <v>3593959.2312404355</v>
      </c>
      <c r="M15" s="1311">
        <v>34089957.14340871</v>
      </c>
      <c r="N15" s="1311" t="s">
        <v>103</v>
      </c>
      <c r="O15" s="1311" t="s">
        <v>103</v>
      </c>
      <c r="P15" s="1311" t="s">
        <v>103</v>
      </c>
      <c r="Q15" s="1311" t="s">
        <v>103</v>
      </c>
      <c r="R15" s="1311">
        <v>37683916.374649145</v>
      </c>
      <c r="S15" s="1312"/>
      <c r="T15" s="1313"/>
      <c r="U15" s="1314">
        <v>0.011062082970605288</v>
      </c>
      <c r="V15" s="1308"/>
      <c r="W15" s="1309"/>
      <c r="X15" s="1311">
        <v>0.05647650220520685</v>
      </c>
      <c r="Y15" s="936"/>
      <c r="Z15" s="1316"/>
    </row>
    <row r="16" ht="18" customHeight="1" x14ac:dyDescent="0.2">
      <c r="B16" s="1319" t="s">
        <v>985</v>
      </c>
      <c r="C16" s="1320">
        <v>1825.197</v>
      </c>
      <c r="D16" s="1210">
        <v>11.21396523566692</v>
      </c>
      <c r="E16" s="1311">
        <v>70</v>
      </c>
      <c r="F16" s="27" t="s">
        <v>103</v>
      </c>
      <c r="G16" s="27" t="s">
        <v>103</v>
      </c>
      <c r="H16" s="27" t="s">
        <v>103</v>
      </c>
      <c r="I16" s="27" t="s">
        <v>103</v>
      </c>
      <c r="J16" s="27" t="s">
        <v>103</v>
      </c>
      <c r="K16" s="27" t="s">
        <v>103</v>
      </c>
      <c r="L16" s="27">
        <v>2217172.9506575963</v>
      </c>
      <c r="M16" s="27">
        <v>18250522.75558596</v>
      </c>
      <c r="N16" s="27" t="s">
        <v>103</v>
      </c>
      <c r="O16" s="27" t="s">
        <v>103</v>
      </c>
      <c r="P16" s="27" t="s">
        <v>103</v>
      </c>
      <c r="Q16" s="27" t="s">
        <v>103</v>
      </c>
      <c r="R16" s="1311">
        <v>20467695.706243556</v>
      </c>
      <c r="S16" s="1312"/>
      <c r="T16" s="1313"/>
      <c r="U16" s="1314">
        <v>0.01908905681119319</v>
      </c>
      <c r="V16" s="1308"/>
      <c r="W16" s="1309"/>
      <c r="X16" s="1315">
        <v>0.034841289224619376</v>
      </c>
      <c r="Y16" s="936"/>
      <c r="Z16" s="1316"/>
    </row>
    <row r="17" ht="18" customHeight="1" x14ac:dyDescent="0.2">
      <c r="B17" s="1319" t="s">
        <v>986</v>
      </c>
      <c r="C17" s="1320">
        <v>745.503</v>
      </c>
      <c r="D17" s="1210">
        <v>8.38233749785333</v>
      </c>
      <c r="E17" s="1311">
        <v>50</v>
      </c>
      <c r="F17" s="27" t="s">
        <v>103</v>
      </c>
      <c r="G17" s="27" t="s">
        <v>103</v>
      </c>
      <c r="H17" s="27" t="s">
        <v>103</v>
      </c>
      <c r="I17" s="27" t="s">
        <v>103</v>
      </c>
      <c r="J17" s="27" t="s">
        <v>103</v>
      </c>
      <c r="K17" s="27" t="s">
        <v>103</v>
      </c>
      <c r="L17" s="27">
        <v>646527.5149869662</v>
      </c>
      <c r="M17" s="27">
        <v>5602530.236675186</v>
      </c>
      <c r="N17" s="27" t="s">
        <v>103</v>
      </c>
      <c r="O17" s="27" t="s">
        <v>103</v>
      </c>
      <c r="P17" s="27" t="s">
        <v>103</v>
      </c>
      <c r="Q17" s="27" t="s">
        <v>103</v>
      </c>
      <c r="R17" s="1311">
        <v>6249057.751662152</v>
      </c>
      <c r="S17" s="1312"/>
      <c r="T17" s="1313"/>
      <c r="U17" s="1314">
        <v>0.013628004304009943</v>
      </c>
      <c r="V17" s="1308"/>
      <c r="W17" s="1309"/>
      <c r="X17" s="1315">
        <v>0.010159718092652325</v>
      </c>
      <c r="Y17" s="936"/>
      <c r="Z17" s="1316"/>
    </row>
    <row r="18" ht="18" customHeight="1" x14ac:dyDescent="0.2">
      <c r="B18" s="1319" t="s">
        <v>987</v>
      </c>
      <c r="C18" s="1320">
        <v>1644.1207299999996</v>
      </c>
      <c r="D18" s="1210">
        <v>3.6751654164427228</v>
      </c>
      <c r="E18" s="1311">
        <v>45</v>
      </c>
      <c r="F18" s="27" t="s">
        <v>103</v>
      </c>
      <c r="G18" s="27" t="s">
        <v>103</v>
      </c>
      <c r="H18" s="27" t="s">
        <v>103</v>
      </c>
      <c r="I18" s="27" t="s">
        <v>103</v>
      </c>
      <c r="J18" s="27" t="s">
        <v>103</v>
      </c>
      <c r="K18" s="27" t="s">
        <v>103</v>
      </c>
      <c r="L18" s="27">
        <v>463527.7756873198</v>
      </c>
      <c r="M18" s="27">
        <v>5578887.871665241</v>
      </c>
      <c r="N18" s="27" t="s">
        <v>103</v>
      </c>
      <c r="O18" s="27" t="s">
        <v>103</v>
      </c>
      <c r="P18" s="27" t="s">
        <v>103</v>
      </c>
      <c r="Q18" s="27" t="s">
        <v>103</v>
      </c>
      <c r="R18" s="1311">
        <v>6042415.647352561</v>
      </c>
      <c r="S18" s="1312"/>
      <c r="T18" s="1313"/>
      <c r="U18" s="1314">
        <v>0.004430336392424104</v>
      </c>
      <c r="V18" s="1308"/>
      <c r="W18" s="1309"/>
      <c r="X18" s="1315">
        <v>0.007284007903657882</v>
      </c>
      <c r="Y18" s="936"/>
      <c r="Z18" s="1316"/>
    </row>
    <row r="19" ht="18" customHeight="1" x14ac:dyDescent="0.2">
      <c r="B19" s="1319" t="s">
        <v>988</v>
      </c>
      <c r="C19" s="1320">
        <v>671.5422699999999</v>
      </c>
      <c r="D19" s="1210">
        <v>4.322250883188825</v>
      </c>
      <c r="E19" s="1311">
        <v>40</v>
      </c>
      <c r="F19" s="27" t="s">
        <v>103</v>
      </c>
      <c r="G19" s="27" t="s">
        <v>103</v>
      </c>
      <c r="H19" s="27" t="s">
        <v>103</v>
      </c>
      <c r="I19" s="27" t="s">
        <v>103</v>
      </c>
      <c r="J19" s="27" t="s">
        <v>103</v>
      </c>
      <c r="K19" s="27" t="s">
        <v>103</v>
      </c>
      <c r="L19" s="27">
        <v>222663.22396978515</v>
      </c>
      <c r="M19" s="27">
        <v>2679910.9456363427</v>
      </c>
      <c r="N19" s="27" t="s">
        <v>103</v>
      </c>
      <c r="O19" s="27" t="s">
        <v>103</v>
      </c>
      <c r="P19" s="27" t="s">
        <v>103</v>
      </c>
      <c r="Q19" s="27" t="s">
        <v>103</v>
      </c>
      <c r="R19" s="1311">
        <v>2902574.169606128</v>
      </c>
      <c r="S19" s="1312"/>
      <c r="T19" s="1313"/>
      <c r="U19" s="1314">
        <v>0.005210384626309817</v>
      </c>
      <c r="V19" s="1308"/>
      <c r="W19" s="1309"/>
      <c r="X19" s="1315">
        <v>0.0034989935195251956</v>
      </c>
      <c r="Y19" s="936"/>
      <c r="Z19" s="1316"/>
    </row>
    <row r="20" ht="18" customHeight="1" x14ac:dyDescent="0.2">
      <c r="B20" s="1319" t="s">
        <v>989</v>
      </c>
      <c r="C20" s="1320">
        <v>99.64850000000001</v>
      </c>
      <c r="D20" s="1210">
        <v>8.514577247743212</v>
      </c>
      <c r="E20" s="1311">
        <v>42</v>
      </c>
      <c r="F20" s="27" t="s">
        <v>103</v>
      </c>
      <c r="G20" s="27" t="s">
        <v>103</v>
      </c>
      <c r="H20" s="27" t="s">
        <v>103</v>
      </c>
      <c r="I20" s="27" t="s">
        <v>103</v>
      </c>
      <c r="J20" s="27" t="s">
        <v>103</v>
      </c>
      <c r="K20" s="27" t="s">
        <v>103</v>
      </c>
      <c r="L20" s="27">
        <v>10668.573789248892</v>
      </c>
      <c r="M20" s="27">
        <v>837796.2770824907</v>
      </c>
      <c r="N20" s="27" t="s">
        <v>103</v>
      </c>
      <c r="O20" s="27" t="s">
        <v>103</v>
      </c>
      <c r="P20" s="27" t="s">
        <v>103</v>
      </c>
      <c r="Q20" s="27" t="s">
        <v>103</v>
      </c>
      <c r="R20" s="1311">
        <v>848464.8508717397</v>
      </c>
      <c r="S20" s="1312"/>
      <c r="T20" s="1313"/>
      <c r="U20" s="1314">
        <v>0.00168240381629625</v>
      </c>
      <c r="V20" s="1308"/>
      <c r="W20" s="1309"/>
      <c r="X20" s="1315">
        <v>0.0001676490166881969</v>
      </c>
      <c r="Y20" s="936"/>
      <c r="Z20" s="1316"/>
    </row>
    <row r="21" ht="18" customHeight="1" x14ac:dyDescent="0.2">
      <c r="B21" s="1319" t="s">
        <v>990</v>
      </c>
      <c r="C21" s="1320">
        <v>40.70150000000001</v>
      </c>
      <c r="D21" s="1210">
        <v>7.732358708296405</v>
      </c>
      <c r="E21" s="1311">
        <v>30</v>
      </c>
      <c r="F21" s="27" t="s">
        <v>103</v>
      </c>
      <c r="G21" s="27" t="s">
        <v>103</v>
      </c>
      <c r="H21" s="27" t="s">
        <v>103</v>
      </c>
      <c r="I21" s="27" t="s">
        <v>103</v>
      </c>
      <c r="J21" s="27" t="s">
        <v>103</v>
      </c>
      <c r="K21" s="27" t="s">
        <v>103</v>
      </c>
      <c r="L21" s="27">
        <v>3957.263028393696</v>
      </c>
      <c r="M21" s="27">
        <v>310761.3349373325</v>
      </c>
      <c r="N21" s="27" t="s">
        <v>103</v>
      </c>
      <c r="O21" s="27" t="s">
        <v>103</v>
      </c>
      <c r="P21" s="27" t="s">
        <v>103</v>
      </c>
      <c r="Q21" s="27" t="s">
        <v>103</v>
      </c>
      <c r="R21" s="1311">
        <v>314718.59796572616</v>
      </c>
      <c r="S21" s="1312"/>
      <c r="T21" s="1313"/>
      <c r="U21" s="1314">
        <v>0.001527844474399176</v>
      </c>
      <c r="V21" s="1308"/>
      <c r="W21" s="1309"/>
      <c r="X21" s="1315">
        <v>0.00006218556187475808</v>
      </c>
      <c r="Y21" s="936"/>
      <c r="Z21" s="1316"/>
    </row>
    <row r="22" ht="18" customHeight="1" x14ac:dyDescent="0.2">
      <c r="B22" s="1319" t="s">
        <v>991</v>
      </c>
      <c r="C22" s="1320">
        <v>55.87699999999999</v>
      </c>
      <c r="D22" s="1210">
        <v>11.382662151860556</v>
      </c>
      <c r="E22" s="1311">
        <v>100</v>
      </c>
      <c r="F22" s="27" t="s">
        <v>103</v>
      </c>
      <c r="G22" s="27" t="s">
        <v>103</v>
      </c>
      <c r="H22" s="27" t="s">
        <v>103</v>
      </c>
      <c r="I22" s="27" t="s">
        <v>103</v>
      </c>
      <c r="J22" s="27" t="s">
        <v>103</v>
      </c>
      <c r="K22" s="27" t="s">
        <v>103</v>
      </c>
      <c r="L22" s="27">
        <v>21799.93798624581</v>
      </c>
      <c r="M22" s="27">
        <v>614229.0750732664</v>
      </c>
      <c r="N22" s="27" t="s">
        <v>103</v>
      </c>
      <c r="O22" s="27" t="s">
        <v>103</v>
      </c>
      <c r="P22" s="27" t="s">
        <v>103</v>
      </c>
      <c r="Q22" s="27" t="s">
        <v>103</v>
      </c>
      <c r="R22" s="1311">
        <v>636029.0130595122</v>
      </c>
      <c r="S22" s="1312"/>
      <c r="T22" s="1313"/>
      <c r="U22" s="1314">
        <v>0.006130795391119371</v>
      </c>
      <c r="V22" s="1308"/>
      <c r="W22" s="1309"/>
      <c r="X22" s="1315">
        <v>0.000342570454069577</v>
      </c>
      <c r="Y22" s="936"/>
      <c r="Z22" s="1316"/>
    </row>
    <row r="23" ht="18" customHeight="1" x14ac:dyDescent="0.2">
      <c r="B23" s="1319" t="s">
        <v>992</v>
      </c>
      <c r="C23" s="1320">
        <v>22.823</v>
      </c>
      <c r="D23" s="1210">
        <v>9.769120531383459</v>
      </c>
      <c r="E23" s="1311">
        <v>75</v>
      </c>
      <c r="F23" s="27" t="s">
        <v>103</v>
      </c>
      <c r="G23" s="27" t="s">
        <v>103</v>
      </c>
      <c r="H23" s="27" t="s">
        <v>103</v>
      </c>
      <c r="I23" s="27" t="s">
        <v>103</v>
      </c>
      <c r="J23" s="27" t="s">
        <v>103</v>
      </c>
      <c r="K23" s="27" t="s">
        <v>103</v>
      </c>
      <c r="L23" s="27">
        <v>7641.991134879702</v>
      </c>
      <c r="M23" s="27">
        <v>215318.64675288496</v>
      </c>
      <c r="N23" s="27" t="s">
        <v>103</v>
      </c>
      <c r="O23" s="27" t="s">
        <v>103</v>
      </c>
      <c r="P23" s="27" t="s">
        <v>103</v>
      </c>
      <c r="Q23" s="27" t="s">
        <v>103</v>
      </c>
      <c r="R23" s="1311">
        <v>222960.63788776466</v>
      </c>
      <c r="S23" s="1312"/>
      <c r="T23" s="1313"/>
      <c r="U23" s="1314">
        <v>0.005261728612344485</v>
      </c>
      <c r="V23" s="1308"/>
      <c r="W23" s="1309"/>
      <c r="X23" s="1315">
        <v>0.00012008843211953818</v>
      </c>
      <c r="Y23" s="936"/>
      <c r="Z23" s="1316"/>
    </row>
    <row r="24" ht="18" customHeight="1" x14ac:dyDescent="0.2">
      <c r="B24" s="1317" t="s">
        <v>1093</v>
      </c>
      <c r="C24" s="1311">
        <v>1486.45</v>
      </c>
      <c r="D24" s="1302"/>
      <c r="E24" s="1302"/>
      <c r="F24" s="1311" t="s">
        <v>103</v>
      </c>
      <c r="G24" s="1311" t="s">
        <v>103</v>
      </c>
      <c r="H24" s="1311" t="s">
        <v>103</v>
      </c>
      <c r="I24" s="1311" t="s">
        <v>103</v>
      </c>
      <c r="J24" s="1311">
        <v>12691860</v>
      </c>
      <c r="K24" s="1311" t="s">
        <v>103</v>
      </c>
      <c r="L24" s="1311" t="s">
        <v>103</v>
      </c>
      <c r="M24" s="1311" t="s">
        <v>103</v>
      </c>
      <c r="N24" s="1311" t="s">
        <v>103</v>
      </c>
      <c r="O24" s="1311" t="s">
        <v>103</v>
      </c>
      <c r="P24" s="1311" t="s">
        <v>103</v>
      </c>
      <c r="Q24" s="1311" t="s">
        <v>103</v>
      </c>
      <c r="R24" s="1311">
        <v>12691860</v>
      </c>
      <c r="S24" s="1312"/>
      <c r="T24" s="1313"/>
      <c r="U24" s="1314">
        <v>0.026834876959966936</v>
      </c>
      <c r="V24" s="1308"/>
      <c r="W24" s="1309"/>
      <c r="X24" s="1311">
        <v>0.039888702857142855</v>
      </c>
      <c r="Y24" s="936"/>
      <c r="Z24" s="1316"/>
    </row>
    <row r="25" ht="18" customHeight="1" x14ac:dyDescent="0.2">
      <c r="B25" s="1318" t="s">
        <v>1094</v>
      </c>
      <c r="C25" s="1311">
        <v>1486.45</v>
      </c>
      <c r="D25" s="1302"/>
      <c r="E25" s="1302"/>
      <c r="F25" s="1311" t="s">
        <v>103</v>
      </c>
      <c r="G25" s="1311" t="s">
        <v>103</v>
      </c>
      <c r="H25" s="1311" t="s">
        <v>103</v>
      </c>
      <c r="I25" s="1311" t="s">
        <v>103</v>
      </c>
      <c r="J25" s="1311">
        <v>12691860</v>
      </c>
      <c r="K25" s="1311" t="s">
        <v>103</v>
      </c>
      <c r="L25" s="1311" t="s">
        <v>103</v>
      </c>
      <c r="M25" s="1311" t="s">
        <v>103</v>
      </c>
      <c r="N25" s="1311" t="s">
        <v>103</v>
      </c>
      <c r="O25" s="1311" t="s">
        <v>103</v>
      </c>
      <c r="P25" s="1311" t="s">
        <v>103</v>
      </c>
      <c r="Q25" s="1311" t="s">
        <v>103</v>
      </c>
      <c r="R25" s="1311">
        <v>12691860</v>
      </c>
      <c r="S25" s="1312"/>
      <c r="T25" s="1313"/>
      <c r="U25" s="1314">
        <v>0.026834876959966936</v>
      </c>
      <c r="V25" s="1308"/>
      <c r="W25" s="1309"/>
      <c r="X25" s="1311">
        <v>0.039888702857142855</v>
      </c>
      <c r="Y25" s="936"/>
      <c r="Z25" s="1316"/>
    </row>
    <row r="26" ht="18" customHeight="1" x14ac:dyDescent="0.2">
      <c r="B26" s="1319" t="s">
        <v>993</v>
      </c>
      <c r="C26" s="1210">
        <v>1.5</v>
      </c>
      <c r="D26" s="1210">
        <v>16</v>
      </c>
      <c r="E26" s="1311">
        <v>225</v>
      </c>
      <c r="F26" s="27" t="s">
        <v>103</v>
      </c>
      <c r="G26" s="27" t="s">
        <v>103</v>
      </c>
      <c r="H26" s="27" t="s">
        <v>103</v>
      </c>
      <c r="I26" s="27" t="s">
        <v>103</v>
      </c>
      <c r="J26" s="27">
        <v>24000</v>
      </c>
      <c r="K26" s="27" t="s">
        <v>103</v>
      </c>
      <c r="L26" s="27" t="s">
        <v>103</v>
      </c>
      <c r="M26" s="27" t="s">
        <v>103</v>
      </c>
      <c r="N26" s="27" t="s">
        <v>103</v>
      </c>
      <c r="O26" s="27" t="s">
        <v>103</v>
      </c>
      <c r="P26" s="27" t="s">
        <v>103</v>
      </c>
      <c r="Q26" s="27" t="s">
        <v>103</v>
      </c>
      <c r="R26" s="1311">
        <v>24000</v>
      </c>
      <c r="S26" s="1312"/>
      <c r="T26" s="1313"/>
      <c r="U26" s="1314">
        <v>0.050285714285714295</v>
      </c>
      <c r="V26" s="1308"/>
      <c r="W26" s="1309"/>
      <c r="X26" s="1315">
        <v>0.00007542857142857144</v>
      </c>
      <c r="Y26" s="936"/>
      <c r="Z26" s="1316"/>
    </row>
    <row r="27" ht="18" customHeight="1" x14ac:dyDescent="0.2">
      <c r="B27" s="1319" t="s">
        <v>994</v>
      </c>
      <c r="C27" s="1210">
        <v>91.15</v>
      </c>
      <c r="D27" s="1210">
        <v>20</v>
      </c>
      <c r="E27" s="1311">
        <v>200</v>
      </c>
      <c r="F27" s="27" t="s">
        <v>103</v>
      </c>
      <c r="G27" s="27" t="s">
        <v>103</v>
      </c>
      <c r="H27" s="27" t="s">
        <v>103</v>
      </c>
      <c r="I27" s="27" t="s">
        <v>103</v>
      </c>
      <c r="J27" s="27">
        <v>1823000</v>
      </c>
      <c r="K27" s="27" t="s">
        <v>103</v>
      </c>
      <c r="L27" s="27" t="s">
        <v>103</v>
      </c>
      <c r="M27" s="27" t="s">
        <v>103</v>
      </c>
      <c r="N27" s="27" t="s">
        <v>103</v>
      </c>
      <c r="O27" s="27" t="s">
        <v>103</v>
      </c>
      <c r="P27" s="27" t="s">
        <v>103</v>
      </c>
      <c r="Q27" s="27" t="s">
        <v>103</v>
      </c>
      <c r="R27" s="1311">
        <v>1823000</v>
      </c>
      <c r="S27" s="1312"/>
      <c r="T27" s="1313"/>
      <c r="U27" s="1314">
        <v>0.06285714285714285</v>
      </c>
      <c r="V27" s="1308"/>
      <c r="W27" s="1309"/>
      <c r="X27" s="1315">
        <v>0.005729428571428572</v>
      </c>
      <c r="Y27" s="936"/>
      <c r="Z27" s="1316"/>
    </row>
    <row r="28" ht="18" customHeight="1" x14ac:dyDescent="0.2">
      <c r="B28" s="1319" t="s">
        <v>995</v>
      </c>
      <c r="C28" s="1210">
        <v>21.2</v>
      </c>
      <c r="D28" s="1210">
        <v>20</v>
      </c>
      <c r="E28" s="1311">
        <v>160</v>
      </c>
      <c r="F28" s="27" t="s">
        <v>103</v>
      </c>
      <c r="G28" s="27" t="s">
        <v>103</v>
      </c>
      <c r="H28" s="27" t="s">
        <v>103</v>
      </c>
      <c r="I28" s="27" t="s">
        <v>103</v>
      </c>
      <c r="J28" s="27">
        <v>424000</v>
      </c>
      <c r="K28" s="27" t="s">
        <v>103</v>
      </c>
      <c r="L28" s="27" t="s">
        <v>103</v>
      </c>
      <c r="M28" s="27" t="s">
        <v>103</v>
      </c>
      <c r="N28" s="27" t="s">
        <v>103</v>
      </c>
      <c r="O28" s="27" t="s">
        <v>103</v>
      </c>
      <c r="P28" s="27" t="s">
        <v>103</v>
      </c>
      <c r="Q28" s="27" t="s">
        <v>103</v>
      </c>
      <c r="R28" s="1311">
        <v>424000</v>
      </c>
      <c r="S28" s="1312"/>
      <c r="T28" s="1313"/>
      <c r="U28" s="1314">
        <v>0.06285714285714286</v>
      </c>
      <c r="V28" s="1308"/>
      <c r="W28" s="1309"/>
      <c r="X28" s="1315">
        <v>0.0013325714285714286</v>
      </c>
      <c r="Y28" s="936"/>
      <c r="Z28" s="1316"/>
    </row>
    <row r="29" ht="18" customHeight="1" x14ac:dyDescent="0.2">
      <c r="B29" s="1319" t="s">
        <v>996</v>
      </c>
      <c r="C29" s="1210">
        <v>932</v>
      </c>
      <c r="D29" s="1210">
        <v>9.2</v>
      </c>
      <c r="E29" s="1311">
        <v>58</v>
      </c>
      <c r="F29" s="27" t="s">
        <v>103</v>
      </c>
      <c r="G29" s="27" t="s">
        <v>103</v>
      </c>
      <c r="H29" s="27" t="s">
        <v>103</v>
      </c>
      <c r="I29" s="27" t="s">
        <v>103</v>
      </c>
      <c r="J29" s="27">
        <v>8574400</v>
      </c>
      <c r="K29" s="27" t="s">
        <v>103</v>
      </c>
      <c r="L29" s="27" t="s">
        <v>103</v>
      </c>
      <c r="M29" s="27" t="s">
        <v>103</v>
      </c>
      <c r="N29" s="27" t="s">
        <v>103</v>
      </c>
      <c r="O29" s="27" t="s">
        <v>103</v>
      </c>
      <c r="P29" s="27" t="s">
        <v>103</v>
      </c>
      <c r="Q29" s="27" t="s">
        <v>103</v>
      </c>
      <c r="R29" s="1311">
        <v>8574400</v>
      </c>
      <c r="S29" s="1312"/>
      <c r="T29" s="1313"/>
      <c r="U29" s="1314">
        <v>0.028914285714285712</v>
      </c>
      <c r="V29" s="1308"/>
      <c r="W29" s="1309"/>
      <c r="X29" s="1315">
        <v>0.026948114285714284</v>
      </c>
      <c r="Y29" s="936"/>
      <c r="Z29" s="1316"/>
    </row>
    <row r="30" ht="18" customHeight="1" x14ac:dyDescent="0.2">
      <c r="B30" s="1319" t="s">
        <v>997</v>
      </c>
      <c r="C30" s="1210">
        <v>399.7</v>
      </c>
      <c r="D30" s="1210">
        <v>3</v>
      </c>
      <c r="E30" s="1311">
        <v>13.5</v>
      </c>
      <c r="F30" s="27" t="s">
        <v>103</v>
      </c>
      <c r="G30" s="27" t="s">
        <v>103</v>
      </c>
      <c r="H30" s="27" t="s">
        <v>103</v>
      </c>
      <c r="I30" s="27" t="s">
        <v>103</v>
      </c>
      <c r="J30" s="27">
        <v>1199100</v>
      </c>
      <c r="K30" s="27" t="s">
        <v>103</v>
      </c>
      <c r="L30" s="27" t="s">
        <v>103</v>
      </c>
      <c r="M30" s="27" t="s">
        <v>103</v>
      </c>
      <c r="N30" s="27" t="s">
        <v>103</v>
      </c>
      <c r="O30" s="27" t="s">
        <v>103</v>
      </c>
      <c r="P30" s="27" t="s">
        <v>103</v>
      </c>
      <c r="Q30" s="27" t="s">
        <v>103</v>
      </c>
      <c r="R30" s="1311">
        <v>1199100</v>
      </c>
      <c r="S30" s="1312"/>
      <c r="T30" s="1313"/>
      <c r="U30" s="1314">
        <v>0.009428571428571432</v>
      </c>
      <c r="V30" s="1308"/>
      <c r="W30" s="1309"/>
      <c r="X30" s="1315">
        <v>0.003768600000000001</v>
      </c>
      <c r="Y30" s="936"/>
      <c r="Z30" s="1316"/>
    </row>
    <row r="31" ht="18" customHeight="1" x14ac:dyDescent="0.2">
      <c r="B31" s="1319" t="s">
        <v>998</v>
      </c>
      <c r="C31" s="1210">
        <v>25.1</v>
      </c>
      <c r="D31" s="1210">
        <v>20</v>
      </c>
      <c r="E31" s="1311">
        <v>210</v>
      </c>
      <c r="F31" s="27" t="s">
        <v>103</v>
      </c>
      <c r="G31" s="27" t="s">
        <v>103</v>
      </c>
      <c r="H31" s="27" t="s">
        <v>103</v>
      </c>
      <c r="I31" s="27" t="s">
        <v>103</v>
      </c>
      <c r="J31" s="27">
        <v>502000</v>
      </c>
      <c r="K31" s="27" t="s">
        <v>103</v>
      </c>
      <c r="L31" s="27" t="s">
        <v>103</v>
      </c>
      <c r="M31" s="27" t="s">
        <v>103</v>
      </c>
      <c r="N31" s="27" t="s">
        <v>103</v>
      </c>
      <c r="O31" s="27" t="s">
        <v>103</v>
      </c>
      <c r="P31" s="27" t="s">
        <v>103</v>
      </c>
      <c r="Q31" s="27" t="s">
        <v>103</v>
      </c>
      <c r="R31" s="1311">
        <v>502000</v>
      </c>
      <c r="S31" s="1312"/>
      <c r="T31" s="1313"/>
      <c r="U31" s="1314">
        <v>0.06285714285714286</v>
      </c>
      <c r="V31" s="1308"/>
      <c r="W31" s="1309"/>
      <c r="X31" s="1315">
        <v>0.0015777142857142858</v>
      </c>
      <c r="Y31" s="936"/>
      <c r="Z31" s="1316"/>
    </row>
    <row r="32" ht="18" customHeight="1" x14ac:dyDescent="0.2">
      <c r="B32" s="1319" t="s">
        <v>999</v>
      </c>
      <c r="C32" s="1210">
        <v>15.8</v>
      </c>
      <c r="D32" s="1210">
        <v>9.2</v>
      </c>
      <c r="E32" s="1311">
        <v>120</v>
      </c>
      <c r="F32" s="27" t="s">
        <v>103</v>
      </c>
      <c r="G32" s="27" t="s">
        <v>103</v>
      </c>
      <c r="H32" s="27" t="s">
        <v>103</v>
      </c>
      <c r="I32" s="27" t="s">
        <v>103</v>
      </c>
      <c r="J32" s="27">
        <v>145359.99999999997</v>
      </c>
      <c r="K32" s="27" t="s">
        <v>103</v>
      </c>
      <c r="L32" s="27" t="s">
        <v>103</v>
      </c>
      <c r="M32" s="27" t="s">
        <v>103</v>
      </c>
      <c r="N32" s="27" t="s">
        <v>103</v>
      </c>
      <c r="O32" s="27" t="s">
        <v>103</v>
      </c>
      <c r="P32" s="27" t="s">
        <v>103</v>
      </c>
      <c r="Q32" s="27" t="s">
        <v>103</v>
      </c>
      <c r="R32" s="1311">
        <v>145359.99999999997</v>
      </c>
      <c r="S32" s="1312"/>
      <c r="T32" s="1313"/>
      <c r="U32" s="1314">
        <v>0.028914285714285712</v>
      </c>
      <c r="V32" s="1308"/>
      <c r="W32" s="1309"/>
      <c r="X32" s="1315">
        <v>0.00045684571428571423</v>
      </c>
      <c r="Y32" s="936"/>
      <c r="Z32" s="1316"/>
    </row>
    <row r="33" ht="18" customHeight="1" x14ac:dyDescent="0.2">
      <c r="B33" s="1317" t="s">
        <v>1150</v>
      </c>
      <c r="C33" s="1311">
        <v>13530.665746666666</v>
      </c>
      <c r="D33" s="1302"/>
      <c r="E33" s="1302"/>
      <c r="F33" s="1311" t="s">
        <v>103</v>
      </c>
      <c r="G33" s="1311" t="s">
        <v>103</v>
      </c>
      <c r="H33" s="1311" t="s">
        <v>103</v>
      </c>
      <c r="I33" s="1311">
        <v>3117426.64342466</v>
      </c>
      <c r="J33" s="1311">
        <v>1257646.2851328</v>
      </c>
      <c r="K33" s="1311" t="s">
        <v>103</v>
      </c>
      <c r="L33" s="1311">
        <v>112179.2710136986</v>
      </c>
      <c r="M33" s="1311">
        <v>2861382.8771616416</v>
      </c>
      <c r="N33" s="1311" t="s">
        <v>103</v>
      </c>
      <c r="O33" s="1311" t="s">
        <v>103</v>
      </c>
      <c r="P33" s="1311" t="s">
        <v>103</v>
      </c>
      <c r="Q33" s="1311">
        <v>5911772.10641953</v>
      </c>
      <c r="R33" s="1311">
        <v>13260407.18315233</v>
      </c>
      <c r="S33" s="1312"/>
      <c r="T33" s="1313"/>
      <c r="U33" s="1314">
        <v>0.0047295145330166636</v>
      </c>
      <c r="V33" s="1308"/>
      <c r="W33" s="1309"/>
      <c r="X33" s="1311">
        <v>0.06399348029025076</v>
      </c>
      <c r="Y33" s="936"/>
      <c r="Z33" s="1316"/>
    </row>
    <row r="34" ht="18" customHeight="1" x14ac:dyDescent="0.2">
      <c r="B34" s="1318" t="s">
        <v>1096</v>
      </c>
      <c r="C34" s="1210">
        <v>9.700000000000001</v>
      </c>
      <c r="D34" s="1210">
        <v>18.534432989690718</v>
      </c>
      <c r="E34" s="1311">
        <v>79.22505154639174</v>
      </c>
      <c r="F34" s="27" t="s">
        <v>103</v>
      </c>
      <c r="G34" s="27" t="s">
        <v>103</v>
      </c>
      <c r="H34" s="27" t="s">
        <v>103</v>
      </c>
      <c r="I34" s="27" t="s">
        <v>103</v>
      </c>
      <c r="J34" s="27" t="s">
        <v>103</v>
      </c>
      <c r="K34" s="27" t="s">
        <v>103</v>
      </c>
      <c r="L34" s="27">
        <v>41374.9479452055</v>
      </c>
      <c r="M34" s="27">
        <v>138409.052054795</v>
      </c>
      <c r="N34" s="27" t="s">
        <v>103</v>
      </c>
      <c r="O34" s="27" t="s">
        <v>103</v>
      </c>
      <c r="P34" s="27" t="s">
        <v>103</v>
      </c>
      <c r="Q34" s="27" t="s">
        <v>103</v>
      </c>
      <c r="R34" s="1311">
        <v>179784.0000000005</v>
      </c>
      <c r="S34" s="1312"/>
      <c r="T34" s="1313"/>
      <c r="U34" s="1314">
        <v>0.06702863437367608</v>
      </c>
      <c r="V34" s="1308"/>
      <c r="W34" s="1309"/>
      <c r="X34" s="1315">
        <v>0.000650177753424658</v>
      </c>
      <c r="Y34" s="936"/>
      <c r="Z34" s="1316"/>
    </row>
    <row r="35" ht="18" customHeight="1" x14ac:dyDescent="0.2">
      <c r="B35" s="1318" t="s">
        <v>1097</v>
      </c>
      <c r="C35" s="1210">
        <v>8.9</v>
      </c>
      <c r="D35" s="1210">
        <v>12.934399999999997</v>
      </c>
      <c r="E35" s="1311" t="s">
        <v>117</v>
      </c>
      <c r="F35" s="27" t="s">
        <v>103</v>
      </c>
      <c r="G35" s="27" t="s">
        <v>103</v>
      </c>
      <c r="H35" s="27" t="s">
        <v>103</v>
      </c>
      <c r="I35" s="27" t="s">
        <v>103</v>
      </c>
      <c r="J35" s="27" t="s">
        <v>103</v>
      </c>
      <c r="K35" s="27" t="s">
        <v>103</v>
      </c>
      <c r="L35" s="27">
        <v>70804.3230684931</v>
      </c>
      <c r="M35" s="27">
        <v>44311.8369315068</v>
      </c>
      <c r="N35" s="27" t="s">
        <v>103</v>
      </c>
      <c r="O35" s="27" t="s">
        <v>103</v>
      </c>
      <c r="P35" s="27" t="s">
        <v>103</v>
      </c>
      <c r="Q35" s="27" t="s">
        <v>103</v>
      </c>
      <c r="R35" s="1311">
        <v>115116.1599999999</v>
      </c>
      <c r="S35" s="1312"/>
      <c r="T35" s="1313"/>
      <c r="U35" s="1314">
        <v>0.1250156587084146</v>
      </c>
      <c r="V35" s="1308"/>
      <c r="W35" s="1309"/>
      <c r="X35" s="1315">
        <v>0.00111263936250489</v>
      </c>
      <c r="Y35" s="936"/>
      <c r="Z35" s="1316"/>
    </row>
    <row r="36" ht="18" customHeight="1" x14ac:dyDescent="0.2">
      <c r="B36" s="1318" t="s">
        <v>1098</v>
      </c>
      <c r="C36" s="1210">
        <v>95.7</v>
      </c>
      <c r="D36" s="1210">
        <v>48.4</v>
      </c>
      <c r="E36" s="1311" t="s">
        <v>117</v>
      </c>
      <c r="F36" s="27" t="s">
        <v>103</v>
      </c>
      <c r="G36" s="27" t="s">
        <v>103</v>
      </c>
      <c r="H36" s="27" t="s">
        <v>103</v>
      </c>
      <c r="I36" s="27">
        <v>2284214.79452055</v>
      </c>
      <c r="J36" s="27" t="s">
        <v>103</v>
      </c>
      <c r="K36" s="27" t="s">
        <v>103</v>
      </c>
      <c r="L36" s="27" t="s">
        <v>103</v>
      </c>
      <c r="M36" s="27">
        <v>2347665.20547945</v>
      </c>
      <c r="N36" s="27" t="s">
        <v>103</v>
      </c>
      <c r="O36" s="27" t="s">
        <v>103</v>
      </c>
      <c r="P36" s="27" t="s">
        <v>103</v>
      </c>
      <c r="Q36" s="27" t="s">
        <v>103</v>
      </c>
      <c r="R36" s="1311">
        <v>4631880</v>
      </c>
      <c r="S36" s="1312"/>
      <c r="T36" s="1313"/>
      <c r="U36" s="1314">
        <v>0.37507632093933435</v>
      </c>
      <c r="V36" s="1308"/>
      <c r="W36" s="1309"/>
      <c r="X36" s="1315">
        <v>0.0358948039138943</v>
      </c>
      <c r="Y36" s="936"/>
      <c r="Z36" s="1316"/>
    </row>
    <row r="37" ht="18" customHeight="1" x14ac:dyDescent="0.2">
      <c r="B37" s="1318" t="s">
        <v>1151</v>
      </c>
      <c r="C37" s="1210">
        <v>8.8</v>
      </c>
      <c r="D37" s="1210">
        <v>33</v>
      </c>
      <c r="E37" s="1311" t="s">
        <v>117</v>
      </c>
      <c r="F37" s="27" t="s">
        <v>103</v>
      </c>
      <c r="G37" s="27" t="s">
        <v>103</v>
      </c>
      <c r="H37" s="27" t="s">
        <v>103</v>
      </c>
      <c r="I37" s="27">
        <v>143210.95890411</v>
      </c>
      <c r="J37" s="27" t="s">
        <v>103</v>
      </c>
      <c r="K37" s="27" t="s">
        <v>103</v>
      </c>
      <c r="L37" s="27" t="s">
        <v>103</v>
      </c>
      <c r="M37" s="27">
        <v>147189.04109589</v>
      </c>
      <c r="N37" s="27" t="s">
        <v>103</v>
      </c>
      <c r="O37" s="27" t="s">
        <v>103</v>
      </c>
      <c r="P37" s="27" t="s">
        <v>103</v>
      </c>
      <c r="Q37" s="27" t="s">
        <v>103</v>
      </c>
      <c r="R37" s="1311">
        <v>290400</v>
      </c>
      <c r="S37" s="1312"/>
      <c r="T37" s="1313"/>
      <c r="U37" s="1314">
        <v>0.2557338551859102</v>
      </c>
      <c r="V37" s="1308"/>
      <c r="W37" s="1309"/>
      <c r="X37" s="1315">
        <v>0.00225045792563601</v>
      </c>
      <c r="Y37" s="936"/>
      <c r="Z37" s="1316"/>
    </row>
    <row r="38" ht="18" customHeight="1" x14ac:dyDescent="0.2">
      <c r="B38" s="1318" t="s">
        <v>1100</v>
      </c>
      <c r="C38" s="1210">
        <v>13258.32808</v>
      </c>
      <c r="D38" s="1210">
        <v>0.5546118702737921</v>
      </c>
      <c r="E38" s="1311">
        <v>2.5269556094235175</v>
      </c>
      <c r="F38" s="27" t="s">
        <v>103</v>
      </c>
      <c r="G38" s="27" t="s">
        <v>103</v>
      </c>
      <c r="H38" s="27" t="s">
        <v>103</v>
      </c>
      <c r="I38" s="27" t="s">
        <v>103</v>
      </c>
      <c r="J38" s="27">
        <v>1257646.2851328</v>
      </c>
      <c r="K38" s="27" t="s">
        <v>103</v>
      </c>
      <c r="L38" s="27" t="s">
        <v>103</v>
      </c>
      <c r="M38" s="27">
        <v>183807.7416</v>
      </c>
      <c r="N38" s="27" t="s">
        <v>103</v>
      </c>
      <c r="O38" s="27" t="s">
        <v>103</v>
      </c>
      <c r="P38" s="27" t="s">
        <v>103</v>
      </c>
      <c r="Q38" s="27">
        <v>5911772.10641953</v>
      </c>
      <c r="R38" s="1311">
        <v>7353226.13315233</v>
      </c>
      <c r="S38" s="1312"/>
      <c r="T38" s="1313"/>
      <c r="U38" s="1314">
        <v>0.0009988084565651736</v>
      </c>
      <c r="V38" s="1308"/>
      <c r="W38" s="1309"/>
      <c r="X38" s="1315">
        <v>0.0132425302062195</v>
      </c>
      <c r="Y38" s="936"/>
      <c r="Z38" s="1316"/>
    </row>
    <row r="39" ht="18" customHeight="1" x14ac:dyDescent="0.2">
      <c r="B39" s="1318" t="s">
        <v>1101</v>
      </c>
      <c r="C39" s="1311">
        <v>149.23766666666666</v>
      </c>
      <c r="D39" s="1302"/>
      <c r="E39" s="1302"/>
      <c r="F39" s="1311" t="s">
        <v>103</v>
      </c>
      <c r="G39" s="1311" t="s">
        <v>103</v>
      </c>
      <c r="H39" s="1311" t="s">
        <v>103</v>
      </c>
      <c r="I39" s="1311">
        <v>690000.89</v>
      </c>
      <c r="J39" s="1311" t="s">
        <v>103</v>
      </c>
      <c r="K39" s="1311" t="s">
        <v>103</v>
      </c>
      <c r="L39" s="1311" t="s">
        <v>103</v>
      </c>
      <c r="M39" s="1311" t="s">
        <v>103</v>
      </c>
      <c r="N39" s="1311" t="s">
        <v>103</v>
      </c>
      <c r="O39" s="1311" t="s">
        <v>103</v>
      </c>
      <c r="P39" s="1311" t="s">
        <v>103</v>
      </c>
      <c r="Q39" s="1311" t="s">
        <v>103</v>
      </c>
      <c r="R39" s="1311">
        <v>690000.89</v>
      </c>
      <c r="S39" s="1312"/>
      <c r="T39" s="1313"/>
      <c r="U39" s="1314">
        <v>0.07265505666736102</v>
      </c>
      <c r="V39" s="1308"/>
      <c r="W39" s="1309"/>
      <c r="X39" s="1311">
        <v>0.0108428711285714</v>
      </c>
      <c r="Y39" s="936"/>
      <c r="Z39" s="1316"/>
    </row>
    <row r="40" ht="18" customHeight="1" x14ac:dyDescent="0.2">
      <c r="B40" s="1229" t="s">
        <v>1152</v>
      </c>
      <c r="C40" s="1210">
        <v>149.23766666666666</v>
      </c>
      <c r="D40" s="1210">
        <v>4.623503606104804</v>
      </c>
      <c r="E40" s="1311" t="s">
        <v>117</v>
      </c>
      <c r="F40" s="27" t="s">
        <v>103</v>
      </c>
      <c r="G40" s="27" t="s">
        <v>103</v>
      </c>
      <c r="H40" s="27" t="s">
        <v>103</v>
      </c>
      <c r="I40" s="27">
        <v>690000.89</v>
      </c>
      <c r="J40" s="27" t="s">
        <v>103</v>
      </c>
      <c r="K40" s="27" t="s">
        <v>103</v>
      </c>
      <c r="L40" s="27" t="s">
        <v>103</v>
      </c>
      <c r="M40" s="27" t="s">
        <v>103</v>
      </c>
      <c r="N40" s="27" t="s">
        <v>103</v>
      </c>
      <c r="O40" s="27" t="s">
        <v>103</v>
      </c>
      <c r="P40" s="27" t="s">
        <v>103</v>
      </c>
      <c r="Q40" s="27" t="s">
        <v>103</v>
      </c>
      <c r="R40" s="1311">
        <v>690000.89</v>
      </c>
      <c r="S40" s="1312"/>
      <c r="T40" s="1313"/>
      <c r="U40" s="1314">
        <v>0.07265505666736102</v>
      </c>
      <c r="V40" s="1308"/>
      <c r="W40" s="1309"/>
      <c r="X40" s="1315">
        <v>0.0108428711285714</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43533748.98659181</v>
      </c>
      <c r="T41" s="1327" t="s">
        <v>103</v>
      </c>
      <c r="U41" s="1328"/>
      <c r="V41" s="1329">
        <v>0.014000000000000004</v>
      </c>
      <c r="W41" s="1330" t="s">
        <v>103</v>
      </c>
      <c r="X41" s="1331"/>
      <c r="Y41" s="1326">
        <v>0.95774247770502</v>
      </c>
      <c r="Z41" s="1332" t="s">
        <v>103</v>
      </c>
    </row>
    <row r="42" ht="18" customHeight="1" x14ac:dyDescent="0.2">
      <c r="B42" s="1334" t="s">
        <v>1153</v>
      </c>
      <c r="C42" s="1335"/>
      <c r="D42" s="1335"/>
      <c r="E42" s="1335"/>
      <c r="F42" s="1336" t="s">
        <v>103</v>
      </c>
      <c r="G42" s="1336" t="s">
        <v>103</v>
      </c>
      <c r="H42" s="1336" t="s">
        <v>103</v>
      </c>
      <c r="I42" s="1336">
        <v>3117426.64342466</v>
      </c>
      <c r="J42" s="1336">
        <v>148334460.74906728</v>
      </c>
      <c r="K42" s="1336" t="s">
        <v>103</v>
      </c>
      <c r="L42" s="1336">
        <v>42197676.22799677</v>
      </c>
      <c r="M42" s="1337"/>
      <c r="N42" s="1338" t="s">
        <v>103</v>
      </c>
      <c r="O42" s="1338" t="s">
        <v>107</v>
      </c>
      <c r="P42" s="1337"/>
      <c r="Q42" s="1339">
        <v>5911772.10641953</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0.009999999999999992</v>
      </c>
      <c r="J43" s="1344">
        <v>0.0020000000000000057</v>
      </c>
      <c r="K43" s="1344" t="s">
        <v>103</v>
      </c>
      <c r="L43" s="1344">
        <v>0.009999999999999988</v>
      </c>
      <c r="M43" s="1322"/>
      <c r="N43" s="1345" t="s">
        <v>103</v>
      </c>
      <c r="O43" s="1345" t="s">
        <v>103</v>
      </c>
      <c r="P43" s="1322"/>
      <c r="Q43" s="1346">
        <v>0.0010000000000000009</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0.04898813296810176</v>
      </c>
      <c r="J44" s="1352">
        <v>0.4661940194970699</v>
      </c>
      <c r="K44" s="1352" t="s">
        <v>103</v>
      </c>
      <c r="L44" s="1352">
        <v>0.6631063407256628</v>
      </c>
      <c r="M44" s="1353"/>
      <c r="N44" s="1354" t="s">
        <v>103</v>
      </c>
      <c r="O44" s="1354" t="s">
        <v>103</v>
      </c>
      <c r="P44" s="1353"/>
      <c r="Q44" s="1354">
        <v>0.009289927595802126</v>
      </c>
      <c r="R44" s="1351"/>
      <c r="S44" s="1353"/>
      <c r="T44" s="1355"/>
      <c r="U44" s="1356">
        <v>0.005950944437512637</v>
      </c>
      <c r="V44" s="1353"/>
      <c r="W44" s="1357"/>
      <c r="X44" s="1358">
        <v>1.1875784207866364</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0.03967624767721692</v>
      </c>
    </row>
    <row r="9" ht="51.75" customHeight="1" x14ac:dyDescent="0.2">
      <c r="B9" s="1434"/>
      <c r="C9" s="1148"/>
      <c r="D9" s="1435" t="s">
        <v>1205</v>
      </c>
      <c r="E9" s="1378" t="s">
        <v>1206</v>
      </c>
      <c r="F9" s="1070" t="s">
        <v>76</v>
      </c>
      <c r="H9" s="1431" t="s">
        <v>1207</v>
      </c>
      <c r="I9" s="1432" t="s">
        <v>1208</v>
      </c>
      <c r="J9" s="1433">
        <v>0.09023200655569362</v>
      </c>
    </row>
    <row r="10" ht="24" customHeight="1" x14ac:dyDescent="0.2">
      <c r="B10" s="1436" t="s">
        <v>1209</v>
      </c>
      <c r="C10" s="1437"/>
      <c r="D10" s="1438"/>
      <c r="E10" s="1439"/>
      <c r="F10" s="1440">
        <v>12.50876269626738</v>
      </c>
      <c r="H10" s="1431" t="s">
        <v>1210</v>
      </c>
      <c r="I10" s="1432" t="s">
        <v>1211</v>
      </c>
      <c r="J10" s="1433">
        <v>0.03515301975760452</v>
      </c>
    </row>
    <row r="11" ht="24" customHeight="1" x14ac:dyDescent="0.2">
      <c r="B11" s="1441" t="s">
        <v>1212</v>
      </c>
      <c r="C11" s="1442" t="s">
        <v>1213</v>
      </c>
      <c r="D11" s="1443">
        <v>308960</v>
      </c>
      <c r="E11" s="1444">
        <v>0.012428292801657173</v>
      </c>
      <c r="F11" s="1445">
        <v>6.034042683428572</v>
      </c>
      <c r="H11" s="1431" t="s">
        <v>1214</v>
      </c>
      <c r="I11" s="1432" t="s">
        <v>1215</v>
      </c>
      <c r="J11" s="1433">
        <v>0.1</v>
      </c>
    </row>
    <row r="12" ht="24" customHeight="1" x14ac:dyDescent="0.2">
      <c r="B12" s="1441" t="s">
        <v>1216</v>
      </c>
      <c r="C12" s="1446" t="s">
        <v>1217</v>
      </c>
      <c r="D12" s="1447">
        <v>162709.32341856995</v>
      </c>
      <c r="E12" s="1448">
        <v>0.005916395872615465</v>
      </c>
      <c r="F12" s="1449">
        <v>1.5127400663723574</v>
      </c>
      <c r="H12" s="1450" t="s">
        <v>1218</v>
      </c>
      <c r="I12" s="1451"/>
      <c r="J12" s="1452"/>
    </row>
    <row r="13" ht="24" customHeight="1" x14ac:dyDescent="0.2">
      <c r="B13" s="1441" t="s">
        <v>1219</v>
      </c>
      <c r="C13" s="1442" t="s">
        <v>1220</v>
      </c>
      <c r="D13" s="28">
        <v>159517.7494997852</v>
      </c>
      <c r="E13" s="1453">
        <v>0.005914723151220509</v>
      </c>
      <c r="F13" s="1454">
        <v>1.4826480837095295</v>
      </c>
      <c r="H13" s="1455" t="s">
        <v>1221</v>
      </c>
      <c r="I13" s="1456"/>
      <c r="J13" s="1456"/>
    </row>
    <row r="14" ht="24" customHeight="1" x14ac:dyDescent="0.2">
      <c r="B14" s="1441" t="s">
        <v>1222</v>
      </c>
      <c r="C14" s="1442" t="s">
        <v>1223</v>
      </c>
      <c r="D14" s="28">
        <v>3191.573918784769</v>
      </c>
      <c r="E14" s="1453">
        <v>0.006</v>
      </c>
      <c r="F14" s="1454">
        <v>0.030091982662827824</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274986.8393125088</v>
      </c>
      <c r="E16" s="1453">
        <v>0.007946263822112285</v>
      </c>
      <c r="F16" s="1454">
        <v>3.433756814377989</v>
      </c>
    </row>
    <row r="17" ht="24" customHeight="1" x14ac:dyDescent="0.2">
      <c r="B17" s="1441" t="s">
        <v>1228</v>
      </c>
      <c r="C17" s="1442" t="s">
        <v>1229</v>
      </c>
      <c r="D17" s="28">
        <v>40388.93110190808</v>
      </c>
      <c r="E17" s="1453">
        <v>0.006000000000000001</v>
      </c>
      <c r="F17" s="1454">
        <v>0.3808099218179905</v>
      </c>
    </row>
    <row r="18" ht="24" customHeight="1" x14ac:dyDescent="0.2">
      <c r="B18" s="1441" t="s">
        <v>1230</v>
      </c>
      <c r="C18" s="1442" t="s">
        <v>1231</v>
      </c>
      <c r="D18" s="28">
        <v>8781.635110009689</v>
      </c>
      <c r="E18" s="1459">
        <v>0.006</v>
      </c>
      <c r="F18" s="1460">
        <v>0.08279827389437706</v>
      </c>
    </row>
    <row r="19" ht="24" customHeight="1" x14ac:dyDescent="0.2">
      <c r="B19" s="1441" t="s">
        <v>1232</v>
      </c>
      <c r="C19" s="1442" t="s">
        <v>1233</v>
      </c>
      <c r="D19" s="28">
        <v>109937.5</v>
      </c>
      <c r="E19" s="1459">
        <v>6.162430765110479</v>
      </c>
      <c r="F19" s="1454">
        <v>1.064614936376095</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2.5169923236999887</v>
      </c>
    </row>
    <row r="22" ht="24" customHeight="1" x14ac:dyDescent="0.2">
      <c r="B22" s="1470" t="s">
        <v>1236</v>
      </c>
      <c r="C22" s="1442" t="s">
        <v>1237</v>
      </c>
      <c r="D22" s="28">
        <v>51879.49899798483</v>
      </c>
      <c r="E22" s="1453">
        <v>0.013999999999999999</v>
      </c>
      <c r="F22" s="1454">
        <v>1.1413489779556663</v>
      </c>
    </row>
    <row r="23" ht="14.1" customHeight="1" x14ac:dyDescent="0.25">
      <c r="B23" s="1471" t="s">
        <v>1238</v>
      </c>
      <c r="C23" s="1472" t="s">
        <v>1239</v>
      </c>
      <c r="D23" s="41">
        <v>79582.67289429966</v>
      </c>
      <c r="E23" s="1473">
        <v>0.011000000000000001</v>
      </c>
      <c r="F23" s="1464">
        <v>1.3756433457443227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262.20744</v>
      </c>
    </row>
    <row r="11" ht="18" customHeight="1" x14ac:dyDescent="0.2" s="1" customFormat="1">
      <c r="B11" s="1549" t="s">
        <v>1312</v>
      </c>
      <c r="C11" s="1550">
        <v>595926</v>
      </c>
      <c r="D11" s="1551">
        <v>0.12000000000000002</v>
      </c>
      <c r="E11" s="1552">
        <v>262.20744</v>
      </c>
    </row>
    <row r="12" ht="18" customHeight="1" x14ac:dyDescent="0.2" s="1" customFormat="1">
      <c r="B12" s="1549" t="s">
        <v>1313</v>
      </c>
      <c r="C12" s="1550" t="s">
        <v>103</v>
      </c>
      <c r="D12" s="1551" t="s">
        <v>103</v>
      </c>
      <c r="E12" s="1552" t="s">
        <v>103</v>
      </c>
    </row>
    <row r="13" ht="18" customHeight="1" x14ac:dyDescent="0.2" s="1" customFormat="1">
      <c r="B13" s="1546" t="s">
        <v>1314</v>
      </c>
      <c r="C13" s="1553">
        <v>91327</v>
      </c>
      <c r="D13" s="1554">
        <v>0.20000000000000018</v>
      </c>
      <c r="E13" s="1555">
        <v>66.9731333333334</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-771.8148785731858</v>
      </c>
      <c r="D10" s="1569">
        <v>131.57381750130347</v>
      </c>
      <c r="E10" s="1569">
        <v>0.9494983011619937</v>
      </c>
      <c r="F10" s="1569" t="s">
        <v>1328</v>
      </c>
      <c r="G10" s="1569" t="s">
        <v>1328</v>
      </c>
      <c r="H10" s="1570">
        <v>4.784130630594881</v>
      </c>
      <c r="I10" s="1571">
        <v>3163.86906127124</v>
      </c>
    </row>
    <row r="11" ht="18" customHeight="1" x14ac:dyDescent="0.2">
      <c r="B11" s="1572" t="s">
        <v>1329</v>
      </c>
      <c r="C11" s="1573">
        <v>-4757.801951837838</v>
      </c>
      <c r="D11" s="1573">
        <v>2.639802805101058</v>
      </c>
      <c r="E11" s="1573">
        <v>0.7686900163167179</v>
      </c>
      <c r="F11" s="1573" t="s">
        <v>117</v>
      </c>
      <c r="G11" s="1573" t="s">
        <v>117</v>
      </c>
      <c r="H11" s="1574" t="s">
        <v>117</v>
      </c>
      <c r="I11" s="1575">
        <v>-4480.184618971078</v>
      </c>
    </row>
    <row r="12" ht="18" customHeight="1" x14ac:dyDescent="0.2">
      <c r="B12" s="1576" t="s">
        <v>1330</v>
      </c>
      <c r="C12" s="1577">
        <v>-1477.3572011961494</v>
      </c>
      <c r="D12" s="1577">
        <v>1.22990173546543</v>
      </c>
      <c r="E12" s="1577">
        <v>0.39676915502464105</v>
      </c>
      <c r="F12" s="1026" t="s">
        <v>117</v>
      </c>
      <c r="G12" s="1026" t="s">
        <v>117</v>
      </c>
      <c r="H12" s="1578" t="s">
        <v>117</v>
      </c>
      <c r="I12" s="1579">
        <v>-1337.7761265215875</v>
      </c>
    </row>
    <row r="13" ht="18" customHeight="1" x14ac:dyDescent="0.2">
      <c r="B13" s="1580" t="s">
        <v>1331</v>
      </c>
      <c r="C13" s="1581">
        <v>-3280.444750641688</v>
      </c>
      <c r="D13" s="1581">
        <v>1.4099010696356278</v>
      </c>
      <c r="E13" s="1581">
        <v>0.37192086129207674</v>
      </c>
      <c r="F13" s="1582" t="s">
        <v>117</v>
      </c>
      <c r="G13" s="1582" t="s">
        <v>117</v>
      </c>
      <c r="H13" s="1583" t="s">
        <v>117</v>
      </c>
      <c r="I13" s="1584">
        <v>-3142.40849244949</v>
      </c>
    </row>
    <row r="14" ht="18" customHeight="1" x14ac:dyDescent="0.2">
      <c r="B14" s="1572" t="s">
        <v>1332</v>
      </c>
      <c r="C14" s="1585">
        <v>82.50258777228362</v>
      </c>
      <c r="D14" s="1585">
        <v>0.0005908679999933424</v>
      </c>
      <c r="E14" s="1585">
        <v>0.000015318799999827395</v>
      </c>
      <c r="F14" s="1585" t="s">
        <v>197</v>
      </c>
      <c r="G14" s="1585" t="s">
        <v>197</v>
      </c>
      <c r="H14" s="1586">
        <v>4.784130630594881</v>
      </c>
      <c r="I14" s="1587">
        <v>82.52319155828339</v>
      </c>
    </row>
    <row r="15" ht="18" customHeight="1" x14ac:dyDescent="0.2">
      <c r="B15" s="1576" t="s">
        <v>1333</v>
      </c>
      <c r="C15" s="1577">
        <v>82.50258777228362</v>
      </c>
      <c r="D15" s="1577">
        <v>0.0005908679999933424</v>
      </c>
      <c r="E15" s="1577">
        <v>0.000015318799999827395</v>
      </c>
      <c r="F15" s="1026" t="s">
        <v>117</v>
      </c>
      <c r="G15" s="1026" t="s">
        <v>117</v>
      </c>
      <c r="H15" s="1578">
        <v>4.784130630594881</v>
      </c>
      <c r="I15" s="1579">
        <v>82.52319155828339</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1743.7682479393366</v>
      </c>
      <c r="D17" s="1585">
        <v>53.35987562724047</v>
      </c>
      <c r="E17" s="1585">
        <v>0.034492428746579415</v>
      </c>
      <c r="F17" s="1585" t="s">
        <v>117</v>
      </c>
      <c r="G17" s="1585" t="s">
        <v>117</v>
      </c>
      <c r="H17" s="1586" t="s">
        <v>117</v>
      </c>
      <c r="I17" s="1587">
        <v>3246.9852591199137</v>
      </c>
    </row>
    <row r="18" ht="18" customHeight="1" x14ac:dyDescent="0.2">
      <c r="B18" s="1576" t="s">
        <v>1336</v>
      </c>
      <c r="C18" s="1577">
        <v>1607.4088069136237</v>
      </c>
      <c r="D18" s="1577">
        <v>53.35075870724047</v>
      </c>
      <c r="E18" s="1577">
        <v>0.03011142157273918</v>
      </c>
      <c r="F18" s="1026" t="s">
        <v>117</v>
      </c>
      <c r="G18" s="1026" t="s">
        <v>117</v>
      </c>
      <c r="H18" s="1578" t="s">
        <v>117</v>
      </c>
      <c r="I18" s="1579">
        <v>3109.2095774331333</v>
      </c>
    </row>
    <row r="19" ht="18" customHeight="1" x14ac:dyDescent="0.2">
      <c r="B19" s="1580" t="s">
        <v>1337</v>
      </c>
      <c r="C19" s="1581">
        <v>136.35944102571293</v>
      </c>
      <c r="D19" s="1581">
        <v>0.00911692</v>
      </c>
      <c r="E19" s="1581">
        <v>0.004381007173840235</v>
      </c>
      <c r="F19" s="1582" t="s">
        <v>117</v>
      </c>
      <c r="G19" s="1582" t="s">
        <v>117</v>
      </c>
      <c r="H19" s="1583" t="s">
        <v>117</v>
      </c>
      <c r="I19" s="1584">
        <v>137.7756816867806</v>
      </c>
    </row>
    <row r="20" ht="18" customHeight="1" x14ac:dyDescent="0.2">
      <c r="B20" s="1572" t="s">
        <v>1338</v>
      </c>
      <c r="C20" s="1585">
        <v>2483.9528603249823</v>
      </c>
      <c r="D20" s="1585">
        <v>75.56656010871194</v>
      </c>
      <c r="E20" s="1585">
        <v>0.1021291972123646</v>
      </c>
      <c r="F20" s="1585" t="s">
        <v>117</v>
      </c>
      <c r="G20" s="1585" t="s">
        <v>117</v>
      </c>
      <c r="H20" s="1586" t="s">
        <v>117</v>
      </c>
      <c r="I20" s="1587">
        <v>4626.880780630194</v>
      </c>
    </row>
    <row r="21" ht="18" customHeight="1" x14ac:dyDescent="0.2">
      <c r="B21" s="1576" t="s">
        <v>1339</v>
      </c>
      <c r="C21" s="1577">
        <v>2222.104041853446</v>
      </c>
      <c r="D21" s="1577">
        <v>75.04792544204429</v>
      </c>
      <c r="E21" s="1577">
        <v>0.1021291972123646</v>
      </c>
      <c r="F21" s="1026" t="s">
        <v>117</v>
      </c>
      <c r="G21" s="1026" t="s">
        <v>117</v>
      </c>
      <c r="H21" s="1578" t="s">
        <v>117</v>
      </c>
      <c r="I21" s="1579">
        <v>4350.510191491962</v>
      </c>
    </row>
    <row r="22" ht="18" customHeight="1" x14ac:dyDescent="0.2">
      <c r="B22" s="1580" t="s">
        <v>1340</v>
      </c>
      <c r="C22" s="1581">
        <v>261.84881847153645</v>
      </c>
      <c r="D22" s="1581">
        <v>0.5186346666676479</v>
      </c>
      <c r="E22" s="1581" t="s">
        <v>103</v>
      </c>
      <c r="F22" s="1582" t="s">
        <v>117</v>
      </c>
      <c r="G22" s="1582" t="s">
        <v>117</v>
      </c>
      <c r="H22" s="1583" t="s">
        <v>117</v>
      </c>
      <c r="I22" s="1584">
        <v>276.37058913823057</v>
      </c>
    </row>
    <row r="23" ht="18" customHeight="1" x14ac:dyDescent="0.2">
      <c r="B23" s="1572" t="s">
        <v>1341</v>
      </c>
      <c r="C23" s="1585">
        <v>307.72303242393565</v>
      </c>
      <c r="D23" s="1585">
        <v>0.006608750000000001</v>
      </c>
      <c r="E23" s="1585">
        <v>0.03427710408633195</v>
      </c>
      <c r="F23" s="1585" t="s">
        <v>117</v>
      </c>
      <c r="G23" s="1585" t="s">
        <v>117</v>
      </c>
      <c r="H23" s="1586" t="s">
        <v>117</v>
      </c>
      <c r="I23" s="1587">
        <v>316.9915100068136</v>
      </c>
    </row>
    <row r="24" ht="18" customHeight="1" x14ac:dyDescent="0.2">
      <c r="B24" s="1576" t="s">
        <v>1342</v>
      </c>
      <c r="C24" s="1577" t="s">
        <v>103</v>
      </c>
      <c r="D24" s="1577" t="s">
        <v>103</v>
      </c>
      <c r="E24" s="1577">
        <v>0.013316057857142858</v>
      </c>
      <c r="F24" s="1026" t="s">
        <v>117</v>
      </c>
      <c r="G24" s="1026" t="s">
        <v>117</v>
      </c>
      <c r="H24" s="1578" t="s">
        <v>117</v>
      </c>
      <c r="I24" s="1579">
        <v>3.528755332142857</v>
      </c>
    </row>
    <row r="25" ht="18" customHeight="1" x14ac:dyDescent="0.2">
      <c r="B25" s="1580" t="s">
        <v>1343</v>
      </c>
      <c r="C25" s="1581">
        <v>307.72303242393565</v>
      </c>
      <c r="D25" s="1581">
        <v>0.006608750000000001</v>
      </c>
      <c r="E25" s="1581">
        <v>0.020961046229189095</v>
      </c>
      <c r="F25" s="1582" t="s">
        <v>117</v>
      </c>
      <c r="G25" s="1582" t="s">
        <v>117</v>
      </c>
      <c r="H25" s="1583" t="s">
        <v>117</v>
      </c>
      <c r="I25" s="1584">
        <v>313.46275467467075</v>
      </c>
    </row>
    <row r="26" ht="18" customHeight="1" x14ac:dyDescent="0.2">
      <c r="B26" s="1572" t="s">
        <v>1344</v>
      </c>
      <c r="C26" s="1585">
        <v>65.6070852351663</v>
      </c>
      <c r="D26" s="1585">
        <v>0.00037934225</v>
      </c>
      <c r="E26" s="1585">
        <v>0.009894235999999999</v>
      </c>
      <c r="F26" s="1585" t="s">
        <v>117</v>
      </c>
      <c r="G26" s="1585" t="s">
        <v>117</v>
      </c>
      <c r="H26" s="1586" t="s">
        <v>117</v>
      </c>
      <c r="I26" s="1587">
        <v>68.2396793581663</v>
      </c>
    </row>
    <row r="27" ht="18" customHeight="1" x14ac:dyDescent="0.2">
      <c r="B27" s="1576" t="s">
        <v>1345</v>
      </c>
      <c r="C27" s="1015"/>
      <c r="D27" s="1015"/>
      <c r="E27" s="1015"/>
      <c r="F27" s="1015"/>
      <c r="G27" s="1015"/>
      <c r="H27" s="1161"/>
      <c r="I27" s="1588"/>
    </row>
    <row r="28" ht="18" customHeight="1" x14ac:dyDescent="0.2">
      <c r="B28" s="1580" t="s">
        <v>1346</v>
      </c>
      <c r="C28" s="1581">
        <v>65.6070852351663</v>
      </c>
      <c r="D28" s="1581">
        <v>0.00037934225</v>
      </c>
      <c r="E28" s="1581">
        <v>0.009894235999999999</v>
      </c>
      <c r="F28" s="1582" t="s">
        <v>117</v>
      </c>
      <c r="G28" s="1582" t="s">
        <v>117</v>
      </c>
      <c r="H28" s="1583" t="s">
        <v>117</v>
      </c>
      <c r="I28" s="1584">
        <v>68.2396793581663</v>
      </c>
    </row>
    <row r="29" ht="18" customHeight="1" x14ac:dyDescent="0.2">
      <c r="B29" s="1589" t="s">
        <v>1347</v>
      </c>
      <c r="C29" s="1590">
        <v>-697.5667404310525</v>
      </c>
      <c r="D29" s="1591"/>
      <c r="E29" s="1591"/>
      <c r="F29" s="1591"/>
      <c r="G29" s="1591"/>
      <c r="H29" s="1592"/>
      <c r="I29" s="1593">
        <v>-697.5667404310525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729.4847499579912</v>
      </c>
      <c r="D10" s="1637" t="s">
        <v>103</v>
      </c>
      <c r="E10" s="1637" t="s">
        <v>103</v>
      </c>
      <c r="F10" s="1637">
        <v>0.4000000209910004</v>
      </c>
      <c r="G10" s="1637" t="s">
        <v>103</v>
      </c>
      <c r="H10" s="1637">
        <v>0.7999999999899998</v>
      </c>
      <c r="I10" s="1637" t="s">
        <v>103</v>
      </c>
      <c r="J10" s="1637">
        <v>0.79999999616</v>
      </c>
      <c r="K10" s="1637">
        <v>0.3999999999999999</v>
      </c>
      <c r="L10" s="1638" t="s">
        <v>103</v>
      </c>
      <c r="M10" s="1639">
        <v>731.8847499751321</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748.06001398774</v>
      </c>
      <c r="F12" s="1637" t="s">
        <v>103</v>
      </c>
      <c r="G12" s="1637" t="s">
        <v>103</v>
      </c>
      <c r="H12" s="1637" t="s">
        <v>103</v>
      </c>
      <c r="I12" s="1637" t="s">
        <v>103</v>
      </c>
      <c r="J12" s="1637">
        <v>0.03588016718602777</v>
      </c>
      <c r="K12" s="1637" t="s">
        <v>103</v>
      </c>
      <c r="L12" s="1638" t="s">
        <v>103</v>
      </c>
      <c r="M12" s="1639">
        <v>748.0958941549261</v>
      </c>
    </row>
    <row r="13" ht="18" customHeight="1" x14ac:dyDescent="0.2">
      <c r="B13" s="1636" t="s">
        <v>1385</v>
      </c>
      <c r="C13" s="1637">
        <v>7.0489999999999995</v>
      </c>
      <c r="D13" s="1637" t="s">
        <v>103</v>
      </c>
      <c r="E13" s="1637" t="s">
        <v>103</v>
      </c>
      <c r="F13" s="1637">
        <v>4281.445685390383</v>
      </c>
      <c r="G13" s="1637" t="s">
        <v>103</v>
      </c>
      <c r="H13" s="1637" t="s">
        <v>103</v>
      </c>
      <c r="I13" s="1637" t="s">
        <v>103</v>
      </c>
      <c r="J13" s="1637">
        <v>0.3989422471239532</v>
      </c>
      <c r="K13" s="1637" t="s">
        <v>103</v>
      </c>
      <c r="L13" s="1638" t="s">
        <v>103</v>
      </c>
      <c r="M13" s="1639">
        <v>4288.893627637507</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t="s">
        <v>103</v>
      </c>
      <c r="D15" s="1637" t="s">
        <v>103</v>
      </c>
      <c r="E15" s="1637" t="s">
        <v>103</v>
      </c>
      <c r="F15" s="1637" t="s">
        <v>103</v>
      </c>
      <c r="G15" s="1637" t="s">
        <v>103</v>
      </c>
      <c r="H15" s="1637">
        <v>1107.8357811158915</v>
      </c>
      <c r="I15" s="1637" t="s">
        <v>103</v>
      </c>
      <c r="J15" s="1637" t="s">
        <v>103</v>
      </c>
      <c r="K15" s="1637" t="s">
        <v>103</v>
      </c>
      <c r="L15" s="1638" t="s">
        <v>103</v>
      </c>
      <c r="M15" s="1639">
        <v>1107.8357811158915</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118.62935041070324</v>
      </c>
      <c r="K17" s="1637" t="s">
        <v>103</v>
      </c>
      <c r="L17" s="1638" t="s">
        <v>103</v>
      </c>
      <c r="M17" s="1639">
        <v>118.62935041070324</v>
      </c>
    </row>
    <row r="18" ht="18" customHeight="1" x14ac:dyDescent="0.2">
      <c r="B18" s="1636" t="s">
        <v>1390</v>
      </c>
      <c r="C18" s="1637" t="s">
        <v>103</v>
      </c>
      <c r="D18" s="1637" t="s">
        <v>103</v>
      </c>
      <c r="E18" s="1637" t="s">
        <v>103</v>
      </c>
      <c r="F18" s="1637" t="s">
        <v>103</v>
      </c>
      <c r="G18" s="1637" t="s">
        <v>103</v>
      </c>
      <c r="H18" s="1637" t="s">
        <v>103</v>
      </c>
      <c r="I18" s="1637" t="s">
        <v>103</v>
      </c>
      <c r="J18" s="1637">
        <v>0.023607742105813234</v>
      </c>
      <c r="K18" s="1637">
        <v>8.058108963734295</v>
      </c>
      <c r="L18" s="1638" t="s">
        <v>103</v>
      </c>
      <c r="M18" s="1639">
        <v>8.081716705840108</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736.5337499579912</v>
      </c>
      <c r="D20" s="1641" t="s">
        <v>103</v>
      </c>
      <c r="E20" s="1641">
        <v>748.06001398774</v>
      </c>
      <c r="F20" s="1641">
        <v>4281.845685411374</v>
      </c>
      <c r="G20" s="1641" t="s">
        <v>103</v>
      </c>
      <c r="H20" s="1641">
        <v>1108.6357811158814</v>
      </c>
      <c r="I20" s="1641">
        <v>108.36424000000002</v>
      </c>
      <c r="J20" s="1641">
        <v>119.88778056327902</v>
      </c>
      <c r="K20" s="1641">
        <v>8.458108963734295</v>
      </c>
      <c r="L20" s="1642" t="s">
        <v>107</v>
      </c>
      <c r="M20" s="1643">
        <v>7111.78536</v>
      </c>
    </row>
    <row r="21" ht="18" customHeight="1" x14ac:dyDescent="0.2">
      <c r="B21" s="1644" t="s">
        <v>1393</v>
      </c>
      <c r="C21" s="1645">
        <v>4.648999982859095</v>
      </c>
      <c r="D21" s="1645" t="s">
        <v>103</v>
      </c>
      <c r="E21" s="1645">
        <v>-0.03588016718606468</v>
      </c>
      <c r="F21" s="1645">
        <v>-7.047942226133273</v>
      </c>
      <c r="G21" s="1645" t="s">
        <v>103</v>
      </c>
      <c r="H21" s="1645">
        <v>0.7999999999899501</v>
      </c>
      <c r="I21" s="1645">
        <v>0</v>
      </c>
      <c r="J21" s="1645">
        <v>1.2584301525757837</v>
      </c>
      <c r="K21" s="1645">
        <v>0.37639225789418695</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736.5337499999998</v>
      </c>
      <c r="E10" s="1684">
        <v>317.14601819109134</v>
      </c>
      <c r="F10" s="1685">
        <v>419.3877318089084</v>
      </c>
      <c r="G10" s="1686">
        <v>6.0574065204535</v>
      </c>
      <c r="H10" s="1687">
        <v>-3.217393604967705</v>
      </c>
      <c r="I10" s="1687">
        <v>2.8400129154857945</v>
      </c>
      <c r="J10" s="1687">
        <v>-0.013136136266940431</v>
      </c>
      <c r="K10" s="1687">
        <v>-0.07739015446300586</v>
      </c>
      <c r="L10" s="1687">
        <v>-0.13623854086250786</v>
      </c>
      <c r="M10" s="1687">
        <v>-1.6027196038438638</v>
      </c>
      <c r="N10" s="1686">
        <v>4461.484339784067</v>
      </c>
      <c r="O10" s="1687">
        <v>-2369.718977092882</v>
      </c>
      <c r="P10" s="1687">
        <v>2091.7653626911847</v>
      </c>
      <c r="Q10" s="1687">
        <v>-9.675207705200634</v>
      </c>
      <c r="R10" s="1687">
        <v>-57.00046067971692</v>
      </c>
      <c r="S10" s="1687">
        <v>-43.20751075870866</v>
      </c>
      <c r="T10" s="1688">
        <v>-672.1609393817503</v>
      </c>
      <c r="U10" s="1689">
        <v>-4802.3112286084</v>
      </c>
      <c r="V10" s="1690"/>
      <c r="W10" s="1691">
        <v>301.90502761291475</v>
      </c>
    </row>
    <row r="11" ht="18" customHeight="1" x14ac:dyDescent="0.2">
      <c r="B11" s="1692" t="s">
        <v>1330</v>
      </c>
      <c r="C11" s="1693"/>
      <c r="D11" s="1694">
        <v>362.1157499999998</v>
      </c>
      <c r="E11" s="1695">
        <v>167.1035108381502</v>
      </c>
      <c r="F11" s="1696">
        <v>195.0122391618496</v>
      </c>
      <c r="G11" s="1697">
        <v>6.361798017635594</v>
      </c>
      <c r="H11" s="1698">
        <v>-3.2569486293979404</v>
      </c>
      <c r="I11" s="1698">
        <v>3.1048493882376533</v>
      </c>
      <c r="J11" s="1698">
        <v>-0.32551113589081043</v>
      </c>
      <c r="K11" s="1699">
        <v>-0.6478101601316344</v>
      </c>
      <c r="L11" s="1699">
        <v>-0.3009937739255123</v>
      </c>
      <c r="M11" s="1700">
        <v>-1.5951321525481548</v>
      </c>
      <c r="N11" s="1698">
        <v>2303.707260504625</v>
      </c>
      <c r="O11" s="1698">
        <v>-1179.3923956459066</v>
      </c>
      <c r="P11" s="1698">
        <v>1124.3148648587185</v>
      </c>
      <c r="Q11" s="1698">
        <v>-117.87270910645269</v>
      </c>
      <c r="R11" s="1699">
        <v>-234.58226199368676</v>
      </c>
      <c r="S11" s="1699">
        <v>-50.29711636337758</v>
      </c>
      <c r="T11" s="1699">
        <v>-311.07029282747675</v>
      </c>
      <c r="U11" s="1701">
        <v>-1505.1391100817941</v>
      </c>
      <c r="V11" s="1690"/>
      <c r="W11" s="1702">
        <v>146.48285016452306</v>
      </c>
    </row>
    <row r="12" ht="18" customHeight="1" x14ac:dyDescent="0.2">
      <c r="B12" s="1703" t="s">
        <v>1431</v>
      </c>
      <c r="C12" s="1704"/>
      <c r="D12" s="1705">
        <v>374.418</v>
      </c>
      <c r="E12" s="1706">
        <v>150.04250735294116</v>
      </c>
      <c r="F12" s="1707">
        <v>224.37549264705882</v>
      </c>
      <c r="G12" s="1708">
        <v>5.7630164128846415</v>
      </c>
      <c r="H12" s="502">
        <v>-3.179138239740011</v>
      </c>
      <c r="I12" s="502">
        <v>2.5838781731446305</v>
      </c>
      <c r="J12" s="502">
        <v>0.28897515985142824</v>
      </c>
      <c r="K12" s="1709">
        <v>0.47428756447064463</v>
      </c>
      <c r="L12" s="1709">
        <v>0.04725064736483126</v>
      </c>
      <c r="M12" s="503">
        <v>-1.6093141113333032</v>
      </c>
      <c r="N12" s="502">
        <v>2157.7770792794418</v>
      </c>
      <c r="O12" s="502">
        <v>-1190.3265814469755</v>
      </c>
      <c r="P12" s="502">
        <v>967.4504978324662</v>
      </c>
      <c r="Q12" s="502">
        <v>108.19750140125205</v>
      </c>
      <c r="R12" s="1709">
        <v>177.58180131396983</v>
      </c>
      <c r="S12" s="1709">
        <v>7.089605604668924</v>
      </c>
      <c r="T12" s="1709">
        <v>-361.0906465542736</v>
      </c>
      <c r="U12" s="1710">
        <v>-3297.1721185266065</v>
      </c>
      <c r="V12" s="1690"/>
      <c r="W12" s="1711">
        <v>155.42217744839166</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182.53263525895056</v>
      </c>
      <c r="E14" s="1713"/>
      <c r="F14" s="1714"/>
      <c r="G14" s="1708">
        <v>5.7630164128846415</v>
      </c>
      <c r="H14" s="502">
        <v>-3.191637730133698</v>
      </c>
      <c r="I14" s="502">
        <v>2.5713786827509435</v>
      </c>
      <c r="J14" s="502">
        <v>0.28897515985142824</v>
      </c>
      <c r="K14" s="1709">
        <v>0.47428756447064474</v>
      </c>
      <c r="L14" s="1715"/>
      <c r="M14" s="1716"/>
      <c r="N14" s="502">
        <v>1051.938572884418</v>
      </c>
      <c r="O14" s="502">
        <v>-582.5780456731992</v>
      </c>
      <c r="P14" s="502">
        <v>469.3605272112187</v>
      </c>
      <c r="Q14" s="502">
        <v>52.74739745205769</v>
      </c>
      <c r="R14" s="1709">
        <v>86.57295901337619</v>
      </c>
      <c r="S14" s="1709">
        <v>7.089605604668924</v>
      </c>
      <c r="T14" s="1709">
        <v>-52.28682131816488</v>
      </c>
      <c r="U14" s="1710">
        <v>-2066.1067825317623</v>
      </c>
      <c r="V14" s="1690"/>
      <c r="W14" s="1711">
        <v>155.42217744839166</v>
      </c>
    </row>
    <row r="15" ht="18" customHeight="1" x14ac:dyDescent="0.2">
      <c r="B15" s="1712" t="s">
        <v>1434</v>
      </c>
      <c r="C15" s="1704"/>
      <c r="D15" s="1705">
        <v>191.88536474104941</v>
      </c>
      <c r="E15" s="1713"/>
      <c r="F15" s="1714"/>
      <c r="G15" s="1708">
        <v>5.7630164128846415</v>
      </c>
      <c r="H15" s="502">
        <v>-3.1672479899336614</v>
      </c>
      <c r="I15" s="502">
        <v>2.59576842295098</v>
      </c>
      <c r="J15" s="502">
        <v>0.28897515985142824</v>
      </c>
      <c r="K15" s="1709">
        <v>0.47428756447064474</v>
      </c>
      <c r="L15" s="1715"/>
      <c r="M15" s="1716"/>
      <c r="N15" s="502">
        <v>1105.8385063950236</v>
      </c>
      <c r="O15" s="502">
        <v>-607.7485357737762</v>
      </c>
      <c r="P15" s="502">
        <v>498.0899706212474</v>
      </c>
      <c r="Q15" s="502">
        <v>55.450103949194364</v>
      </c>
      <c r="R15" s="1709">
        <v>91.00884230059366</v>
      </c>
      <c r="S15" s="1709" t="s">
        <v>103</v>
      </c>
      <c r="T15" s="1709">
        <v>-308.8038252361087</v>
      </c>
      <c r="U15" s="1710">
        <v>-1231.0653359948433</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748.06001398774</v>
      </c>
      <c r="E10" s="1737">
        <v>748.06001398774</v>
      </c>
      <c r="F10" s="1738" t="s">
        <v>103</v>
      </c>
      <c r="G10" s="1739">
        <v>0.018710916159054698</v>
      </c>
      <c r="H10" s="1740">
        <v>-0.019924272895136656</v>
      </c>
      <c r="I10" s="1740">
        <v>-0.0012133567360819567</v>
      </c>
      <c r="J10" s="1740" t="s">
        <v>103</v>
      </c>
      <c r="K10" s="1741">
        <v>-0.02886538739586154</v>
      </c>
      <c r="L10" s="1742" t="s">
        <v>103</v>
      </c>
      <c r="M10" s="1743">
        <v>13.996888203665888</v>
      </c>
      <c r="N10" s="1740">
        <v>-14.904551860631475</v>
      </c>
      <c r="O10" s="1744">
        <v>-0.9076636569655872</v>
      </c>
      <c r="P10" s="1740" t="s">
        <v>103</v>
      </c>
      <c r="Q10" s="1741">
        <v>-21.59304209910972</v>
      </c>
      <c r="R10" s="1741" t="s">
        <v>103</v>
      </c>
      <c r="S10" s="1745">
        <v>82.50258777228362</v>
      </c>
      <c r="T10" s="1690"/>
      <c r="U10" s="1745" t="s">
        <v>103</v>
      </c>
    </row>
    <row r="11" ht="18" customHeight="1" x14ac:dyDescent="0.2">
      <c r="B11" s="1692" t="s">
        <v>1333</v>
      </c>
      <c r="C11" s="1746"/>
      <c r="D11" s="1747">
        <v>748.06001398774</v>
      </c>
      <c r="E11" s="1748">
        <v>748.06001398774</v>
      </c>
      <c r="F11" s="1749" t="s">
        <v>103</v>
      </c>
      <c r="G11" s="1697">
        <v>0.018710916159054698</v>
      </c>
      <c r="H11" s="1698">
        <v>-0.019924272895136656</v>
      </c>
      <c r="I11" s="1698">
        <v>-0.0012133567360819567</v>
      </c>
      <c r="J11" s="1698" t="s">
        <v>103</v>
      </c>
      <c r="K11" s="1699">
        <v>-0.02886538739586154</v>
      </c>
      <c r="L11" s="1700" t="s">
        <v>103</v>
      </c>
      <c r="M11" s="1750">
        <v>13.996888203665888</v>
      </c>
      <c r="N11" s="1751">
        <v>-14.904551860631475</v>
      </c>
      <c r="O11" s="1752">
        <v>-0.9076636569655872</v>
      </c>
      <c r="P11" s="1751" t="s">
        <v>103</v>
      </c>
      <c r="Q11" s="1753">
        <v>-21.59304209910972</v>
      </c>
      <c r="R11" s="1753" t="s">
        <v>103</v>
      </c>
      <c r="S11" s="1754">
        <v>82.50258777228362</v>
      </c>
      <c r="T11" s="1690"/>
      <c r="U11" s="1754" t="s">
        <v>103</v>
      </c>
    </row>
    <row r="12" ht="18" customHeight="1" x14ac:dyDescent="0.2">
      <c r="B12" s="1755" t="s">
        <v>1458</v>
      </c>
      <c r="C12" s="1756"/>
      <c r="D12" s="1757">
        <v>745.9738139877401</v>
      </c>
      <c r="E12" s="1758">
        <v>745.9738139877401</v>
      </c>
      <c r="F12" s="1759" t="s">
        <v>103</v>
      </c>
      <c r="G12" s="1708">
        <v>0.01859095848087479</v>
      </c>
      <c r="H12" s="502">
        <v>-0.019934629851331313</v>
      </c>
      <c r="I12" s="502">
        <v>-0.0013436713704565249</v>
      </c>
      <c r="J12" s="502" t="s">
        <v>103</v>
      </c>
      <c r="K12" s="1709">
        <v>-0.028946112710954486</v>
      </c>
      <c r="L12" s="503" t="s">
        <v>103</v>
      </c>
      <c r="M12" s="1760">
        <v>13.868368203665888</v>
      </c>
      <c r="N12" s="1760">
        <v>-14.870711860631475</v>
      </c>
      <c r="O12" s="1761">
        <v>-1.0023436569655875</v>
      </c>
      <c r="P12" s="1760" t="s">
        <v>103</v>
      </c>
      <c r="Q12" s="1762">
        <v>-21.59304209910972</v>
      </c>
      <c r="R12" s="1762" t="s">
        <v>103</v>
      </c>
      <c r="S12" s="1763">
        <v>82.84974777228366</v>
      </c>
      <c r="T12" s="1690"/>
      <c r="U12" s="1764" t="s">
        <v>103</v>
      </c>
    </row>
    <row r="13" ht="18" customHeight="1" x14ac:dyDescent="0.2">
      <c r="B13" s="1755" t="s">
        <v>1459</v>
      </c>
      <c r="C13" s="1756"/>
      <c r="D13" s="1757">
        <v>2.0862</v>
      </c>
      <c r="E13" s="1758">
        <v>2.0862</v>
      </c>
      <c r="F13" s="1759" t="s">
        <v>103</v>
      </c>
      <c r="G13" s="1708">
        <v>0.06160483175150974</v>
      </c>
      <c r="H13" s="502">
        <v>-0.016220880069024612</v>
      </c>
      <c r="I13" s="502">
        <v>0.04538395168248512</v>
      </c>
      <c r="J13" s="502" t="s">
        <v>103</v>
      </c>
      <c r="K13" s="1709" t="s">
        <v>103</v>
      </c>
      <c r="L13" s="503" t="s">
        <v>103</v>
      </c>
      <c r="M13" s="1760">
        <v>0.1285199999999996</v>
      </c>
      <c r="N13" s="1760">
        <v>-0.03383999999999914</v>
      </c>
      <c r="O13" s="1761">
        <v>0.09468000000000046</v>
      </c>
      <c r="P13" s="1760" t="s">
        <v>103</v>
      </c>
      <c r="Q13" s="1762" t="s">
        <v>103</v>
      </c>
      <c r="R13" s="1762" t="s">
        <v>103</v>
      </c>
      <c r="S13" s="1763">
        <v>-0.3471600000000332</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4281.845685411371</v>
      </c>
      <c r="E10" s="1737">
        <v>3915.735313394914</v>
      </c>
      <c r="F10" s="1738">
        <v>366.1103720164569</v>
      </c>
      <c r="G10" s="1739">
        <v>0.0006352401143287543</v>
      </c>
      <c r="H10" s="1740">
        <v>-0.005227604464753035</v>
      </c>
      <c r="I10" s="1740">
        <v>-0.0045923643504242806</v>
      </c>
      <c r="J10" s="1740">
        <v>-0.0026995393832010294</v>
      </c>
      <c r="K10" s="1741">
        <v>0.05727500981347532</v>
      </c>
      <c r="L10" s="1742">
        <v>-1.5676476196105529</v>
      </c>
      <c r="M10" s="1743">
        <v>2.7200001427388028</v>
      </c>
      <c r="N10" s="1740">
        <v>-22.38379562244</v>
      </c>
      <c r="O10" s="1744">
        <v>-19.6637954797012</v>
      </c>
      <c r="P10" s="1740">
        <v>-11.559011060557403</v>
      </c>
      <c r="Q10" s="1741">
        <v>224.27377850166556</v>
      </c>
      <c r="R10" s="1741">
        <v>-573.9320532063326</v>
      </c>
      <c r="S10" s="1745">
        <v>1396.5639645648544</v>
      </c>
      <c r="T10" s="1690"/>
      <c r="U10" s="1745">
        <v>25.95333478050453</v>
      </c>
    </row>
    <row r="11" ht="18" customHeight="1" x14ac:dyDescent="0.2">
      <c r="B11" s="1782" t="s">
        <v>1336</v>
      </c>
      <c r="C11" s="1693"/>
      <c r="D11" s="1694">
        <v>4275.67078539038</v>
      </c>
      <c r="E11" s="1695">
        <v>3909.7042133739233</v>
      </c>
      <c r="F11" s="1696">
        <v>365.9665720164569</v>
      </c>
      <c r="G11" s="1697" t="s">
        <v>103</v>
      </c>
      <c r="H11" s="1698" t="s">
        <v>103</v>
      </c>
      <c r="I11" s="1698" t="s">
        <v>103</v>
      </c>
      <c r="J11" s="1698" t="s">
        <v>103</v>
      </c>
      <c r="K11" s="1699">
        <v>0.058745531602442815</v>
      </c>
      <c r="L11" s="1700">
        <v>-1.5667272342582947</v>
      </c>
      <c r="M11" s="1698" t="s">
        <v>103</v>
      </c>
      <c r="N11" s="1698" t="s">
        <v>103</v>
      </c>
      <c r="O11" s="1698" t="s">
        <v>103</v>
      </c>
      <c r="P11" s="1698" t="s">
        <v>103</v>
      </c>
      <c r="Q11" s="1699">
        <v>229.67765242296164</v>
      </c>
      <c r="R11" s="1699">
        <v>-573.3697952063326</v>
      </c>
      <c r="S11" s="1701">
        <v>1260.2045235391415</v>
      </c>
      <c r="T11" s="1690"/>
      <c r="U11" s="1702" t="s">
        <v>103</v>
      </c>
    </row>
    <row r="12" ht="18" customHeight="1" x14ac:dyDescent="0.2">
      <c r="B12" s="1703" t="s">
        <v>1489</v>
      </c>
      <c r="C12" s="1704"/>
      <c r="D12" s="1705">
        <v>6.174900020991</v>
      </c>
      <c r="E12" s="1706">
        <v>6.031100020991</v>
      </c>
      <c r="F12" s="1707">
        <v>0.1438</v>
      </c>
      <c r="G12" s="1708">
        <v>0.4404929850673557</v>
      </c>
      <c r="H12" s="502">
        <v>-3.624964865236419</v>
      </c>
      <c r="I12" s="502">
        <v>-3.1844718801690637</v>
      </c>
      <c r="J12" s="502">
        <v>-1.8719349335638822</v>
      </c>
      <c r="K12" s="1709">
        <v>-0.8960013766125791</v>
      </c>
      <c r="L12" s="503">
        <v>-3.91</v>
      </c>
      <c r="M12" s="502">
        <v>2.7200001427388028</v>
      </c>
      <c r="N12" s="502">
        <v>-22.38379562244</v>
      </c>
      <c r="O12" s="502">
        <v>-19.6637954797012</v>
      </c>
      <c r="P12" s="502">
        <v>-11.559011060557403</v>
      </c>
      <c r="Q12" s="1709">
        <v>-5.403873921296091</v>
      </c>
      <c r="R12" s="1709">
        <v>-0.562258</v>
      </c>
      <c r="S12" s="1710">
        <v>136.35944102571293</v>
      </c>
      <c r="T12" s="1690"/>
      <c r="U12" s="1711">
        <v>25.95333478050453</v>
      </c>
    </row>
    <row r="13" ht="18" customHeight="1" x14ac:dyDescent="0.2">
      <c r="B13" s="1783" t="s">
        <v>1490</v>
      </c>
      <c r="C13" s="1704"/>
      <c r="D13" s="1784">
        <v>6.174900020991</v>
      </c>
      <c r="E13" s="1713"/>
      <c r="F13" s="1714"/>
      <c r="G13" s="1785">
        <v>0.4404929850673557</v>
      </c>
      <c r="H13" s="1786">
        <v>-3.624964865236419</v>
      </c>
      <c r="I13" s="1786">
        <v>-3.1844718801690637</v>
      </c>
      <c r="J13" s="1786">
        <v>-1.8719349335638822</v>
      </c>
      <c r="K13" s="1715"/>
      <c r="L13" s="1716"/>
      <c r="M13" s="1786">
        <v>2.7200001427388028</v>
      </c>
      <c r="N13" s="1786">
        <v>-22.38379562244</v>
      </c>
      <c r="O13" s="1786">
        <v>-19.6637954797012</v>
      </c>
      <c r="P13" s="1786">
        <v>-11.559011060557403</v>
      </c>
      <c r="Q13" s="1787">
        <v>-5.403873921296091</v>
      </c>
      <c r="R13" s="1787">
        <v>-0.562258</v>
      </c>
      <c r="S13" s="1788">
        <v>136.35944102571293</v>
      </c>
      <c r="T13" s="1690"/>
      <c r="U13" s="1789">
        <v>25.95333478050453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1217.0000211158817</v>
      </c>
      <c r="E10" s="1737">
        <v>0.11319999999999997</v>
      </c>
      <c r="F10" s="1738">
        <v>1216.8868211158817</v>
      </c>
      <c r="G10" s="1806" t="s">
        <v>1511</v>
      </c>
      <c r="H10" s="1807">
        <v>-0.03164263283096788</v>
      </c>
      <c r="I10" s="1806">
        <v>-0.03164263283096788</v>
      </c>
      <c r="J10" s="1807">
        <v>-0.02642076314481749</v>
      </c>
      <c r="K10" s="1807" t="s">
        <v>1328</v>
      </c>
      <c r="L10" s="1808">
        <v>-0.2956397188221415</v>
      </c>
      <c r="M10" s="1809" t="s">
        <v>1511</v>
      </c>
      <c r="N10" s="1807">
        <v>-38.50908482345</v>
      </c>
      <c r="O10" s="1806">
        <v>-38.50908482345</v>
      </c>
      <c r="P10" s="1807">
        <v>-32.154069305140595</v>
      </c>
      <c r="Q10" s="1810" t="s">
        <v>1328</v>
      </c>
      <c r="R10" s="1810">
        <v>-359.7600776330689</v>
      </c>
      <c r="S10" s="1745">
        <v>1578.2185164595617</v>
      </c>
      <c r="T10" s="1690"/>
      <c r="U10" s="1811" t="s">
        <v>1511</v>
      </c>
    </row>
    <row r="11" ht="18" customHeight="1" x14ac:dyDescent="0.2">
      <c r="B11" s="1812" t="s">
        <v>1339</v>
      </c>
      <c r="C11" s="1693"/>
      <c r="D11" s="1813">
        <v>1212.6588211158737</v>
      </c>
      <c r="E11" s="1748" t="s">
        <v>606</v>
      </c>
      <c r="F11" s="1749">
        <v>1212.6588211158737</v>
      </c>
      <c r="G11" s="1814" t="s">
        <v>1511</v>
      </c>
      <c r="H11" s="1815">
        <v>-0.001020072569844278</v>
      </c>
      <c r="I11" s="1814">
        <v>-0.001020072569844278</v>
      </c>
      <c r="J11" s="1815" t="s">
        <v>1511</v>
      </c>
      <c r="K11" s="1815" t="s">
        <v>606</v>
      </c>
      <c r="L11" s="1816">
        <v>-0.29503180235298737</v>
      </c>
      <c r="M11" s="1817" t="s">
        <v>1511</v>
      </c>
      <c r="N11" s="1815">
        <v>-1.2370000000000019</v>
      </c>
      <c r="O11" s="1814">
        <v>-1.2370000000000019</v>
      </c>
      <c r="P11" s="1815" t="s">
        <v>1511</v>
      </c>
      <c r="Q11" s="1818" t="s">
        <v>606</v>
      </c>
      <c r="R11" s="1818">
        <v>-357.7729176330651</v>
      </c>
      <c r="S11" s="1754">
        <v>1316.369697988025</v>
      </c>
      <c r="T11" s="1690"/>
      <c r="U11" s="1819" t="s">
        <v>606</v>
      </c>
    </row>
    <row r="12" ht="18" customHeight="1" x14ac:dyDescent="0.2">
      <c r="B12" s="1712" t="s">
        <v>1512</v>
      </c>
      <c r="C12" s="1693"/>
      <c r="D12" s="1757">
        <v>192.4132146778453</v>
      </c>
      <c r="E12" s="1713"/>
      <c r="F12" s="1714"/>
      <c r="G12" s="1770" t="s">
        <v>107</v>
      </c>
      <c r="H12" s="1769">
        <v>-0.006428872372779039</v>
      </c>
      <c r="I12" s="1770">
        <v>-0.006428872372779039</v>
      </c>
      <c r="J12" s="1769" t="s">
        <v>115</v>
      </c>
      <c r="K12" s="1820"/>
      <c r="L12" s="1715"/>
      <c r="M12" s="1817" t="s">
        <v>107</v>
      </c>
      <c r="N12" s="1815">
        <v>-1.2370000000000019</v>
      </c>
      <c r="O12" s="1814">
        <v>-1.2370000000000019</v>
      </c>
      <c r="P12" s="1815" t="s">
        <v>115</v>
      </c>
      <c r="Q12" s="1818" t="s">
        <v>103</v>
      </c>
      <c r="R12" s="1818">
        <v>-658.6937685576145</v>
      </c>
      <c r="S12" s="1821">
        <v>2419.7461513781395</v>
      </c>
      <c r="T12" s="1690"/>
      <c r="U12" s="1819" t="s">
        <v>103</v>
      </c>
    </row>
    <row r="13" ht="18" customHeight="1" x14ac:dyDescent="0.2">
      <c r="B13" s="1822" t="s">
        <v>1513</v>
      </c>
      <c r="C13" s="1823"/>
      <c r="D13" s="1757">
        <v>101.22625907651765</v>
      </c>
      <c r="E13" s="1758" t="s">
        <v>103</v>
      </c>
      <c r="F13" s="1759">
        <v>101.22625907651765</v>
      </c>
      <c r="G13" s="1770" t="s">
        <v>103</v>
      </c>
      <c r="H13" s="1769" t="s">
        <v>103</v>
      </c>
      <c r="I13" s="1770" t="s">
        <v>103</v>
      </c>
      <c r="J13" s="1769" t="s">
        <v>115</v>
      </c>
      <c r="K13" s="1769" t="s">
        <v>103</v>
      </c>
      <c r="L13" s="1771">
        <v>-1.5899999999999999</v>
      </c>
      <c r="M13" s="1824" t="s">
        <v>103</v>
      </c>
      <c r="N13" s="1825" t="s">
        <v>103</v>
      </c>
      <c r="O13" s="1770" t="s">
        <v>103</v>
      </c>
      <c r="P13" s="1825" t="s">
        <v>115</v>
      </c>
      <c r="Q13" s="1826" t="s">
        <v>103</v>
      </c>
      <c r="R13" s="1826">
        <v>-160.94975193166306</v>
      </c>
      <c r="S13" s="1821">
        <v>590.1490904161516</v>
      </c>
      <c r="T13" s="1690"/>
      <c r="U13" s="1827" t="s">
        <v>103</v>
      </c>
    </row>
    <row r="14" ht="18" customHeight="1" x14ac:dyDescent="0.2">
      <c r="B14" s="1822" t="s">
        <v>1514</v>
      </c>
      <c r="C14" s="1823"/>
      <c r="D14" s="1757">
        <v>75.19506846965706</v>
      </c>
      <c r="E14" s="1758" t="s">
        <v>103</v>
      </c>
      <c r="F14" s="1759">
        <v>75.19506846965706</v>
      </c>
      <c r="G14" s="1770" t="s">
        <v>103</v>
      </c>
      <c r="H14" s="1769">
        <v>-0.01645054689323356</v>
      </c>
      <c r="I14" s="1770">
        <v>-0.01645054689323356</v>
      </c>
      <c r="J14" s="1769" t="s">
        <v>115</v>
      </c>
      <c r="K14" s="1769" t="s">
        <v>103</v>
      </c>
      <c r="L14" s="1771">
        <v>-6.542106502528902</v>
      </c>
      <c r="M14" s="1824" t="s">
        <v>103</v>
      </c>
      <c r="N14" s="1825">
        <v>-1.2370000000000019</v>
      </c>
      <c r="O14" s="1770">
        <v>-1.2370000000000019</v>
      </c>
      <c r="P14" s="1825" t="s">
        <v>115</v>
      </c>
      <c r="Q14" s="1826" t="s">
        <v>103</v>
      </c>
      <c r="R14" s="1826">
        <v>-491.9341463934494</v>
      </c>
      <c r="S14" s="1821">
        <v>1808.2942034428122</v>
      </c>
      <c r="T14" s="1690"/>
      <c r="U14" s="1827" t="s">
        <v>103</v>
      </c>
    </row>
    <row r="15" ht="18" customHeight="1" x14ac:dyDescent="0.2">
      <c r="B15" s="1822" t="s">
        <v>1515</v>
      </c>
      <c r="C15" s="1823"/>
      <c r="D15" s="1757">
        <v>14.682387150070587</v>
      </c>
      <c r="E15" s="1758" t="s">
        <v>103</v>
      </c>
      <c r="F15" s="1759">
        <v>14.682387150070587</v>
      </c>
      <c r="G15" s="1770" t="s">
        <v>115</v>
      </c>
      <c r="H15" s="1769" t="s">
        <v>115</v>
      </c>
      <c r="I15" s="1770" t="s">
        <v>115</v>
      </c>
      <c r="J15" s="1769" t="s">
        <v>115</v>
      </c>
      <c r="K15" s="1769" t="s">
        <v>103</v>
      </c>
      <c r="L15" s="1771">
        <v>-0.351109134298858</v>
      </c>
      <c r="M15" s="1824" t="s">
        <v>115</v>
      </c>
      <c r="N15" s="1825" t="s">
        <v>115</v>
      </c>
      <c r="O15" s="1770" t="s">
        <v>115</v>
      </c>
      <c r="P15" s="1825" t="s">
        <v>115</v>
      </c>
      <c r="Q15" s="1826" t="s">
        <v>103</v>
      </c>
      <c r="R15" s="1826">
        <v>-5.155120241701961</v>
      </c>
      <c r="S15" s="1821">
        <v>18.90210755290891</v>
      </c>
      <c r="T15" s="1690"/>
      <c r="U15" s="1827" t="s">
        <v>103</v>
      </c>
    </row>
    <row r="16" ht="18" customHeight="1" x14ac:dyDescent="0.2">
      <c r="B16" s="1822" t="s">
        <v>1516</v>
      </c>
      <c r="C16" s="1823"/>
      <c r="D16" s="1757">
        <v>1.3094999816000055</v>
      </c>
      <c r="E16" s="1758" t="s">
        <v>103</v>
      </c>
      <c r="F16" s="1759">
        <v>1.3094999816000055</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-0.6547499908000027</v>
      </c>
      <c r="S16" s="1821">
        <v>2.4007499662668947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1020.2456064380284</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300.92085092454937</v>
      </c>
      <c r="S18" s="1821">
        <v>-1103.3764533901146</v>
      </c>
      <c r="T18" s="1690"/>
      <c r="U18" s="1819" t="s">
        <v>103</v>
      </c>
    </row>
    <row r="19" ht="18" customHeight="1" x14ac:dyDescent="0.2">
      <c r="B19" s="1822" t="s">
        <v>1519</v>
      </c>
      <c r="C19" s="1828"/>
      <c r="D19" s="1757">
        <v>911.8813664380284</v>
      </c>
      <c r="E19" s="1829" t="s">
        <v>103</v>
      </c>
      <c r="F19" s="1830">
        <v>911.8813664380284</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300.92085092454937</v>
      </c>
      <c r="S19" s="1821">
        <v>-1103.3764533901146</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4.3412000000079995</v>
      </c>
      <c r="E21" s="1766">
        <v>0.11319999999999997</v>
      </c>
      <c r="F21" s="1767">
        <v>4.228000000008</v>
      </c>
      <c r="G21" s="1770" t="s">
        <v>107</v>
      </c>
      <c r="H21" s="1769">
        <v>-8.585664061407288</v>
      </c>
      <c r="I21" s="1770">
        <v>-8.585664061407288</v>
      </c>
      <c r="J21" s="1769">
        <v>-7.406723787220433</v>
      </c>
      <c r="K21" s="1769" t="s">
        <v>197</v>
      </c>
      <c r="L21" s="1771">
        <v>-0.47000000000000003</v>
      </c>
      <c r="M21" s="1837" t="s">
        <v>107</v>
      </c>
      <c r="N21" s="1769">
        <v>-37.27208482345</v>
      </c>
      <c r="O21" s="1770">
        <v>-37.27208482345</v>
      </c>
      <c r="P21" s="1769">
        <v>-32.154069305140595</v>
      </c>
      <c r="Q21" s="1768" t="s">
        <v>197</v>
      </c>
      <c r="R21" s="1768">
        <v>-1.98716000000376</v>
      </c>
      <c r="S21" s="1763">
        <v>261.84881847153645</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4.3412000000079995</v>
      </c>
      <c r="E25" s="1713"/>
      <c r="F25" s="1714"/>
      <c r="G25" s="1770" t="s">
        <v>115</v>
      </c>
      <c r="H25" s="1769">
        <v>-8.585664061407288</v>
      </c>
      <c r="I25" s="1770">
        <v>-8.585664061407288</v>
      </c>
      <c r="J25" s="1769">
        <v>-7.406723787220433</v>
      </c>
      <c r="K25" s="1820"/>
      <c r="L25" s="1715"/>
      <c r="M25" s="1837" t="s">
        <v>115</v>
      </c>
      <c r="N25" s="1769">
        <v>-37.27208482345</v>
      </c>
      <c r="O25" s="1770">
        <v>-37.27208482345</v>
      </c>
      <c r="P25" s="1769">
        <v>-32.154069305140595</v>
      </c>
      <c r="Q25" s="1768" t="s">
        <v>117</v>
      </c>
      <c r="R25" s="1768">
        <v>-1.98716000000376</v>
      </c>
      <c r="S25" s="1763">
        <v>261.84881847153645</v>
      </c>
      <c r="T25" s="1690"/>
      <c r="U25" s="1763" t="s">
        <v>115</v>
      </c>
    </row>
    <row r="26" ht="18" customHeight="1" x14ac:dyDescent="0.2">
      <c r="B26" s="1822" t="s">
        <v>1526</v>
      </c>
      <c r="C26" s="1823"/>
      <c r="D26" s="1757">
        <v>4.3412000000079995</v>
      </c>
      <c r="E26" s="1758">
        <v>0.11319999999999997</v>
      </c>
      <c r="F26" s="1759">
        <v>4.228000000008</v>
      </c>
      <c r="G26" s="1770" t="s">
        <v>115</v>
      </c>
      <c r="H26" s="1769">
        <v>-8.585664061407288</v>
      </c>
      <c r="I26" s="1770">
        <v>-8.585664061407288</v>
      </c>
      <c r="J26" s="1769">
        <v>-7.406723787220433</v>
      </c>
      <c r="K26" s="1769" t="s">
        <v>117</v>
      </c>
      <c r="L26" s="1771">
        <v>-0.47000000000000003</v>
      </c>
      <c r="M26" s="1824" t="s">
        <v>115</v>
      </c>
      <c r="N26" s="1825">
        <v>-37.27208482345</v>
      </c>
      <c r="O26" s="1770">
        <v>-37.27208482345</v>
      </c>
      <c r="P26" s="1825">
        <v>-32.154069305140595</v>
      </c>
      <c r="Q26" s="1826" t="s">
        <v>117</v>
      </c>
      <c r="R26" s="1826">
        <v>-1.98716000000376</v>
      </c>
      <c r="S26" s="1821">
        <v>261.84881847153645</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119.88778056327887</v>
      </c>
      <c r="E10" s="1737">
        <v>117.88778056327887</v>
      </c>
      <c r="F10" s="1738">
        <v>2</v>
      </c>
      <c r="G10" s="1739" t="s">
        <v>103</v>
      </c>
      <c r="H10" s="1740">
        <v>-0.31602030515169816</v>
      </c>
      <c r="I10" s="1740">
        <v>-0.31602030515169816</v>
      </c>
      <c r="J10" s="1740">
        <v>-0.19462272076374038</v>
      </c>
      <c r="K10" s="1741">
        <v>-0.15883414092412051</v>
      </c>
      <c r="L10" s="1742">
        <v>-1.99</v>
      </c>
      <c r="M10" s="1743" t="s">
        <v>103</v>
      </c>
      <c r="N10" s="1740">
        <v>-37.88697299756721</v>
      </c>
      <c r="O10" s="1744">
        <v>-37.88697299756721</v>
      </c>
      <c r="P10" s="1740">
        <v>-23.332886039551603</v>
      </c>
      <c r="Q10" s="1741">
        <v>-18.724604351219632</v>
      </c>
      <c r="R10" s="1741">
        <v>-3.98</v>
      </c>
      <c r="S10" s="1745">
        <v>307.72303242393565</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16.51804329297987</v>
      </c>
      <c r="E12" s="1766">
        <v>14.518043292979868</v>
      </c>
      <c r="F12" s="1767">
        <v>2</v>
      </c>
      <c r="G12" s="1708" t="s">
        <v>103</v>
      </c>
      <c r="H12" s="502">
        <v>-2.2936719758852484</v>
      </c>
      <c r="I12" s="502">
        <v>-2.2936719758852484</v>
      </c>
      <c r="J12" s="502">
        <v>-1.4125696140697264</v>
      </c>
      <c r="K12" s="1709">
        <v>-1.2897471080192897</v>
      </c>
      <c r="L12" s="503">
        <v>-1.99</v>
      </c>
      <c r="M12" s="502" t="s">
        <v>103</v>
      </c>
      <c r="N12" s="502">
        <v>-37.88697299756721</v>
      </c>
      <c r="O12" s="502">
        <v>-37.88697299756721</v>
      </c>
      <c r="P12" s="502">
        <v>-23.332886039551603</v>
      </c>
      <c r="Q12" s="1709">
        <v>-18.724604351219632</v>
      </c>
      <c r="R12" s="1709">
        <v>-3.98</v>
      </c>
      <c r="S12" s="1710">
        <v>307.72303242393565</v>
      </c>
      <c r="T12" s="1690"/>
      <c r="U12" s="1711" t="s">
        <v>107</v>
      </c>
    </row>
    <row r="13" ht="18" customHeight="1" x14ac:dyDescent="0.2">
      <c r="B13" s="1851" t="s">
        <v>1541</v>
      </c>
      <c r="C13" s="1765"/>
      <c r="D13" s="1757">
        <v>3.19380002101</v>
      </c>
      <c r="E13" s="1713"/>
      <c r="F13" s="1714"/>
      <c r="G13" s="1708" t="s">
        <v>103</v>
      </c>
      <c r="H13" s="502">
        <v>-11.17480619597574</v>
      </c>
      <c r="I13" s="502">
        <v>-11.17480619597574</v>
      </c>
      <c r="J13" s="502">
        <v>-7.305681597488644</v>
      </c>
      <c r="K13" s="1715"/>
      <c r="L13" s="1716"/>
      <c r="M13" s="502" t="s">
        <v>103</v>
      </c>
      <c r="N13" s="502">
        <v>-35.69009626349</v>
      </c>
      <c r="O13" s="502">
        <v>-35.69009626349</v>
      </c>
      <c r="P13" s="502">
        <v>-23.332886039551603</v>
      </c>
      <c r="Q13" s="1709">
        <v>-1.3131800231109998</v>
      </c>
      <c r="R13" s="1709">
        <v>-3.98</v>
      </c>
      <c r="S13" s="1710">
        <v>235.82592852924768</v>
      </c>
      <c r="T13" s="1690"/>
      <c r="U13" s="1711" t="s">
        <v>115</v>
      </c>
    </row>
    <row r="14" ht="18" customHeight="1" x14ac:dyDescent="0.2">
      <c r="B14" s="1712" t="s">
        <v>1542</v>
      </c>
      <c r="C14" s="1765"/>
      <c r="D14" s="1757">
        <v>1.0428547719534653</v>
      </c>
      <c r="E14" s="1713"/>
      <c r="F14" s="1714"/>
      <c r="G14" s="1708" t="s">
        <v>103</v>
      </c>
      <c r="H14" s="502">
        <v>-0.1617068745425039</v>
      </c>
      <c r="I14" s="502">
        <v>-0.1617068745425039</v>
      </c>
      <c r="J14" s="502" t="s">
        <v>103</v>
      </c>
      <c r="K14" s="1715"/>
      <c r="L14" s="1716"/>
      <c r="M14" s="502" t="s">
        <v>103</v>
      </c>
      <c r="N14" s="502">
        <v>-0.16863678577433053</v>
      </c>
      <c r="O14" s="502">
        <v>-0.16863678577433053</v>
      </c>
      <c r="P14" s="502" t="s">
        <v>103</v>
      </c>
      <c r="Q14" s="1709">
        <v>-0.7635299577186709</v>
      </c>
      <c r="R14" s="1709" t="s">
        <v>103</v>
      </c>
      <c r="S14" s="1710">
        <v>3.417944726141316</v>
      </c>
      <c r="T14" s="1690"/>
      <c r="U14" s="1711" t="s">
        <v>103</v>
      </c>
    </row>
    <row r="15" ht="18" customHeight="1" x14ac:dyDescent="0.2">
      <c r="B15" s="1712" t="s">
        <v>1543</v>
      </c>
      <c r="C15" s="1765"/>
      <c r="D15" s="1757">
        <v>11.595230980670138</v>
      </c>
      <c r="E15" s="1713"/>
      <c r="F15" s="1714"/>
      <c r="G15" s="1708" t="s">
        <v>103</v>
      </c>
      <c r="H15" s="502">
        <v>-0.1651474463412806</v>
      </c>
      <c r="I15" s="502">
        <v>-0.1651474463412806</v>
      </c>
      <c r="J15" s="502" t="s">
        <v>103</v>
      </c>
      <c r="K15" s="1715"/>
      <c r="L15" s="1716"/>
      <c r="M15" s="502" t="s">
        <v>103</v>
      </c>
      <c r="N15" s="502">
        <v>-1.9149227861949758</v>
      </c>
      <c r="O15" s="502">
        <v>-1.9149227861949758</v>
      </c>
      <c r="P15" s="502" t="s">
        <v>103</v>
      </c>
      <c r="Q15" s="1709">
        <v>-15.633683894907884</v>
      </c>
      <c r="R15" s="1709" t="s">
        <v>103</v>
      </c>
      <c r="S15" s="1710">
        <v>64.34489116404967</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0.6861575193462652</v>
      </c>
      <c r="E17" s="1713"/>
      <c r="F17" s="1714"/>
      <c r="G17" s="1708" t="s">
        <v>103</v>
      </c>
      <c r="H17" s="502">
        <v>-0.16514744634128062</v>
      </c>
      <c r="I17" s="502">
        <v>-0.16514744634128062</v>
      </c>
      <c r="J17" s="502" t="s">
        <v>103</v>
      </c>
      <c r="K17" s="1715"/>
      <c r="L17" s="1716"/>
      <c r="M17" s="502" t="s">
        <v>103</v>
      </c>
      <c r="N17" s="502">
        <v>-0.11331716210790355</v>
      </c>
      <c r="O17" s="502">
        <v>-0.11331716210790355</v>
      </c>
      <c r="P17" s="502" t="s">
        <v>103</v>
      </c>
      <c r="Q17" s="1709">
        <v>-1.0142104754820787</v>
      </c>
      <c r="R17" s="1709" t="s">
        <v>103</v>
      </c>
      <c r="S17" s="1710">
        <v>4.1342680044969775</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8.45810896373429</v>
      </c>
      <c r="E10" s="1737">
        <v>7.3191797662843</v>
      </c>
      <c r="F10" s="1738">
        <v>1.13892919744999</v>
      </c>
      <c r="G10" s="1739" t="s">
        <v>103</v>
      </c>
      <c r="H10" s="1740">
        <v>-1.4320397019279294</v>
      </c>
      <c r="I10" s="1740">
        <v>-1.4320397019279294</v>
      </c>
      <c r="J10" s="1740">
        <v>-0.2846217279527858</v>
      </c>
      <c r="K10" s="1741">
        <v>-0.42964923671992933</v>
      </c>
      <c r="L10" s="1741">
        <v>-0.20058490072209362</v>
      </c>
      <c r="M10" s="1739" t="s">
        <v>103</v>
      </c>
      <c r="N10" s="1740">
        <v>-12.1123478393</v>
      </c>
      <c r="O10" s="1740">
        <v>-12.1123478393</v>
      </c>
      <c r="P10" s="1740">
        <v>-2.407361588471</v>
      </c>
      <c r="Q10" s="1741">
        <v>-3.14468</v>
      </c>
      <c r="R10" s="1741">
        <v>-0.228452</v>
      </c>
      <c r="S10" s="1860">
        <v>65.6070852351663</v>
      </c>
      <c r="T10" s="1690"/>
      <c r="U10" s="1745" t="s">
        <v>107</v>
      </c>
    </row>
    <row r="11" ht="18" customHeight="1" x14ac:dyDescent="0.2">
      <c r="B11" s="1782" t="s">
        <v>1555</v>
      </c>
      <c r="C11" s="1693"/>
      <c r="D11" s="1747">
        <v>5.48450896373429</v>
      </c>
      <c r="E11" s="1861">
        <v>4.4603797662843</v>
      </c>
      <c r="F11" s="1862">
        <v>1.02412919744999</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2.9736</v>
      </c>
      <c r="E12" s="1766">
        <v>2.8588</v>
      </c>
      <c r="F12" s="1767">
        <v>0.1148</v>
      </c>
      <c r="G12" s="1708" t="s">
        <v>103</v>
      </c>
      <c r="H12" s="502">
        <v>-4.073294269336831</v>
      </c>
      <c r="I12" s="502">
        <v>-4.073294269336831</v>
      </c>
      <c r="J12" s="502">
        <v>-0.8095781505484934</v>
      </c>
      <c r="K12" s="1709">
        <v>-1.1</v>
      </c>
      <c r="L12" s="503">
        <v>-1.99</v>
      </c>
      <c r="M12" s="1751" t="s">
        <v>103</v>
      </c>
      <c r="N12" s="502">
        <v>-12.1123478393</v>
      </c>
      <c r="O12" s="1751">
        <v>-12.1123478393</v>
      </c>
      <c r="P12" s="502">
        <v>-2.407361588471</v>
      </c>
      <c r="Q12" s="1709">
        <v>-3.14468</v>
      </c>
      <c r="R12" s="1709">
        <v>-0.228452</v>
      </c>
      <c r="S12" s="1710">
        <v>65.6070852351663</v>
      </c>
      <c r="T12" s="1690"/>
      <c r="U12" s="1711" t="s">
        <v>107</v>
      </c>
    </row>
    <row r="13" ht="18" customHeight="1" x14ac:dyDescent="0.2">
      <c r="B13" s="1712" t="s">
        <v>1557</v>
      </c>
      <c r="C13" s="1704"/>
      <c r="D13" s="1757">
        <v>2.9736</v>
      </c>
      <c r="E13" s="1713"/>
      <c r="F13" s="1714"/>
      <c r="G13" s="1708" t="s">
        <v>103</v>
      </c>
      <c r="H13" s="502">
        <v>-4.073294269336831</v>
      </c>
      <c r="I13" s="502">
        <v>-4.073294269336831</v>
      </c>
      <c r="J13" s="502">
        <v>-0.8095781505484934</v>
      </c>
      <c r="K13" s="1715"/>
      <c r="L13" s="1716"/>
      <c r="M13" s="1751" t="s">
        <v>103</v>
      </c>
      <c r="N13" s="502">
        <v>-12.1123478393</v>
      </c>
      <c r="O13" s="1751">
        <v>-12.1123478393</v>
      </c>
      <c r="P13" s="502">
        <v>-2.407361588471</v>
      </c>
      <c r="Q13" s="1709">
        <v>-3.14468</v>
      </c>
      <c r="R13" s="1709">
        <v>-0.228452</v>
      </c>
      <c r="S13" s="1710">
        <v>65.6070852351663</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1113.0549652125992</v>
      </c>
      <c r="I10" s="1964">
        <v>0.8122732590973688</v>
      </c>
      <c r="J10" s="1965">
        <v>130.32093211337573</v>
      </c>
    </row>
    <row r="11" ht="18" customHeight="1" x14ac:dyDescent="0.2">
      <c r="B11" s="1966" t="s">
        <v>1621</v>
      </c>
      <c r="C11" s="1967"/>
      <c r="D11" s="1968"/>
      <c r="E11" s="1969"/>
      <c r="F11" s="1970"/>
      <c r="G11" s="1968"/>
      <c r="H11" s="1971" t="s">
        <v>107</v>
      </c>
      <c r="I11" s="1972">
        <v>0.723902881240226</v>
      </c>
      <c r="J11" s="1973">
        <v>2.506473550275279</v>
      </c>
    </row>
    <row r="12" ht="18" customHeight="1" x14ac:dyDescent="0.2">
      <c r="B12" s="1974" t="s">
        <v>1622</v>
      </c>
      <c r="C12" s="1967"/>
      <c r="D12" s="1968"/>
      <c r="E12" s="1969"/>
      <c r="F12" s="1970"/>
      <c r="G12" s="1968"/>
      <c r="H12" s="1975" t="s">
        <v>107</v>
      </c>
      <c r="I12" s="1976">
        <v>0.3547539228481356</v>
      </c>
      <c r="J12" s="1977">
        <v>1.146679956139407</v>
      </c>
    </row>
    <row r="13" ht="18" customHeight="1" x14ac:dyDescent="0.2">
      <c r="B13" s="1978" t="s">
        <v>1623</v>
      </c>
      <c r="C13" s="1979"/>
      <c r="D13" s="1980">
        <v>195.0122391618496</v>
      </c>
      <c r="E13" s="1981" t="s">
        <v>115</v>
      </c>
      <c r="F13" s="1982">
        <v>1.1576324508050089</v>
      </c>
      <c r="G13" s="1980">
        <v>5.880040971109125</v>
      </c>
      <c r="H13" s="1983" t="s">
        <v>115</v>
      </c>
      <c r="I13" s="188">
        <v>0.3547539228481356</v>
      </c>
      <c r="J13" s="1084">
        <v>1.146679956139407</v>
      </c>
    </row>
    <row r="14" ht="18" customHeight="1" x14ac:dyDescent="0.2">
      <c r="B14" s="1984" t="s">
        <v>1624</v>
      </c>
      <c r="C14" s="1979"/>
      <c r="D14" s="1980">
        <v>195.0122391618496</v>
      </c>
      <c r="E14" s="1200" t="s">
        <v>115</v>
      </c>
      <c r="F14" s="1982">
        <v>1.1576324508050089</v>
      </c>
      <c r="G14" s="1980">
        <v>5.880040971109125</v>
      </c>
      <c r="H14" s="1983" t="s">
        <v>115</v>
      </c>
      <c r="I14" s="188">
        <v>0.3547539228481356</v>
      </c>
      <c r="J14" s="1084">
        <v>1.146679956139407</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0.3691489583920903</v>
      </c>
      <c r="J16" s="1977">
        <v>1.3597935941358719</v>
      </c>
    </row>
    <row r="17" ht="18" customHeight="1" x14ac:dyDescent="0.2">
      <c r="B17" s="1978" t="s">
        <v>1623</v>
      </c>
      <c r="C17" s="1979"/>
      <c r="D17" s="1980">
        <v>224.37549264705882</v>
      </c>
      <c r="E17" s="1981" t="s">
        <v>115</v>
      </c>
      <c r="F17" s="1982">
        <v>1.0469635999496427</v>
      </c>
      <c r="G17" s="1980">
        <v>6.060348115980823</v>
      </c>
      <c r="H17" s="1983" t="s">
        <v>115</v>
      </c>
      <c r="I17" s="188">
        <v>0.3691489583920903</v>
      </c>
      <c r="J17" s="1084">
        <v>1.3597935941358719</v>
      </c>
    </row>
    <row r="18" ht="18" customHeight="1" x14ac:dyDescent="0.2">
      <c r="B18" s="1984" t="s">
        <v>1624</v>
      </c>
      <c r="C18" s="1979"/>
      <c r="D18" s="1980">
        <v>224.37549264705882</v>
      </c>
      <c r="E18" s="1200" t="s">
        <v>115</v>
      </c>
      <c r="F18" s="1982">
        <v>1.0469635999496427</v>
      </c>
      <c r="G18" s="1980">
        <v>6.060348115980823</v>
      </c>
      <c r="H18" s="1983" t="s">
        <v>115</v>
      </c>
      <c r="I18" s="188">
        <v>0.3691489583920903</v>
      </c>
      <c r="J18" s="1084">
        <v>1.3597935941358719</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347.2042833744821</v>
      </c>
      <c r="I27" s="1972">
        <v>0.00036155428571428577</v>
      </c>
      <c r="J27" s="1996">
        <v>53.17235260929003</v>
      </c>
    </row>
    <row r="28" ht="18" customHeight="1" x14ac:dyDescent="0.2">
      <c r="B28" s="1974" t="s">
        <v>1631</v>
      </c>
      <c r="C28" s="1967"/>
      <c r="D28" s="1968"/>
      <c r="E28" s="1969"/>
      <c r="F28" s="1970"/>
      <c r="G28" s="1968"/>
      <c r="H28" s="1975">
        <v>347.2042833744821</v>
      </c>
      <c r="I28" s="1991"/>
      <c r="J28" s="1977">
        <v>53.16323568929003</v>
      </c>
    </row>
    <row r="29" ht="18" customHeight="1" x14ac:dyDescent="0.2">
      <c r="B29" s="1978" t="s">
        <v>1623</v>
      </c>
      <c r="C29" s="1979"/>
      <c r="D29" s="1980">
        <v>365.96657201645695</v>
      </c>
      <c r="E29" s="1981">
        <v>948.732233825085</v>
      </c>
      <c r="F29" s="1970"/>
      <c r="G29" s="1980">
        <v>145.26801012552417</v>
      </c>
      <c r="H29" s="1983">
        <v>347.2042833744821</v>
      </c>
      <c r="I29" s="1991"/>
      <c r="J29" s="1084">
        <v>53.16323568929003</v>
      </c>
    </row>
    <row r="30" ht="18" customHeight="1" x14ac:dyDescent="0.2">
      <c r="B30" s="1984" t="s">
        <v>1624</v>
      </c>
      <c r="C30" s="1997"/>
      <c r="D30" s="1084">
        <v>109.9375</v>
      </c>
      <c r="E30" s="1200">
        <v>1108.8</v>
      </c>
      <c r="F30" s="1970"/>
      <c r="G30" s="1084">
        <v>71.34555669791409</v>
      </c>
      <c r="H30" s="1998">
        <v>121.89869999999999</v>
      </c>
      <c r="I30" s="1991"/>
      <c r="J30" s="1084">
        <v>7.84355213947693</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256.02907201645695</v>
      </c>
      <c r="E32" s="1200">
        <v>880</v>
      </c>
      <c r="F32" s="1970"/>
      <c r="G32" s="1084">
        <v>177.0099121669279</v>
      </c>
      <c r="H32" s="1998">
        <v>225.30558337448213</v>
      </c>
      <c r="I32" s="1991"/>
      <c r="J32" s="1084">
        <v>45.31968354981311</v>
      </c>
    </row>
    <row r="33" ht="18" customHeight="1" x14ac:dyDescent="0.2">
      <c r="B33" s="1999" t="s">
        <v>1634</v>
      </c>
      <c r="C33" s="2000"/>
      <c r="D33" s="2001">
        <v>256.02907201645695</v>
      </c>
      <c r="E33" s="1200">
        <v>880</v>
      </c>
      <c r="F33" s="1970"/>
      <c r="G33" s="1084">
        <v>177.0099121669279</v>
      </c>
      <c r="H33" s="2002">
        <v>225.30558337448213</v>
      </c>
      <c r="I33" s="1991"/>
      <c r="J33" s="1096">
        <v>45.31968354981311</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765.850681838117</v>
      </c>
      <c r="I40" s="1972">
        <v>0.07870370357142856</v>
      </c>
      <c r="J40" s="1996">
        <v>74.63511786156043</v>
      </c>
    </row>
    <row r="41" ht="18" customHeight="1" x14ac:dyDescent="0.2">
      <c r="B41" s="2009" t="s">
        <v>1638</v>
      </c>
      <c r="C41" s="1979"/>
      <c r="D41" s="2010"/>
      <c r="E41" s="2011"/>
      <c r="F41" s="2012"/>
      <c r="G41" s="2013"/>
      <c r="H41" s="1975">
        <v>765.850681838117</v>
      </c>
      <c r="I41" s="1976">
        <v>0.07870370357142856</v>
      </c>
      <c r="J41" s="1977">
        <v>74.11648319489278</v>
      </c>
    </row>
    <row r="42" ht="18" customHeight="1" x14ac:dyDescent="0.2">
      <c r="B42" s="1978" t="s">
        <v>1623</v>
      </c>
      <c r="C42" s="1979"/>
      <c r="D42" s="2014">
        <v>1094.820503569699</v>
      </c>
      <c r="E42" s="2015">
        <v>699.5216835463303</v>
      </c>
      <c r="F42" s="2016">
        <v>0.04574647153272967</v>
      </c>
      <c r="G42" s="2014">
        <v>67.6973832269614</v>
      </c>
      <c r="H42" s="2017">
        <v>765.850681838117</v>
      </c>
      <c r="I42" s="2016">
        <v>0.07870370357142856</v>
      </c>
      <c r="J42" s="2014">
        <v>74.11648319489278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197.4446300917459</v>
      </c>
      <c r="I44" s="1976">
        <v>0.07870370357142856</v>
      </c>
      <c r="J44" s="1977">
        <v>7.609935536012569</v>
      </c>
    </row>
    <row r="45" ht="18" customHeight="1" x14ac:dyDescent="0.2">
      <c r="B45" s="1978" t="s">
        <v>1623</v>
      </c>
      <c r="C45" s="1979"/>
      <c r="D45" s="2014">
        <v>182.93913713167058</v>
      </c>
      <c r="E45" s="2015">
        <v>1079.2913598889174</v>
      </c>
      <c r="F45" s="2016">
        <v>0.2737750695956977</v>
      </c>
      <c r="G45" s="2014">
        <v>41.59818208028013</v>
      </c>
      <c r="H45" s="2017">
        <v>197.4446300917459</v>
      </c>
      <c r="I45" s="2016">
        <v>0.07870370357142856</v>
      </c>
      <c r="J45" s="2014">
        <v>7.609935536012569</v>
      </c>
    </row>
    <row r="46" ht="18" customHeight="1" x14ac:dyDescent="0.2">
      <c r="B46" s="1984" t="s">
        <v>1624</v>
      </c>
      <c r="C46" s="1997"/>
      <c r="D46" s="1084">
        <v>166.94725</v>
      </c>
      <c r="E46" s="1200">
        <v>1108.8</v>
      </c>
      <c r="F46" s="188">
        <v>0.3</v>
      </c>
      <c r="G46" s="1084">
        <v>29.06065981170699</v>
      </c>
      <c r="H46" s="1998">
        <v>185.1111108</v>
      </c>
      <c r="I46" s="188">
        <v>0.07870370357142856</v>
      </c>
      <c r="J46" s="1084">
        <v>4.851597238749999</v>
      </c>
    </row>
    <row r="47" ht="18" customHeight="1" x14ac:dyDescent="0.2">
      <c r="B47" s="1999" t="s">
        <v>1513</v>
      </c>
      <c r="C47" s="2000"/>
      <c r="D47" s="2001">
        <v>101.22625907651765</v>
      </c>
      <c r="E47" s="1200">
        <v>1108.8000000000002</v>
      </c>
      <c r="F47" s="188">
        <v>0.29999999999999993</v>
      </c>
      <c r="G47" s="1084">
        <v>32.894999999999996</v>
      </c>
      <c r="H47" s="2019">
        <v>112.23967606404278</v>
      </c>
      <c r="I47" s="2003">
        <v>0.04772095070750117</v>
      </c>
      <c r="J47" s="1096">
        <v>3.329837792322048</v>
      </c>
    </row>
    <row r="48" ht="18" customHeight="1" x14ac:dyDescent="0.2">
      <c r="B48" s="1999" t="s">
        <v>1514</v>
      </c>
      <c r="C48" s="2000"/>
      <c r="D48" s="2001">
        <v>65.72099092348235</v>
      </c>
      <c r="E48" s="1200">
        <v>1108.8000000000002</v>
      </c>
      <c r="F48" s="188">
        <v>0.30000000000000004</v>
      </c>
      <c r="G48" s="1084">
        <v>23.154846344293656</v>
      </c>
      <c r="H48" s="2019">
        <v>72.87143473595724</v>
      </c>
      <c r="I48" s="2003">
        <v>0.030982752863927394</v>
      </c>
      <c r="J48" s="1096">
        <v>1.5217594464279518</v>
      </c>
    </row>
    <row r="49" ht="18" customHeight="1" x14ac:dyDescent="0.2">
      <c r="B49" s="1984" t="s">
        <v>1632</v>
      </c>
      <c r="C49" s="1997"/>
      <c r="D49" s="1084">
        <v>14.682387150070587</v>
      </c>
      <c r="E49" s="1200">
        <v>761.5355182814483</v>
      </c>
      <c r="F49" s="188" t="s">
        <v>103</v>
      </c>
      <c r="G49" s="1084">
        <v>178.37749900279246</v>
      </c>
      <c r="H49" s="1998">
        <v>11.181159307937882</v>
      </c>
      <c r="I49" s="188" t="s">
        <v>103</v>
      </c>
      <c r="J49" s="1084">
        <v>2.619007499220329</v>
      </c>
    </row>
    <row r="50" ht="18" customHeight="1" x14ac:dyDescent="0.2">
      <c r="B50" s="1999" t="s">
        <v>1515</v>
      </c>
      <c r="C50" s="2000"/>
      <c r="D50" s="2001">
        <v>14.682387150070587</v>
      </c>
      <c r="E50" s="1200">
        <v>761.5355182814483</v>
      </c>
      <c r="F50" s="188" t="s">
        <v>103</v>
      </c>
      <c r="G50" s="1084">
        <v>178.37749900279246</v>
      </c>
      <c r="H50" s="2019">
        <v>11.181159307937882</v>
      </c>
      <c r="I50" s="2003" t="s">
        <v>103</v>
      </c>
      <c r="J50" s="1096">
        <v>2.619007499220329</v>
      </c>
    </row>
    <row r="51" ht="18" customHeight="1" x14ac:dyDescent="0.2">
      <c r="B51" s="1984" t="s">
        <v>1633</v>
      </c>
      <c r="C51" s="1997"/>
      <c r="D51" s="1084">
        <v>1.3094999816000055</v>
      </c>
      <c r="E51" s="1200">
        <v>880.0000000000001</v>
      </c>
      <c r="F51" s="188" t="s">
        <v>103</v>
      </c>
      <c r="G51" s="1084">
        <v>106.39999999999998</v>
      </c>
      <c r="H51" s="1998">
        <v>1.152359983808005</v>
      </c>
      <c r="I51" s="188" t="s">
        <v>103</v>
      </c>
      <c r="J51" s="1084">
        <v>0.13933079804224055</v>
      </c>
    </row>
    <row r="52" ht="18" customHeight="1" x14ac:dyDescent="0.2">
      <c r="B52" s="1999" t="s">
        <v>1516</v>
      </c>
      <c r="C52" s="2000"/>
      <c r="D52" s="2001">
        <v>1.3094999816000055</v>
      </c>
      <c r="E52" s="1200">
        <v>880.0000000000001</v>
      </c>
      <c r="F52" s="188" t="s">
        <v>103</v>
      </c>
      <c r="G52" s="1084">
        <v>106.39999999999998</v>
      </c>
      <c r="H52" s="2019">
        <v>1.152359983808005</v>
      </c>
      <c r="I52" s="2003" t="s">
        <v>103</v>
      </c>
      <c r="J52" s="1096">
        <v>0.13933079804224055</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568.4060517463711</v>
      </c>
      <c r="I66" s="1976" t="s">
        <v>103</v>
      </c>
      <c r="J66" s="1977">
        <v>66.50654765888021</v>
      </c>
    </row>
    <row r="67" ht="18" customHeight="1" x14ac:dyDescent="0.2">
      <c r="B67" s="1978" t="s">
        <v>1623</v>
      </c>
      <c r="C67" s="1979"/>
      <c r="D67" s="2014">
        <v>911.8813664380284</v>
      </c>
      <c r="E67" s="2015">
        <v>623.3333333333334</v>
      </c>
      <c r="F67" s="2016" t="s">
        <v>103</v>
      </c>
      <c r="G67" s="2014">
        <v>72.93333333333334</v>
      </c>
      <c r="H67" s="2017">
        <v>568.4060517463711</v>
      </c>
      <c r="I67" s="2016" t="s">
        <v>103</v>
      </c>
      <c r="J67" s="2014">
        <v>66.50654765888021</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911.8813664380284</v>
      </c>
      <c r="E73" s="1200">
        <v>623.3333333333334</v>
      </c>
      <c r="F73" s="188" t="s">
        <v>103</v>
      </c>
      <c r="G73" s="1084">
        <v>72.93333333333334</v>
      </c>
      <c r="H73" s="1998">
        <v>568.4060517463711</v>
      </c>
      <c r="I73" s="188" t="s">
        <v>103</v>
      </c>
      <c r="J73" s="1084">
        <v>66.50654765888021</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911.8813664380284</v>
      </c>
      <c r="E75" s="1200">
        <v>623.3333333333334</v>
      </c>
      <c r="F75" s="188" t="s">
        <v>103</v>
      </c>
      <c r="G75" s="1084">
        <v>72.93333333333334</v>
      </c>
      <c r="H75" s="2019">
        <v>568.4060517463711</v>
      </c>
      <c r="I75" s="2003" t="s">
        <v>103</v>
      </c>
      <c r="J75" s="1096">
        <v>66.50654765888021</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0.5186346666676479</v>
      </c>
    </row>
    <row r="78" ht="18" customHeight="1" x14ac:dyDescent="0.2">
      <c r="B78" s="1978" t="s">
        <v>1623</v>
      </c>
      <c r="C78" s="1979"/>
      <c r="D78" s="2014">
        <v>4.228000000008</v>
      </c>
      <c r="E78" s="2015" t="s">
        <v>107</v>
      </c>
      <c r="F78" s="2016" t="s">
        <v>103</v>
      </c>
      <c r="G78" s="2014">
        <v>122.66666666666666</v>
      </c>
      <c r="H78" s="2017" t="s">
        <v>107</v>
      </c>
      <c r="I78" s="2016" t="s">
        <v>103</v>
      </c>
      <c r="J78" s="2014">
        <v>0.5186346666676479</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0.5186346666676479</v>
      </c>
    </row>
    <row r="89" ht="18" customHeight="1" x14ac:dyDescent="0.2">
      <c r="B89" s="1978" t="s">
        <v>1623</v>
      </c>
      <c r="C89" s="1979"/>
      <c r="D89" s="2014">
        <v>4.228000000008</v>
      </c>
      <c r="E89" s="2015" t="s">
        <v>115</v>
      </c>
      <c r="F89" s="2016" t="s">
        <v>103</v>
      </c>
      <c r="G89" s="2014">
        <v>122.66666666666666</v>
      </c>
      <c r="H89" s="2017" t="s">
        <v>115</v>
      </c>
      <c r="I89" s="2016" t="s">
        <v>103</v>
      </c>
      <c r="J89" s="2014">
        <v>0.5186346666676479</v>
      </c>
    </row>
    <row r="90" ht="18" customHeight="1" x14ac:dyDescent="0.2">
      <c r="B90" s="1984" t="s">
        <v>1632</v>
      </c>
      <c r="C90" s="1997"/>
      <c r="D90" s="1084">
        <v>4.228000000008</v>
      </c>
      <c r="E90" s="1200" t="s">
        <v>115</v>
      </c>
      <c r="F90" s="188" t="s">
        <v>103</v>
      </c>
      <c r="G90" s="1084">
        <v>122.66666666666666</v>
      </c>
      <c r="H90" s="1998" t="s">
        <v>115</v>
      </c>
      <c r="I90" s="188" t="s">
        <v>103</v>
      </c>
      <c r="J90" s="1084">
        <v>0.5186346666676479</v>
      </c>
    </row>
    <row r="91" ht="18" customHeight="1" x14ac:dyDescent="0.2">
      <c r="B91" s="1999" t="s">
        <v>1526</v>
      </c>
      <c r="C91" s="2000"/>
      <c r="D91" s="2001">
        <v>4.228000000008</v>
      </c>
      <c r="E91" s="1200" t="s">
        <v>115</v>
      </c>
      <c r="F91" s="188" t="s">
        <v>103</v>
      </c>
      <c r="G91" s="1084">
        <v>122.66666666666666</v>
      </c>
      <c r="H91" s="2019" t="s">
        <v>115</v>
      </c>
      <c r="I91" s="2003" t="s">
        <v>103</v>
      </c>
      <c r="J91" s="1096">
        <v>0.5186346666676479</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510.9960748167505</v>
      </c>
      <c r="D10" s="2042">
        <v>8726.605028792259</v>
      </c>
      <c r="E10" s="2043">
        <v>0.10825954005949881</v>
      </c>
      <c r="F10" s="2042">
        <v>0.0010688041072116651</v>
      </c>
      <c r="G10" s="2041">
        <v>0.0869317429072253</v>
      </c>
      <c r="H10" s="2044">
        <v>0.014656763466379785</v>
      </c>
      <c r="I10" s="2045">
        <v>0.1015885063736051</v>
      </c>
    </row>
    <row r="11" ht="18" customHeight="1" x14ac:dyDescent="0.2">
      <c r="B11" s="2040" t="s">
        <v>1675</v>
      </c>
      <c r="C11" s="2046">
        <v>345.0547465147908</v>
      </c>
      <c r="D11" s="1973">
        <v>3353.1410908918388</v>
      </c>
      <c r="E11" s="2046">
        <v>0.05830624487435833</v>
      </c>
      <c r="F11" s="1973">
        <v>0.0011</v>
      </c>
      <c r="G11" s="2046">
        <v>0.03161533028555162</v>
      </c>
      <c r="H11" s="1972">
        <v>0.005796143885684465</v>
      </c>
      <c r="I11" s="1973">
        <v>0.03741147417123609</v>
      </c>
    </row>
    <row r="12" ht="18" customHeight="1" x14ac:dyDescent="0.2">
      <c r="B12" s="2047" t="s">
        <v>1676</v>
      </c>
      <c r="C12" s="2048">
        <v>195.0122391618496</v>
      </c>
      <c r="D12" s="2049">
        <v>3353.1410908918388</v>
      </c>
      <c r="E12" s="1981">
        <v>0.10316709675157096</v>
      </c>
      <c r="F12" s="1980">
        <v>0.0011</v>
      </c>
      <c r="G12" s="2048">
        <v>0.03161533028555162</v>
      </c>
      <c r="H12" s="2050">
        <v>0.005796143885684465</v>
      </c>
      <c r="I12" s="2014">
        <v>0.03741147417123609</v>
      </c>
    </row>
    <row r="13" ht="18" customHeight="1" x14ac:dyDescent="0.2">
      <c r="B13" s="2047" t="s">
        <v>1677</v>
      </c>
      <c r="C13" s="2015">
        <v>150.0425073529412</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45.1947477386807</v>
      </c>
      <c r="D16" s="1977">
        <v>3042.6751492284893</v>
      </c>
      <c r="E16" s="2052">
        <v>0.40394186954928396</v>
      </c>
      <c r="F16" s="1977">
        <v>0.00013024199696842312</v>
      </c>
      <c r="G16" s="2052">
        <v>0.02868807997844007</v>
      </c>
      <c r="H16" s="1976">
        <v>0.000622732137596978</v>
      </c>
      <c r="I16" s="1977">
        <v>0.029310812116037047</v>
      </c>
    </row>
    <row r="17" ht="18" customHeight="1" x14ac:dyDescent="0.2">
      <c r="B17" s="2047" t="s">
        <v>1681</v>
      </c>
      <c r="C17" s="2048">
        <v>39.1636477176897</v>
      </c>
      <c r="D17" s="2049">
        <v>2682.41688780875</v>
      </c>
      <c r="E17" s="1981">
        <v>0.4109551143670115</v>
      </c>
      <c r="F17" s="1980" t="s">
        <v>115</v>
      </c>
      <c r="G17" s="2048">
        <v>0.0252913592279111</v>
      </c>
      <c r="H17" s="2050" t="s">
        <v>115</v>
      </c>
      <c r="I17" s="2014">
        <v>0.0252913592279111</v>
      </c>
    </row>
    <row r="18" ht="18" customHeight="1" x14ac:dyDescent="0.2">
      <c r="B18" s="2047" t="s">
        <v>1682</v>
      </c>
      <c r="C18" s="2015">
        <v>6.031100020991</v>
      </c>
      <c r="D18" s="2014">
        <v>360.25826141973937</v>
      </c>
      <c r="E18" s="2015">
        <v>0.3584005506450316</v>
      </c>
      <c r="F18" s="2014">
        <v>0.0010999999999999998</v>
      </c>
      <c r="G18" s="2015">
        <v>0.003396720750528971</v>
      </c>
      <c r="H18" s="2016">
        <v>0.000622732137596978</v>
      </c>
      <c r="I18" s="2014">
        <v>0.004019452888125949</v>
      </c>
    </row>
    <row r="19" ht="18" customHeight="1" x14ac:dyDescent="0.2">
      <c r="B19" s="2053" t="s">
        <v>1683</v>
      </c>
      <c r="C19" s="2054">
        <v>6.031100020991</v>
      </c>
      <c r="D19" s="2055">
        <v>360.25826141973937</v>
      </c>
      <c r="E19" s="2015">
        <v>0.3584005506450316</v>
      </c>
      <c r="F19" s="2014">
        <v>0.0010999999999999998</v>
      </c>
      <c r="G19" s="2054">
        <v>0.003396720750528971</v>
      </c>
      <c r="H19" s="2056">
        <v>0.000622732137596978</v>
      </c>
      <c r="I19" s="2014">
        <v>0.004019452888125949</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117.88778056327904</v>
      </c>
      <c r="D23" s="2059">
        <v>2121.143455338598</v>
      </c>
      <c r="E23" s="2058">
        <v>0.13307087906984613</v>
      </c>
      <c r="F23" s="2059">
        <v>0.00024763624917606094</v>
      </c>
      <c r="G23" s="2058">
        <v>0.02465167664323361</v>
      </c>
      <c r="H23" s="2060">
        <v>0.0008254274430983428</v>
      </c>
      <c r="I23" s="2059">
        <v>0.025477104086331952</v>
      </c>
    </row>
    <row r="24" ht="18" customHeight="1" x14ac:dyDescent="0.2">
      <c r="B24" s="2047" t="s">
        <v>1688</v>
      </c>
      <c r="C24" s="2048">
        <v>103.36973727029917</v>
      </c>
      <c r="D24" s="2049">
        <v>847.3855</v>
      </c>
      <c r="E24" s="1981">
        <v>0.08197616849738053</v>
      </c>
      <c r="F24" s="1980" t="s">
        <v>103</v>
      </c>
      <c r="G24" s="2048">
        <v>0.013316057857142858</v>
      </c>
      <c r="H24" s="2050" t="s">
        <v>103</v>
      </c>
      <c r="I24" s="2014">
        <v>0.013316057857142858</v>
      </c>
    </row>
    <row r="25" ht="18" customHeight="1" x14ac:dyDescent="0.2">
      <c r="B25" s="2047" t="s">
        <v>1689</v>
      </c>
      <c r="C25" s="2015">
        <v>14.518043292979868</v>
      </c>
      <c r="D25" s="2014">
        <v>1273.757955338598</v>
      </c>
      <c r="E25" s="2015">
        <v>0.4968696845419074</v>
      </c>
      <c r="F25" s="2014">
        <v>0.0004123797673198979</v>
      </c>
      <c r="G25" s="2015">
        <v>0.011335618786090754</v>
      </c>
      <c r="H25" s="2016">
        <v>0.0008254274430983428</v>
      </c>
      <c r="I25" s="2014">
        <v>0.012161046229189097</v>
      </c>
    </row>
    <row r="26" ht="18" customHeight="1" x14ac:dyDescent="0.2">
      <c r="B26" s="2053" t="s">
        <v>1690</v>
      </c>
      <c r="C26" s="2054">
        <v>1.19380002101</v>
      </c>
      <c r="D26" s="2055">
        <v>87.54533487406665</v>
      </c>
      <c r="E26" s="2015">
        <v>0.08066666666666668</v>
      </c>
      <c r="F26" s="2014">
        <v>0.006000000000000001</v>
      </c>
      <c r="G26" s="2054">
        <v>0.00015132836456802952</v>
      </c>
      <c r="H26" s="2056">
        <v>0.0008254274430983428</v>
      </c>
      <c r="I26" s="2014">
        <v>0.0009767558076663723</v>
      </c>
    </row>
    <row r="27" ht="18" customHeight="1" x14ac:dyDescent="0.2">
      <c r="B27" s="2053" t="s">
        <v>1691</v>
      </c>
      <c r="C27" s="2054">
        <v>1.0428547719534653</v>
      </c>
      <c r="D27" s="2055">
        <v>76.3529957718671</v>
      </c>
      <c r="E27" s="2015">
        <v>0.4392922072678064</v>
      </c>
      <c r="F27" s="2014" t="s">
        <v>115</v>
      </c>
      <c r="G27" s="2054">
        <v>0.0007198996744204613</v>
      </c>
      <c r="H27" s="2056" t="s">
        <v>115</v>
      </c>
      <c r="I27" s="2014">
        <v>0.0007198996744204613</v>
      </c>
    </row>
    <row r="28" ht="18" customHeight="1" x14ac:dyDescent="0.2">
      <c r="B28" s="2053" t="s">
        <v>1692</v>
      </c>
      <c r="C28" s="2054">
        <v>11.595230980670138</v>
      </c>
      <c r="D28" s="2055">
        <v>1042.245592993859</v>
      </c>
      <c r="E28" s="2015">
        <v>0.5393142722545178</v>
      </c>
      <c r="F28" s="2014" t="s">
        <v>115</v>
      </c>
      <c r="G28" s="2054">
        <v>0.009826887019656384</v>
      </c>
      <c r="H28" s="2056" t="s">
        <v>115</v>
      </c>
      <c r="I28" s="2014">
        <v>0.009826887019656384</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0.6861575193462652</v>
      </c>
      <c r="D30" s="2063">
        <v>67.61403169880525</v>
      </c>
      <c r="E30" s="2064">
        <v>0.5912406098520149</v>
      </c>
      <c r="F30" s="2065" t="s">
        <v>115</v>
      </c>
      <c r="G30" s="2062">
        <v>0.0006375037274458782</v>
      </c>
      <c r="H30" s="2066" t="s">
        <v>115</v>
      </c>
      <c r="I30" s="2065">
        <v>0.0006375037274458782</v>
      </c>
    </row>
    <row r="31" ht="18" customHeight="1" x14ac:dyDescent="0.2">
      <c r="B31" s="2067" t="s">
        <v>1695</v>
      </c>
      <c r="C31" s="2058">
        <v>2.8588</v>
      </c>
      <c r="D31" s="2059">
        <v>209.645333333333</v>
      </c>
      <c r="E31" s="2058">
        <v>0.43999999999999995</v>
      </c>
      <c r="F31" s="2059">
        <v>0.022500000000000034</v>
      </c>
      <c r="G31" s="2058">
        <v>0.001976656</v>
      </c>
      <c r="H31" s="2060">
        <v>0.00741246</v>
      </c>
      <c r="I31" s="2059">
        <v>0.009389116</v>
      </c>
    </row>
    <row r="32" ht="18" customHeight="1" x14ac:dyDescent="0.2">
      <c r="B32" s="2047" t="s">
        <v>1696</v>
      </c>
      <c r="C32" s="2015">
        <v>2.8588</v>
      </c>
      <c r="D32" s="2014">
        <v>209.645333333333</v>
      </c>
      <c r="E32" s="2015">
        <v>0.43999999999999995</v>
      </c>
      <c r="F32" s="2014">
        <v>0.022500000000000034</v>
      </c>
      <c r="G32" s="2015">
        <v>0.001976656</v>
      </c>
      <c r="H32" s="2016">
        <v>0.00741246</v>
      </c>
      <c r="I32" s="2014">
        <v>0.009389116</v>
      </c>
    </row>
    <row r="33" ht="18" customHeight="1" x14ac:dyDescent="0.2">
      <c r="B33" s="2053" t="s">
        <v>1697</v>
      </c>
      <c r="C33" s="2054">
        <v>2.8588</v>
      </c>
      <c r="D33" s="2055">
        <v>209.645333333333</v>
      </c>
      <c r="E33" s="2015">
        <v>0.43999999999999995</v>
      </c>
      <c r="F33" s="2014">
        <v>0.022500000000000034</v>
      </c>
      <c r="G33" s="2054">
        <v>0.001976656</v>
      </c>
      <c r="H33" s="2056">
        <v>0.00741246</v>
      </c>
      <c r="I33" s="2014">
        <v>0.009389116</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184.3929387978671</v>
      </c>
      <c r="K10" s="2094">
        <v>1.2528853879277182</v>
      </c>
      <c r="L10" s="2095">
        <v>0.035636535691019815</v>
      </c>
    </row>
    <row r="11" ht="18" customHeight="1" x14ac:dyDescent="0.2">
      <c r="B11" s="2098" t="s">
        <v>1719</v>
      </c>
      <c r="C11" s="2099"/>
      <c r="D11" s="2100" t="s">
        <v>1275</v>
      </c>
      <c r="E11" s="2101" t="s">
        <v>1718</v>
      </c>
      <c r="F11" s="2102"/>
      <c r="G11" s="2103"/>
      <c r="H11" s="2101"/>
      <c r="I11" s="2102"/>
      <c r="J11" s="2100">
        <v>44.50927677056322</v>
      </c>
      <c r="K11" s="2101">
        <v>0.13332925482577893</v>
      </c>
      <c r="L11" s="2102">
        <v>0.007375660905255854</v>
      </c>
      <c r="M11" s="2104"/>
    </row>
    <row r="12" ht="18" customHeight="1" x14ac:dyDescent="0.2">
      <c r="B12" s="2105" t="s">
        <v>1720</v>
      </c>
      <c r="C12" s="2106"/>
      <c r="D12" s="2107" t="s">
        <v>1275</v>
      </c>
      <c r="E12" s="2108" t="s">
        <v>1718</v>
      </c>
      <c r="F12" s="2109"/>
      <c r="G12" s="2107"/>
      <c r="H12" s="2108"/>
      <c r="I12" s="2110"/>
      <c r="J12" s="2107">
        <v>27.781908885644736</v>
      </c>
      <c r="K12" s="2108">
        <v>0.08322177932602311</v>
      </c>
      <c r="L12" s="2109">
        <v>0.0046037580052693625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27.781908885644736</v>
      </c>
      <c r="K14" s="2107">
        <v>0.08322177932602311</v>
      </c>
      <c r="L14" s="2112">
        <v>0.0046037580052693625</v>
      </c>
      <c r="M14" s="2104"/>
    </row>
    <row r="15" ht="18" customHeight="1" x14ac:dyDescent="0.2">
      <c r="B15" s="2105" t="s">
        <v>1723</v>
      </c>
      <c r="C15" s="2106"/>
      <c r="D15" s="2107" t="s">
        <v>1275</v>
      </c>
      <c r="E15" s="2108" t="s">
        <v>1718</v>
      </c>
      <c r="F15" s="2109"/>
      <c r="G15" s="2107"/>
      <c r="H15" s="2108"/>
      <c r="I15" s="2110"/>
      <c r="J15" s="2107">
        <v>16.727367884918483</v>
      </c>
      <c r="K15" s="2108">
        <v>0.05010747549975581</v>
      </c>
      <c r="L15" s="2109">
        <v>0.0027719028999864913</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16.727367884918483</v>
      </c>
      <c r="K17" s="2107">
        <v>0.05010747549975581</v>
      </c>
      <c r="L17" s="2112">
        <v>0.0027719028999864913</v>
      </c>
    </row>
    <row r="18" ht="18" customHeight="1" x14ac:dyDescent="0.2">
      <c r="B18" s="2116" t="s">
        <v>1726</v>
      </c>
      <c r="C18" s="2117"/>
      <c r="D18" s="2118" t="s">
        <v>1275</v>
      </c>
      <c r="E18" s="2119" t="s">
        <v>1718</v>
      </c>
      <c r="F18" s="2120"/>
      <c r="G18" s="2121" t="s">
        <v>103</v>
      </c>
      <c r="H18" s="2119"/>
      <c r="I18" s="2120"/>
      <c r="J18" s="2118" t="s">
        <v>103</v>
      </c>
      <c r="K18" s="2119">
        <v>0.0005908679999933424</v>
      </c>
      <c r="L18" s="2120">
        <v>0.000015318799999827395</v>
      </c>
      <c r="M18" s="2104"/>
    </row>
    <row r="19" ht="18" customHeight="1" x14ac:dyDescent="0.2">
      <c r="B19" s="2105" t="s">
        <v>1727</v>
      </c>
      <c r="C19" s="2106"/>
      <c r="D19" s="2107" t="s">
        <v>1275</v>
      </c>
      <c r="E19" s="2108" t="s">
        <v>1718</v>
      </c>
      <c r="F19" s="2109"/>
      <c r="G19" s="2107" t="s">
        <v>103</v>
      </c>
      <c r="H19" s="2108"/>
      <c r="I19" s="2110"/>
      <c r="J19" s="2107" t="s">
        <v>103</v>
      </c>
      <c r="K19" s="2108">
        <v>0.0005908679999933424</v>
      </c>
      <c r="L19" s="2109">
        <v>0.000015318799999827395</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0.0005908679999933424</v>
      </c>
      <c r="L21" s="2112">
        <v>0.000015318799999827395</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0.187523017950441</v>
      </c>
      <c r="L25" s="2102">
        <v>0.00482006234482808</v>
      </c>
      <c r="M25" s="2104"/>
    </row>
    <row r="26" ht="18" customHeight="1" x14ac:dyDescent="0.2">
      <c r="B26" s="2105" t="s">
        <v>1734</v>
      </c>
      <c r="C26" s="2106"/>
      <c r="D26" s="2107" t="s">
        <v>1275</v>
      </c>
      <c r="E26" s="2108" t="s">
        <v>1718</v>
      </c>
      <c r="F26" s="2109"/>
      <c r="G26" s="2107" t="s">
        <v>103</v>
      </c>
      <c r="H26" s="2108"/>
      <c r="I26" s="2110"/>
      <c r="J26" s="2107" t="s">
        <v>103</v>
      </c>
      <c r="K26" s="2108">
        <v>0.187523017950441</v>
      </c>
      <c r="L26" s="2109">
        <v>0.00482006234482808</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0.187523017950441</v>
      </c>
      <c r="L28" s="2112">
        <v>0.00482006234482808</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139.88366202730387</v>
      </c>
      <c r="K32" s="2101">
        <v>0.9314422471515049</v>
      </c>
      <c r="L32" s="2102">
        <v>0.023425493640936053</v>
      </c>
      <c r="M32" s="2104"/>
    </row>
    <row r="33" ht="18" customHeight="1" x14ac:dyDescent="0.2">
      <c r="B33" s="2105" t="s">
        <v>1741</v>
      </c>
      <c r="C33" s="2106"/>
      <c r="D33" s="2107" t="s">
        <v>1275</v>
      </c>
      <c r="E33" s="2108" t="s">
        <v>1718</v>
      </c>
      <c r="F33" s="2109"/>
      <c r="G33" s="2107"/>
      <c r="H33" s="2108"/>
      <c r="I33" s="2110"/>
      <c r="J33" s="2107">
        <v>139.88366202730387</v>
      </c>
      <c r="K33" s="2108">
        <v>0.9314422471515049</v>
      </c>
      <c r="L33" s="2109">
        <v>0.023425493640936053</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139.88366202730387</v>
      </c>
      <c r="K35" s="2107">
        <v>0.9314422471515049</v>
      </c>
      <c r="L35" s="2112">
        <v>0.023425493640936053</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327.85836239341927</v>
      </c>
      <c r="D11" s="2159">
        <v>-137.6128877304049</v>
      </c>
      <c r="E11" s="2160"/>
      <c r="F11" s="2161">
        <v>190.24547466301436</v>
      </c>
      <c r="G11" s="2162">
        <v>-697.5667404310525</v>
      </c>
      <c r="H11" s="100"/>
      <c r="I11" s="4"/>
      <c r="J11" s="4"/>
    </row>
    <row r="12" ht="18" customHeight="1" x14ac:dyDescent="0.2">
      <c r="B12" s="2163" t="s">
        <v>1783</v>
      </c>
      <c r="C12" s="2164">
        <v>327.85836239341927</v>
      </c>
      <c r="D12" s="2165">
        <v>-137.61211346911824</v>
      </c>
      <c r="E12" s="2166"/>
      <c r="F12" s="2167">
        <v>190.24624892430103</v>
      </c>
      <c r="G12" s="2168">
        <v>-697.5695793891036</v>
      </c>
      <c r="H12" s="100"/>
      <c r="I12" s="4"/>
      <c r="J12" s="4"/>
    </row>
    <row r="13" ht="18" customHeight="1" x14ac:dyDescent="0.2">
      <c r="B13" s="2163" t="s">
        <v>1784</v>
      </c>
      <c r="C13" s="2169" t="s">
        <v>103</v>
      </c>
      <c r="D13" s="2170">
        <v>-0.0007742612866792342</v>
      </c>
      <c r="E13" s="2171"/>
      <c r="F13" s="954">
        <v>-0.0007742612866792342</v>
      </c>
      <c r="G13" s="2172">
        <v>0.002838958051157192</v>
      </c>
      <c r="H13" s="100"/>
      <c r="I13" s="4"/>
      <c r="J13" s="4"/>
    </row>
    <row r="14" ht="18" customHeight="1" x14ac:dyDescent="0.2">
      <c r="B14" s="2173" t="s">
        <v>1785</v>
      </c>
      <c r="C14" s="2169" t="s">
        <v>103</v>
      </c>
      <c r="D14" s="2170">
        <v>-0.0007742612866792342</v>
      </c>
      <c r="E14" s="2171"/>
      <c r="F14" s="954">
        <v>-0.0007742612866792342</v>
      </c>
      <c r="G14" s="2172">
        <v>0.002838958051157192</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62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68.01032937949554</v>
      </c>
      <c r="D10" s="686">
        <v>22.501181211990094</v>
      </c>
      <c r="E10" s="686">
        <v>0.3854157831765395</v>
      </c>
      <c r="F10" s="686">
        <v>0.021316259999999997</v>
      </c>
      <c r="G10" s="686">
        <v>0.16081478</v>
      </c>
      <c r="H10" s="686">
        <v>0.35640280002490987</v>
      </c>
      <c r="I10" s="996">
        <v>0.0014116060000000001</v>
      </c>
      <c r="J10" s="690">
        <v>800.1785858570013</v>
      </c>
    </row>
    <row r="11" ht="18" customHeight="1" x14ac:dyDescent="0.2">
      <c r="B11" s="2233" t="s">
        <v>1854</v>
      </c>
      <c r="C11" s="166"/>
      <c r="D11" s="37">
        <v>19.31902174954463</v>
      </c>
      <c r="E11" s="166"/>
      <c r="F11" s="692" t="s">
        <v>197</v>
      </c>
      <c r="G11" s="692" t="s">
        <v>197</v>
      </c>
      <c r="H11" s="692">
        <v>0.19473573923540985</v>
      </c>
      <c r="I11" s="727"/>
      <c r="J11" s="701">
        <v>540.9326089872496</v>
      </c>
    </row>
    <row r="12" ht="18" customHeight="1" x14ac:dyDescent="0.2">
      <c r="B12" s="25" t="s">
        <v>1855</v>
      </c>
      <c r="C12" s="166"/>
      <c r="D12" s="37">
        <v>19.31902174954463</v>
      </c>
      <c r="E12" s="166"/>
      <c r="F12" s="2234" t="s">
        <v>117</v>
      </c>
      <c r="G12" s="2234" t="s">
        <v>117</v>
      </c>
      <c r="H12" s="2234">
        <v>0.19473573923540985</v>
      </c>
      <c r="I12" s="47"/>
      <c r="J12" s="701">
        <v>540.9326089872496</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1.1344280000000002</v>
      </c>
      <c r="E15" s="2241">
        <v>0.06806568</v>
      </c>
      <c r="F15" s="2241" t="s">
        <v>197</v>
      </c>
      <c r="G15" s="2241">
        <v>0.15881992</v>
      </c>
      <c r="H15" s="2242" t="s">
        <v>197</v>
      </c>
      <c r="I15" s="2243"/>
      <c r="J15" s="2244">
        <v>49.80138920000001</v>
      </c>
    </row>
    <row r="16" ht="18" customHeight="1" x14ac:dyDescent="0.2">
      <c r="B16" s="2245" t="s">
        <v>1859</v>
      </c>
      <c r="C16" s="2246"/>
      <c r="D16" s="37">
        <v>1.1344280000000002</v>
      </c>
      <c r="E16" s="37">
        <v>0.06806568</v>
      </c>
      <c r="F16" s="158" t="s">
        <v>117</v>
      </c>
      <c r="G16" s="158">
        <v>0.15881992</v>
      </c>
      <c r="H16" s="158" t="s">
        <v>117</v>
      </c>
      <c r="I16" s="47"/>
      <c r="J16" s="701">
        <v>49.80138920000001</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68.01032937949554</v>
      </c>
      <c r="D18" s="697">
        <v>0.013520630822658721</v>
      </c>
      <c r="E18" s="697">
        <v>0.0023958411915394094</v>
      </c>
      <c r="F18" s="697">
        <v>0.021316259999999997</v>
      </c>
      <c r="G18" s="697">
        <v>0.00199486</v>
      </c>
      <c r="H18" s="864">
        <v>0.15469460000000002</v>
      </c>
      <c r="I18" s="2250">
        <v>0.0014116060000000001</v>
      </c>
      <c r="J18" s="699">
        <v>69.02380495828794</v>
      </c>
    </row>
    <row r="19" ht="18" customHeight="1" x14ac:dyDescent="0.2">
      <c r="B19" s="25" t="s">
        <v>1862</v>
      </c>
      <c r="C19" s="37">
        <v>61.30080000000001</v>
      </c>
      <c r="D19" s="37">
        <v>0.000011702880000000001</v>
      </c>
      <c r="E19" s="37">
        <v>0.0020898</v>
      </c>
      <c r="F19" s="249">
        <v>0.021316259999999997</v>
      </c>
      <c r="G19" s="249">
        <v>0.00199486</v>
      </c>
      <c r="H19" s="539">
        <v>0.15469460000000002</v>
      </c>
      <c r="I19" s="2251">
        <v>0.0014116060000000001</v>
      </c>
      <c r="J19" s="701">
        <v>61.85492468064001</v>
      </c>
    </row>
    <row r="20" ht="18" customHeight="1" x14ac:dyDescent="0.2">
      <c r="B20" s="25" t="s">
        <v>1863</v>
      </c>
      <c r="C20" s="39">
        <v>6.709529379495529</v>
      </c>
      <c r="D20" s="39">
        <v>0.01350892794265872</v>
      </c>
      <c r="E20" s="39">
        <v>0.0003060411915394093</v>
      </c>
      <c r="F20" s="205" t="s">
        <v>117</v>
      </c>
      <c r="G20" s="205" t="s">
        <v>117</v>
      </c>
      <c r="H20" s="1087" t="s">
        <v>117</v>
      </c>
      <c r="I20" s="2252" t="s">
        <v>117</v>
      </c>
      <c r="J20" s="718">
        <v>7.168880277647917</v>
      </c>
    </row>
    <row r="21" ht="18" customHeight="1" x14ac:dyDescent="0.2">
      <c r="B21" s="2238" t="s">
        <v>1864</v>
      </c>
      <c r="C21" s="2253"/>
      <c r="D21" s="697">
        <v>2.0342108316228065</v>
      </c>
      <c r="E21" s="697">
        <v>0.3149542619850001</v>
      </c>
      <c r="F21" s="697" t="s">
        <v>1865</v>
      </c>
      <c r="G21" s="697" t="s">
        <v>1865</v>
      </c>
      <c r="H21" s="697">
        <v>0.0069724607895</v>
      </c>
      <c r="I21" s="723"/>
      <c r="J21" s="699">
        <v>140.4207827114636</v>
      </c>
    </row>
    <row r="22" ht="18" customHeight="1" x14ac:dyDescent="0.2">
      <c r="B22" s="25" t="s">
        <v>1866</v>
      </c>
      <c r="C22" s="2254"/>
      <c r="D22" s="37">
        <v>2.0342108316228065</v>
      </c>
      <c r="E22" s="37">
        <v>0.3149542619850001</v>
      </c>
      <c r="F22" s="2234" t="s">
        <v>117</v>
      </c>
      <c r="G22" s="2234" t="s">
        <v>117</v>
      </c>
      <c r="H22" s="2234">
        <v>0.0069724607895</v>
      </c>
      <c r="I22" s="47"/>
      <c r="J22" s="701">
        <v>140.4207827114636</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1987.575</v>
      </c>
      <c r="D10" s="2276"/>
      <c r="E10" s="120">
        <v>0.04974592845529525</v>
      </c>
      <c r="F10" s="2277">
        <v>19.31902174954463</v>
      </c>
      <c r="G10" s="2278">
        <v>-46.63968142396551</v>
      </c>
      <c r="H10" s="2279">
        <v>-32.9150605760233</v>
      </c>
      <c r="I10" s="354"/>
    </row>
    <row r="11" ht="18" customHeight="1" x14ac:dyDescent="0.2">
      <c r="B11" s="2280" t="s">
        <v>1895</v>
      </c>
      <c r="C11" s="119">
        <v>1987.575</v>
      </c>
      <c r="D11" s="1913">
        <v>1</v>
      </c>
      <c r="E11" s="119">
        <v>0.04974592845529525</v>
      </c>
      <c r="F11" s="1913">
        <v>19.31902174954463</v>
      </c>
      <c r="G11" s="2281">
        <v>-46.63968142396551</v>
      </c>
      <c r="H11" s="2282">
        <v>-32.9150605760233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113.4428</v>
      </c>
      <c r="D10" s="124">
        <v>10</v>
      </c>
      <c r="E10" s="124">
        <v>0.6</v>
      </c>
      <c r="F10" s="124">
        <v>1.1344280000000002</v>
      </c>
      <c r="G10" s="124">
        <v>0.06806568</v>
      </c>
      <c r="H10" s="2311"/>
      <c r="I10" s="940"/>
    </row>
    <row r="11" ht="18" customHeight="1" x14ac:dyDescent="0.2">
      <c r="B11" s="2312" t="s">
        <v>1921</v>
      </c>
      <c r="C11" s="1913">
        <v>113.4428</v>
      </c>
      <c r="D11" s="119">
        <v>10</v>
      </c>
      <c r="E11" s="119">
        <v>0.6</v>
      </c>
      <c r="F11" s="1913">
        <v>1.1344280000000002</v>
      </c>
      <c r="G11" s="1913">
        <v>0.06806568</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20.898</v>
      </c>
      <c r="D10" s="418">
        <v>2933.333333333334</v>
      </c>
      <c r="E10" s="418">
        <v>0.0005600000000000001</v>
      </c>
      <c r="F10" s="418">
        <v>0.10000000000000002</v>
      </c>
      <c r="G10" s="418">
        <v>61.30080000000001</v>
      </c>
      <c r="H10" s="418">
        <v>0.000011702880000000001</v>
      </c>
      <c r="I10" s="2350">
        <v>0.0020898</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20.898</v>
      </c>
      <c r="D15" s="428">
        <v>2933.333333333334</v>
      </c>
      <c r="E15" s="428">
        <v>0.0005600000000000001</v>
      </c>
      <c r="F15" s="428">
        <v>0.10000000000000002</v>
      </c>
      <c r="G15" s="2358">
        <v>61.30080000000001</v>
      </c>
      <c r="H15" s="2358">
        <v>0.000011702880000000001</v>
      </c>
      <c r="I15" s="2359">
        <v>0.0020898</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20.898</v>
      </c>
      <c r="D17" s="422">
        <v>2933.333333333334</v>
      </c>
      <c r="E17" s="422">
        <v>0.0005600000000000001</v>
      </c>
      <c r="F17" s="422">
        <v>0.10000000000000002</v>
      </c>
      <c r="G17" s="422">
        <v>61.30080000000001</v>
      </c>
      <c r="H17" s="422">
        <v>0.000011702880000000001</v>
      </c>
      <c r="I17" s="2356">
        <v>0.0020898</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20.898</v>
      </c>
      <c r="D19" s="422">
        <v>2933.333333333334</v>
      </c>
      <c r="E19" s="422">
        <v>0.0005600000000000001</v>
      </c>
      <c r="F19" s="422">
        <v>0.10000000000000002</v>
      </c>
      <c r="G19" s="2360">
        <v>61.30080000000001</v>
      </c>
      <c r="H19" s="2360">
        <v>0.000011702880000000001</v>
      </c>
      <c r="I19" s="2361">
        <v>0.0020898</v>
      </c>
    </row>
    <row r="20" ht="18" customHeight="1" x14ac:dyDescent="0.2">
      <c r="B20" s="2362" t="s">
        <v>1863</v>
      </c>
      <c r="C20" s="422">
        <v>5.065418163657597</v>
      </c>
      <c r="D20" s="422">
        <v>1324.5756150269665</v>
      </c>
      <c r="E20" s="422">
        <v>2.6668929407605515</v>
      </c>
      <c r="F20" s="422">
        <v>0.06041775459628105</v>
      </c>
      <c r="G20" s="422">
        <v>6.709529379495529</v>
      </c>
      <c r="H20" s="422">
        <v>0.01350892794265872</v>
      </c>
      <c r="I20" s="2356">
        <v>0.0003060411915394093</v>
      </c>
    </row>
    <row r="21" ht="18" customHeight="1" x14ac:dyDescent="0.2">
      <c r="B21" s="2351" t="s">
        <v>1952</v>
      </c>
      <c r="C21" s="422">
        <v>0.8566377848605309</v>
      </c>
      <c r="D21" s="422">
        <v>1063.333333333333</v>
      </c>
      <c r="E21" s="422">
        <v>1.8849999999999998</v>
      </c>
      <c r="F21" s="422">
        <v>0.03690861377421248</v>
      </c>
      <c r="G21" s="422">
        <v>0.910891511235031</v>
      </c>
      <c r="H21" s="422">
        <v>0.0016147622244621004</v>
      </c>
      <c r="I21" s="2356">
        <v>0.00003161731314581426</v>
      </c>
    </row>
    <row r="22" ht="18" customHeight="1" x14ac:dyDescent="0.2">
      <c r="B22" s="2312" t="s">
        <v>1953</v>
      </c>
      <c r="C22" s="2360">
        <v>0.8566377848605309</v>
      </c>
      <c r="D22" s="422">
        <v>1063.333333333333</v>
      </c>
      <c r="E22" s="422">
        <v>1.8849999999999998</v>
      </c>
      <c r="F22" s="422">
        <v>0.03690861377421248</v>
      </c>
      <c r="G22" s="2360">
        <v>0.910891511235031</v>
      </c>
      <c r="H22" s="2360">
        <v>0.0016147622244621004</v>
      </c>
      <c r="I22" s="2361">
        <v>0.00003161731314581426</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4.208780378797066</v>
      </c>
      <c r="D24" s="422">
        <v>1594.1742679890594</v>
      </c>
      <c r="E24" s="422">
        <v>2.826036202344242</v>
      </c>
      <c r="F24" s="422">
        <v>0.06520270807573704</v>
      </c>
      <c r="G24" s="422">
        <v>6.709529379495529</v>
      </c>
      <c r="H24" s="422">
        <v>0.01189416571819662</v>
      </c>
      <c r="I24" s="2356">
        <v>0.00027442387839359504</v>
      </c>
    </row>
    <row r="25" ht="18" customHeight="1" x14ac:dyDescent="0.2">
      <c r="B25" s="2312" t="s">
        <v>1956</v>
      </c>
      <c r="C25" s="2360">
        <v>0.4004123787970668</v>
      </c>
      <c r="D25" s="422">
        <v>1586.3206362494768</v>
      </c>
      <c r="E25" s="422">
        <v>2.8121138551695264</v>
      </c>
      <c r="F25" s="422">
        <v>0.0647529091670155</v>
      </c>
      <c r="G25" s="2360">
        <v>0.6351824194955296</v>
      </c>
      <c r="H25" s="2360">
        <v>0.0011260051981966204</v>
      </c>
      <c r="I25" s="2361">
        <v>0.00002592786639359507</v>
      </c>
    </row>
    <row r="26" ht="18" customHeight="1" x14ac:dyDescent="0.2">
      <c r="B26" s="2312" t="s">
        <v>1957</v>
      </c>
      <c r="C26" s="422">
        <v>3.8083679999999993</v>
      </c>
      <c r="D26" s="422">
        <v>1595.0000000000002</v>
      </c>
      <c r="E26" s="422">
        <v>2.8275000000000006</v>
      </c>
      <c r="F26" s="422">
        <v>0.06525</v>
      </c>
      <c r="G26" s="422">
        <v>6.07434696</v>
      </c>
      <c r="H26" s="422">
        <v>0.01076816052</v>
      </c>
      <c r="I26" s="2356">
        <v>0.00024849601199999997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4485.1</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40.6245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187.68480309999998</v>
      </c>
      <c r="D10" s="542">
        <v>31.760698043177403</v>
      </c>
      <c r="E10" s="542">
        <v>40.08508788900001</v>
      </c>
      <c r="F10" s="2385">
        <v>0.04590706663385048</v>
      </c>
      <c r="G10" s="1904">
        <v>0.00500000000000003</v>
      </c>
      <c r="H10" s="2386">
        <v>2.0342108316228065</v>
      </c>
      <c r="I10" s="268" t="s">
        <v>117</v>
      </c>
      <c r="J10" s="268">
        <v>0.3149542619850001</v>
      </c>
      <c r="K10" s="2387" t="s">
        <v>103</v>
      </c>
      <c r="L10" s="2388">
        <v>-6.581847930450001</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46458.157541749955</v>
      </c>
      <c r="D10" s="2424">
        <v>644.1717412307803</v>
      </c>
      <c r="E10" s="2424">
        <v>20.09279081930453</v>
      </c>
      <c r="F10" s="2424">
        <v>920.7233073619672</v>
      </c>
      <c r="G10" s="2424">
        <v>123.70938</v>
      </c>
      <c r="H10" s="2424" t="s">
        <v>606</v>
      </c>
      <c r="I10" s="2424">
        <v>0.0023963705120039398</v>
      </c>
      <c r="J10" s="2425">
        <v>0.00203625</v>
      </c>
      <c r="K10" s="2424">
        <v>154.79193047352982</v>
      </c>
      <c r="L10" s="2424">
        <v>268.0883559871647</v>
      </c>
      <c r="M10" s="2424">
        <v>123.03248266788765</v>
      </c>
      <c r="N10" s="2426">
        <v>46.27666250874606</v>
      </c>
      <c r="O10" s="2427">
        <v>70953.08688272156</v>
      </c>
    </row>
    <row r="11" ht="18" customHeight="1" x14ac:dyDescent="0.25">
      <c r="B11" s="2428" t="s">
        <v>2011</v>
      </c>
      <c r="C11" s="2429">
        <v>44481.35519920102</v>
      </c>
      <c r="D11" s="2430">
        <v>13.40382016871078</v>
      </c>
      <c r="E11" s="2430">
        <v>1.4522478165069654</v>
      </c>
      <c r="F11" s="2431"/>
      <c r="G11" s="2431"/>
      <c r="H11" s="2432"/>
      <c r="I11" s="2431"/>
      <c r="J11" s="2432"/>
      <c r="K11" s="2430">
        <v>125.47871625642217</v>
      </c>
      <c r="L11" s="2430">
        <v>267.6031757900182</v>
      </c>
      <c r="M11" s="2430">
        <v>37.88700235278179</v>
      </c>
      <c r="N11" s="2433">
        <v>46.27510114965066</v>
      </c>
      <c r="O11" s="2434">
        <v>45241.507835299264</v>
      </c>
    </row>
    <row r="12" ht="18" customHeight="1" x14ac:dyDescent="0.25">
      <c r="B12" s="2435" t="s">
        <v>2012</v>
      </c>
      <c r="C12" s="2436">
        <v>44481.29335909662</v>
      </c>
      <c r="D12" s="2437">
        <v>9.858964518789396</v>
      </c>
      <c r="E12" s="2437">
        <v>1.4522478165069654</v>
      </c>
      <c r="F12" s="49"/>
      <c r="G12" s="49"/>
      <c r="H12" s="49"/>
      <c r="I12" s="49"/>
      <c r="J12" s="49"/>
      <c r="K12" s="2437">
        <v>125.47871625642217</v>
      </c>
      <c r="L12" s="2437">
        <v>267.6031757900182</v>
      </c>
      <c r="M12" s="2437">
        <v>30.937154372272975</v>
      </c>
      <c r="N12" s="2438">
        <v>46.27510114965066</v>
      </c>
      <c r="O12" s="2439">
        <v>45142.19003699707</v>
      </c>
    </row>
    <row r="13" ht="18" customHeight="1" x14ac:dyDescent="0.25">
      <c r="B13" s="2440" t="s">
        <v>2013</v>
      </c>
      <c r="C13" s="2436">
        <v>14555.124156851329</v>
      </c>
      <c r="D13" s="2437">
        <v>0.2905372404269015</v>
      </c>
      <c r="E13" s="2437">
        <v>0.48352864948318847</v>
      </c>
      <c r="F13" s="49"/>
      <c r="G13" s="49"/>
      <c r="H13" s="49"/>
      <c r="I13" s="49"/>
      <c r="J13" s="49"/>
      <c r="K13" s="2437">
        <v>23.628841149158244</v>
      </c>
      <c r="L13" s="2437">
        <v>18.157635026115095</v>
      </c>
      <c r="M13" s="2437">
        <v>0.3978090147829</v>
      </c>
      <c r="N13" s="2438">
        <v>26.686540361456373</v>
      </c>
      <c r="O13" s="2441">
        <v>14691.394291696328</v>
      </c>
    </row>
    <row r="14" ht="18" customHeight="1" x14ac:dyDescent="0.25">
      <c r="B14" s="2440" t="s">
        <v>2014</v>
      </c>
      <c r="C14" s="2436">
        <v>5298.511943693468</v>
      </c>
      <c r="D14" s="2442">
        <v>0.3771286044196125</v>
      </c>
      <c r="E14" s="2442">
        <v>0.16288065274376703</v>
      </c>
      <c r="F14" s="511"/>
      <c r="G14" s="511"/>
      <c r="H14" s="511"/>
      <c r="I14" s="511"/>
      <c r="J14" s="49"/>
      <c r="K14" s="2442">
        <v>17.259052608460127</v>
      </c>
      <c r="L14" s="2442">
        <v>11.571283928406205</v>
      </c>
      <c r="M14" s="2442">
        <v>2.912334561855377</v>
      </c>
      <c r="N14" s="2443">
        <v>8.552044488450806</v>
      </c>
      <c r="O14" s="2444">
        <v>5352.234917594315</v>
      </c>
    </row>
    <row r="15" ht="18" customHeight="1" x14ac:dyDescent="0.25">
      <c r="B15" s="2440" t="s">
        <v>2015</v>
      </c>
      <c r="C15" s="2436">
        <v>13517.925441825728</v>
      </c>
      <c r="D15" s="2437">
        <v>1.3548851140361517</v>
      </c>
      <c r="E15" s="2437">
        <v>0.41846392106990105</v>
      </c>
      <c r="F15" s="49"/>
      <c r="G15" s="49"/>
      <c r="H15" s="49"/>
      <c r="I15" s="49"/>
      <c r="J15" s="49"/>
      <c r="K15" s="2437">
        <v>64.89531300621914</v>
      </c>
      <c r="L15" s="2437">
        <v>123.0412021261933</v>
      </c>
      <c r="M15" s="2437">
        <v>12.976845042922266</v>
      </c>
      <c r="N15" s="2438">
        <v>0.2828273266069795</v>
      </c>
      <c r="O15" s="2441">
        <v>13666.755164102264</v>
      </c>
    </row>
    <row r="16" ht="18" customHeight="1" x14ac:dyDescent="0.25">
      <c r="B16" s="2440" t="s">
        <v>2016</v>
      </c>
      <c r="C16" s="2436">
        <v>11109.731816726104</v>
      </c>
      <c r="D16" s="2437">
        <v>7.83641355990673</v>
      </c>
      <c r="E16" s="2437">
        <v>0.38737459321010886</v>
      </c>
      <c r="F16" s="49"/>
      <c r="G16" s="49"/>
      <c r="H16" s="49"/>
      <c r="I16" s="49"/>
      <c r="J16" s="49"/>
      <c r="K16" s="2437">
        <v>19.695509492584662</v>
      </c>
      <c r="L16" s="2437">
        <v>114.83305470930361</v>
      </c>
      <c r="M16" s="2437">
        <v>14.650165752712432</v>
      </c>
      <c r="N16" s="2438">
        <v>10.753688973136502</v>
      </c>
      <c r="O16" s="2441">
        <v>11431.805663604171</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0.06184010439401992</v>
      </c>
      <c r="D18" s="2437">
        <v>3.5448556499213844</v>
      </c>
      <c r="E18" s="2437" t="s">
        <v>107</v>
      </c>
      <c r="F18" s="49"/>
      <c r="G18" s="49"/>
      <c r="H18" s="49"/>
      <c r="I18" s="49"/>
      <c r="J18" s="49"/>
      <c r="K18" s="2437" t="s">
        <v>108</v>
      </c>
      <c r="L18" s="2437" t="s">
        <v>108</v>
      </c>
      <c r="M18" s="2437">
        <v>6.949847980508816</v>
      </c>
      <c r="N18" s="2438" t="s">
        <v>108</v>
      </c>
      <c r="O18" s="2441">
        <v>99.31779830219278</v>
      </c>
    </row>
    <row r="19" ht="18" customHeight="1" x14ac:dyDescent="0.25">
      <c r="B19" s="2440" t="s">
        <v>2018</v>
      </c>
      <c r="C19" s="2445" t="s">
        <v>103</v>
      </c>
      <c r="D19" s="2446">
        <v>0.883194</v>
      </c>
      <c r="E19" s="2437" t="s">
        <v>103</v>
      </c>
      <c r="F19" s="49"/>
      <c r="G19" s="49"/>
      <c r="H19" s="49"/>
      <c r="I19" s="49"/>
      <c r="J19" s="49"/>
      <c r="K19" s="2437" t="s">
        <v>103</v>
      </c>
      <c r="L19" s="2437" t="s">
        <v>103</v>
      </c>
      <c r="M19" s="2437" t="s">
        <v>103</v>
      </c>
      <c r="N19" s="2438" t="s">
        <v>103</v>
      </c>
      <c r="O19" s="2441">
        <v>24.729432000000003</v>
      </c>
    </row>
    <row r="20" ht="18" customHeight="1" x14ac:dyDescent="0.25">
      <c r="B20" s="2447" t="s">
        <v>2019</v>
      </c>
      <c r="C20" s="2445">
        <v>0.06184010439401992</v>
      </c>
      <c r="D20" s="2448">
        <v>2.6616616499213843</v>
      </c>
      <c r="E20" s="2437" t="s">
        <v>107</v>
      </c>
      <c r="F20" s="511"/>
      <c r="G20" s="511"/>
      <c r="H20" s="511"/>
      <c r="I20" s="511"/>
      <c r="J20" s="49"/>
      <c r="K20" s="2442" t="s">
        <v>108</v>
      </c>
      <c r="L20" s="2442" t="s">
        <v>108</v>
      </c>
      <c r="M20" s="2442">
        <v>6.949847980508816</v>
      </c>
      <c r="N20" s="2443" t="s">
        <v>108</v>
      </c>
      <c r="O20" s="2444">
        <v>74.58836630219278</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2351.4263184092893</v>
      </c>
      <c r="D22" s="2454" t="s">
        <v>606</v>
      </c>
      <c r="E22" s="2430">
        <v>0.134553</v>
      </c>
      <c r="F22" s="2430">
        <v>920.7233073619672</v>
      </c>
      <c r="G22" s="2430">
        <v>123.70938</v>
      </c>
      <c r="H22" s="2430" t="s">
        <v>606</v>
      </c>
      <c r="I22" s="2430">
        <v>0.0023963705120039398</v>
      </c>
      <c r="J22" s="2430">
        <v>0.00203625</v>
      </c>
      <c r="K22" s="2430">
        <v>0.010597639740597412</v>
      </c>
      <c r="L22" s="2430">
        <v>0.3243654171464288</v>
      </c>
      <c r="M22" s="2430">
        <v>37.551467209303034</v>
      </c>
      <c r="N22" s="2433">
        <v>0.00014975309540071259</v>
      </c>
      <c r="O22" s="2434">
        <v>3520.6138828033486</v>
      </c>
    </row>
    <row r="23" ht="18" customHeight="1" x14ac:dyDescent="0.25">
      <c r="B23" s="2435" t="s">
        <v>2022</v>
      </c>
      <c r="C23" s="2445">
        <v>2301.583745387552</v>
      </c>
      <c r="D23" s="2446" t="s">
        <v>103</v>
      </c>
      <c r="E23" s="2437" t="s">
        <v>103</v>
      </c>
      <c r="F23" s="185"/>
      <c r="G23" s="185"/>
      <c r="H23" s="185"/>
      <c r="I23" s="185"/>
      <c r="J23" s="49"/>
      <c r="K23" s="2455" t="s">
        <v>115</v>
      </c>
      <c r="L23" s="2455" t="s">
        <v>115</v>
      </c>
      <c r="M23" s="2455" t="s">
        <v>115</v>
      </c>
      <c r="N23" s="2456" t="s">
        <v>115</v>
      </c>
      <c r="O23" s="2439">
        <v>2301.583745387552</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49.84257302173716</v>
      </c>
      <c r="D26" s="2458" t="s">
        <v>103</v>
      </c>
      <c r="E26" s="2457" t="s">
        <v>103</v>
      </c>
      <c r="F26" s="49"/>
      <c r="G26" s="49"/>
      <c r="H26" s="49"/>
      <c r="I26" s="49"/>
      <c r="J26" s="49"/>
      <c r="K26" s="2437" t="s">
        <v>103</v>
      </c>
      <c r="L26" s="2437" t="s">
        <v>103</v>
      </c>
      <c r="M26" s="2437">
        <v>23.193870549150457</v>
      </c>
      <c r="N26" s="2438" t="s">
        <v>103</v>
      </c>
      <c r="O26" s="2441">
        <v>49.84257302173716</v>
      </c>
    </row>
    <row r="27" ht="18" customHeight="1" x14ac:dyDescent="0.25">
      <c r="B27" s="2435" t="s">
        <v>2024</v>
      </c>
      <c r="C27" s="865"/>
      <c r="D27" s="2451"/>
      <c r="E27" s="2457" t="s">
        <v>103</v>
      </c>
      <c r="F27" s="2442">
        <v>3.844</v>
      </c>
      <c r="G27" s="2442">
        <v>123.70938</v>
      </c>
      <c r="H27" s="2442" t="s">
        <v>103</v>
      </c>
      <c r="I27" s="2442">
        <v>0.0017165428571428573</v>
      </c>
      <c r="J27" s="2457">
        <v>0.00203625</v>
      </c>
      <c r="K27" s="511"/>
      <c r="L27" s="511"/>
      <c r="M27" s="511"/>
      <c r="N27" s="1452"/>
      <c r="O27" s="2444">
        <v>200.67576214285714</v>
      </c>
    </row>
    <row r="28" ht="18" customHeight="1" x14ac:dyDescent="0.25">
      <c r="B28" s="2435" t="s">
        <v>2025</v>
      </c>
      <c r="C28" s="865"/>
      <c r="D28" s="2451"/>
      <c r="E28" s="511"/>
      <c r="F28" s="2442">
        <v>916.8793073619672</v>
      </c>
      <c r="G28" s="2442" t="s">
        <v>103</v>
      </c>
      <c r="H28" s="2442" t="s">
        <v>103</v>
      </c>
      <c r="I28" s="2442" t="s">
        <v>103</v>
      </c>
      <c r="J28" s="2457" t="s">
        <v>103</v>
      </c>
      <c r="K28" s="511"/>
      <c r="L28" s="511"/>
      <c r="M28" s="511"/>
      <c r="N28" s="1452"/>
      <c r="O28" s="2444">
        <v>916.8793073619672</v>
      </c>
    </row>
    <row r="29" ht="18" customHeight="1" x14ac:dyDescent="0.25">
      <c r="B29" s="2435" t="s">
        <v>648</v>
      </c>
      <c r="C29" s="2459" t="s">
        <v>103</v>
      </c>
      <c r="D29" s="2460" t="s">
        <v>103</v>
      </c>
      <c r="E29" s="2461">
        <v>0.134553</v>
      </c>
      <c r="F29" s="2442" t="s">
        <v>103</v>
      </c>
      <c r="G29" s="2442" t="s">
        <v>103</v>
      </c>
      <c r="H29" s="2442" t="s">
        <v>103</v>
      </c>
      <c r="I29" s="2442">
        <v>0.0006798276548610827</v>
      </c>
      <c r="J29" s="2457" t="s">
        <v>103</v>
      </c>
      <c r="K29" s="2461">
        <v>0.010597639740597412</v>
      </c>
      <c r="L29" s="2461">
        <v>0.3243654171464288</v>
      </c>
      <c r="M29" s="2461">
        <v>0.028461208841999996</v>
      </c>
      <c r="N29" s="2462">
        <v>0.00014975309540071259</v>
      </c>
      <c r="O29" s="2444">
        <v>51.632494889235446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14.329135451310576</v>
      </c>
      <c r="N30" s="2468" t="s">
        <v>606</v>
      </c>
      <c r="O30" s="2469" t="s">
        <v>606</v>
      </c>
    </row>
    <row r="31" ht="18" customHeight="1" x14ac:dyDescent="0.25">
      <c r="B31" s="2470" t="s">
        <v>2027</v>
      </c>
      <c r="C31" s="2471">
        <v>329.1805733333334</v>
      </c>
      <c r="D31" s="2472">
        <v>476.69292234877594</v>
      </c>
      <c r="E31" s="2473">
        <v>17.171075918459028</v>
      </c>
      <c r="F31" s="2474"/>
      <c r="G31" s="2474"/>
      <c r="H31" s="2474"/>
      <c r="I31" s="2474"/>
      <c r="J31" s="2474"/>
      <c r="K31" s="2475">
        <v>29.281300317367048</v>
      </c>
      <c r="L31" s="2475" t="s">
        <v>197</v>
      </c>
      <c r="M31" s="2475">
        <v>42.453479675183026</v>
      </c>
      <c r="N31" s="2476" t="s">
        <v>103</v>
      </c>
      <c r="O31" s="2477">
        <v>18226.9175174907</v>
      </c>
    </row>
    <row r="32" ht="18" customHeight="1" x14ac:dyDescent="0.25">
      <c r="B32" s="2478" t="s">
        <v>2028</v>
      </c>
      <c r="C32" s="865"/>
      <c r="D32" s="2479">
        <v>414.7261092179294</v>
      </c>
      <c r="E32" s="185"/>
      <c r="F32" s="1514"/>
      <c r="G32" s="1514"/>
      <c r="H32" s="714"/>
      <c r="I32" s="1514"/>
      <c r="J32" s="714"/>
      <c r="K32" s="185"/>
      <c r="L32" s="185"/>
      <c r="M32" s="185"/>
      <c r="N32" s="723"/>
      <c r="O32" s="2439">
        <v>11612.331058102023</v>
      </c>
    </row>
    <row r="33" ht="18" customHeight="1" x14ac:dyDescent="0.25">
      <c r="B33" s="2478" t="s">
        <v>2029</v>
      </c>
      <c r="C33" s="865"/>
      <c r="D33" s="2446">
        <v>61.96681313084654</v>
      </c>
      <c r="E33" s="2446">
        <v>2.1453208984916565</v>
      </c>
      <c r="F33" s="1514"/>
      <c r="G33" s="1514"/>
      <c r="H33" s="1514"/>
      <c r="I33" s="1514"/>
      <c r="J33" s="1514"/>
      <c r="K33" s="49"/>
      <c r="L33" s="49"/>
      <c r="M33" s="2480">
        <v>37.669349044588145</v>
      </c>
      <c r="N33" s="700"/>
      <c r="O33" s="2441">
        <v>2303.580805763992</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15.02575501996737</v>
      </c>
      <c r="F35" s="1514"/>
      <c r="G35" s="1514"/>
      <c r="H35" s="1514"/>
      <c r="I35" s="1514"/>
      <c r="J35" s="1514"/>
      <c r="K35" s="2480">
        <v>28.384612793569136</v>
      </c>
      <c r="L35" s="2480" t="s">
        <v>117</v>
      </c>
      <c r="M35" s="2480">
        <v>4.784130630594881</v>
      </c>
      <c r="N35" s="700"/>
      <c r="O35" s="2441">
        <v>3981.825080291353</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262.20744</v>
      </c>
      <c r="D38" s="2484"/>
      <c r="E38" s="2484"/>
      <c r="F38" s="2451"/>
      <c r="G38" s="2451"/>
      <c r="H38" s="2451"/>
      <c r="I38" s="2451"/>
      <c r="J38" s="2451"/>
      <c r="K38" s="49"/>
      <c r="L38" s="49"/>
      <c r="M38" s="49"/>
      <c r="N38" s="1452"/>
      <c r="O38" s="2444">
        <v>262.20744</v>
      </c>
    </row>
    <row r="39" ht="18" customHeight="1" x14ac:dyDescent="0.25">
      <c r="B39" s="2483" t="s">
        <v>964</v>
      </c>
      <c r="C39" s="2485">
        <v>66.9731333333334</v>
      </c>
      <c r="D39" s="2484"/>
      <c r="E39" s="2484"/>
      <c r="F39" s="2451"/>
      <c r="G39" s="2451"/>
      <c r="H39" s="2451"/>
      <c r="I39" s="2451"/>
      <c r="J39" s="2451"/>
      <c r="K39" s="49"/>
      <c r="L39" s="49"/>
      <c r="M39" s="49"/>
      <c r="N39" s="1452"/>
      <c r="O39" s="2444">
        <v>66.9731333333334</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0.896687523797912</v>
      </c>
      <c r="L41" s="2480" t="s">
        <v>103</v>
      </c>
      <c r="M41" s="2480" t="s">
        <v>103</v>
      </c>
      <c r="N41" s="2488" t="s">
        <v>103</v>
      </c>
      <c r="O41" s="2469" t="s">
        <v>103</v>
      </c>
    </row>
    <row r="42" ht="18" customHeight="1" x14ac:dyDescent="0.25">
      <c r="B42" s="2470" t="s">
        <v>2036</v>
      </c>
      <c r="C42" s="2453">
        <v>-771.8148785731858</v>
      </c>
      <c r="D42" s="2454">
        <v>131.57381750130347</v>
      </c>
      <c r="E42" s="2430">
        <v>0.9494983011619937</v>
      </c>
      <c r="F42" s="2474"/>
      <c r="G42" s="2474"/>
      <c r="H42" s="2474"/>
      <c r="I42" s="2474"/>
      <c r="J42" s="2474"/>
      <c r="K42" s="2489" t="s">
        <v>1328</v>
      </c>
      <c r="L42" s="2489" t="s">
        <v>1328</v>
      </c>
      <c r="M42" s="2490">
        <v>4.784130630594881</v>
      </c>
      <c r="N42" s="2491" t="s">
        <v>223</v>
      </c>
      <c r="O42" s="2434">
        <v>3163.86906127124</v>
      </c>
    </row>
    <row r="43" ht="18" customHeight="1" x14ac:dyDescent="0.25">
      <c r="B43" s="2478" t="s">
        <v>2037</v>
      </c>
      <c r="C43" s="2492">
        <v>-4757.801951837838</v>
      </c>
      <c r="D43" s="2493">
        <v>2.639802805101058</v>
      </c>
      <c r="E43" s="2494">
        <v>0.7686900163167179</v>
      </c>
      <c r="F43" s="2451"/>
      <c r="G43" s="2451"/>
      <c r="H43" s="2451"/>
      <c r="I43" s="2451"/>
      <c r="J43" s="2451"/>
      <c r="K43" s="2480" t="s">
        <v>117</v>
      </c>
      <c r="L43" s="2480" t="s">
        <v>117</v>
      </c>
      <c r="M43" s="2495" t="s">
        <v>117</v>
      </c>
      <c r="N43" s="2496"/>
      <c r="O43" s="2497">
        <v>-4480.184618971078</v>
      </c>
    </row>
    <row r="44" ht="18" customHeight="1" x14ac:dyDescent="0.25">
      <c r="B44" s="2478" t="s">
        <v>2038</v>
      </c>
      <c r="C44" s="2492">
        <v>82.50258777228362</v>
      </c>
      <c r="D44" s="2498">
        <v>0.0005908679999933424</v>
      </c>
      <c r="E44" s="2498">
        <v>0.000015318799999827395</v>
      </c>
      <c r="F44" s="1514"/>
      <c r="G44" s="1514"/>
      <c r="H44" s="1514"/>
      <c r="I44" s="1514"/>
      <c r="J44" s="1514"/>
      <c r="K44" s="2480" t="s">
        <v>197</v>
      </c>
      <c r="L44" s="2480" t="s">
        <v>197</v>
      </c>
      <c r="M44" s="2480">
        <v>4.784130630594881</v>
      </c>
      <c r="N44" s="2499"/>
      <c r="O44" s="2441">
        <v>82.52319155828339</v>
      </c>
    </row>
    <row r="45" ht="18" customHeight="1" x14ac:dyDescent="0.25">
      <c r="B45" s="2478" t="s">
        <v>2039</v>
      </c>
      <c r="C45" s="2492">
        <v>1743.7682479393366</v>
      </c>
      <c r="D45" s="2498">
        <v>53.35987562724047</v>
      </c>
      <c r="E45" s="2498">
        <v>0.034492428746579415</v>
      </c>
      <c r="F45" s="1514"/>
      <c r="G45" s="1514"/>
      <c r="H45" s="1514"/>
      <c r="I45" s="1514"/>
      <c r="J45" s="1514"/>
      <c r="K45" s="2480" t="s">
        <v>117</v>
      </c>
      <c r="L45" s="2480" t="s">
        <v>117</v>
      </c>
      <c r="M45" s="2480" t="s">
        <v>117</v>
      </c>
      <c r="N45" s="2499"/>
      <c r="O45" s="2441">
        <v>3246.9852591199137</v>
      </c>
    </row>
    <row r="46" ht="18" customHeight="1" x14ac:dyDescent="0.25">
      <c r="B46" s="2478" t="s">
        <v>2040</v>
      </c>
      <c r="C46" s="2492">
        <v>2483.9528603249823</v>
      </c>
      <c r="D46" s="2498">
        <v>75.56656010871194</v>
      </c>
      <c r="E46" s="2498">
        <v>0.1021291972123646</v>
      </c>
      <c r="F46" s="1514"/>
      <c r="G46" s="1514"/>
      <c r="H46" s="1514"/>
      <c r="I46" s="1514"/>
      <c r="J46" s="1514"/>
      <c r="K46" s="2480" t="s">
        <v>117</v>
      </c>
      <c r="L46" s="2480" t="s">
        <v>117</v>
      </c>
      <c r="M46" s="2480" t="s">
        <v>117</v>
      </c>
      <c r="N46" s="2499"/>
      <c r="O46" s="2441">
        <v>4626.880780630194</v>
      </c>
    </row>
    <row r="47" ht="18" customHeight="1" x14ac:dyDescent="0.25">
      <c r="B47" s="2478" t="s">
        <v>2041</v>
      </c>
      <c r="C47" s="2492">
        <v>307.72303242393565</v>
      </c>
      <c r="D47" s="2498">
        <v>0.006608750000000001</v>
      </c>
      <c r="E47" s="2500">
        <v>0.03427710408633195</v>
      </c>
      <c r="F47" s="1514"/>
      <c r="G47" s="1514"/>
      <c r="H47" s="1514"/>
      <c r="I47" s="1514"/>
      <c r="J47" s="1514"/>
      <c r="K47" s="2480" t="s">
        <v>117</v>
      </c>
      <c r="L47" s="2480" t="s">
        <v>117</v>
      </c>
      <c r="M47" s="2480" t="s">
        <v>117</v>
      </c>
      <c r="N47" s="700"/>
      <c r="O47" s="2441">
        <v>316.9915100068136</v>
      </c>
    </row>
    <row r="48" ht="18" customHeight="1" x14ac:dyDescent="0.25">
      <c r="B48" s="2478" t="s">
        <v>2042</v>
      </c>
      <c r="C48" s="2492">
        <v>65.6070852351663</v>
      </c>
      <c r="D48" s="2501">
        <v>0.00037934225</v>
      </c>
      <c r="E48" s="2502">
        <v>0.009894235999999999</v>
      </c>
      <c r="F48" s="2451"/>
      <c r="G48" s="2451"/>
      <c r="H48" s="2451"/>
      <c r="I48" s="2451"/>
      <c r="J48" s="2451"/>
      <c r="K48" s="2480" t="s">
        <v>117</v>
      </c>
      <c r="L48" s="2480" t="s">
        <v>117</v>
      </c>
      <c r="M48" s="2480" t="s">
        <v>117</v>
      </c>
      <c r="N48" s="1452"/>
      <c r="O48" s="2444">
        <v>68.2396793581663</v>
      </c>
    </row>
    <row r="49" ht="18" customHeight="1" x14ac:dyDescent="0.25">
      <c r="B49" s="2478" t="s">
        <v>2043</v>
      </c>
      <c r="C49" s="2503">
        <v>-697.5667404310525</v>
      </c>
      <c r="D49" s="2451"/>
      <c r="E49" s="2451"/>
      <c r="F49" s="2451"/>
      <c r="G49" s="2451"/>
      <c r="H49" s="2451"/>
      <c r="I49" s="2451"/>
      <c r="J49" s="2451"/>
      <c r="K49" s="2451"/>
      <c r="L49" s="2451"/>
      <c r="M49" s="2451"/>
      <c r="N49" s="2504"/>
      <c r="O49" s="2444">
        <v>-697.5667404310525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68.01032937949554</v>
      </c>
      <c r="D51" s="2472">
        <v>22.501181211990094</v>
      </c>
      <c r="E51" s="2473">
        <v>0.3854157831765395</v>
      </c>
      <c r="F51" s="2474"/>
      <c r="G51" s="2474"/>
      <c r="H51" s="2474"/>
      <c r="I51" s="2474"/>
      <c r="J51" s="2474"/>
      <c r="K51" s="2475">
        <v>0.021316259999999997</v>
      </c>
      <c r="L51" s="2475">
        <v>0.16081478</v>
      </c>
      <c r="M51" s="2475">
        <v>0.35640280002490987</v>
      </c>
      <c r="N51" s="2476">
        <v>0.0014116060000000001</v>
      </c>
      <c r="O51" s="2510">
        <v>800.1785858570013</v>
      </c>
    </row>
    <row r="52" ht="18" customHeight="1" x14ac:dyDescent="0.25">
      <c r="B52" s="2511" t="s">
        <v>2046</v>
      </c>
      <c r="C52" s="2481"/>
      <c r="D52" s="2472">
        <v>19.31902174954463</v>
      </c>
      <c r="E52" s="185"/>
      <c r="F52" s="2474"/>
      <c r="G52" s="2474"/>
      <c r="H52" s="2474"/>
      <c r="I52" s="2474"/>
      <c r="J52" s="2474"/>
      <c r="K52" s="2475" t="s">
        <v>197</v>
      </c>
      <c r="L52" s="2475" t="s">
        <v>197</v>
      </c>
      <c r="M52" s="2475">
        <v>0.19473573923540985</v>
      </c>
      <c r="N52" s="723"/>
      <c r="O52" s="2512">
        <v>540.9326089872496</v>
      </c>
    </row>
    <row r="53" ht="18" customHeight="1" x14ac:dyDescent="0.25">
      <c r="B53" s="2478" t="s">
        <v>2047</v>
      </c>
      <c r="C53" s="2481"/>
      <c r="D53" s="2479">
        <v>1.1344280000000002</v>
      </c>
      <c r="E53" s="2455">
        <v>0.06806568</v>
      </c>
      <c r="F53" s="1514"/>
      <c r="G53" s="1514"/>
      <c r="H53" s="1514"/>
      <c r="I53" s="1514"/>
      <c r="J53" s="1514"/>
      <c r="K53" s="2480" t="s">
        <v>197</v>
      </c>
      <c r="L53" s="2480">
        <v>0.15881992</v>
      </c>
      <c r="M53" s="2480" t="s">
        <v>197</v>
      </c>
      <c r="N53" s="723"/>
      <c r="O53" s="2439">
        <v>49.80138920000001</v>
      </c>
    </row>
    <row r="54" ht="18" customHeight="1" x14ac:dyDescent="0.25">
      <c r="B54" s="2478" t="s">
        <v>2048</v>
      </c>
      <c r="C54" s="2471">
        <v>68.01032937949554</v>
      </c>
      <c r="D54" s="2446">
        <v>0.013520630822658721</v>
      </c>
      <c r="E54" s="2446">
        <v>0.0023958411915394094</v>
      </c>
      <c r="F54" s="1514"/>
      <c r="G54" s="1514"/>
      <c r="H54" s="1514"/>
      <c r="I54" s="1514"/>
      <c r="J54" s="1514"/>
      <c r="K54" s="2480">
        <v>0.021316259999999997</v>
      </c>
      <c r="L54" s="2480">
        <v>0.00199486</v>
      </c>
      <c r="M54" s="2480">
        <v>0.15469460000000002</v>
      </c>
      <c r="N54" s="2482">
        <v>0.0014116060000000001</v>
      </c>
      <c r="O54" s="2513">
        <v>69.02380495828794</v>
      </c>
    </row>
    <row r="55" ht="18" customHeight="1" x14ac:dyDescent="0.25">
      <c r="B55" s="2478" t="s">
        <v>2049</v>
      </c>
      <c r="C55" s="865"/>
      <c r="D55" s="2446">
        <v>2.0342108316228065</v>
      </c>
      <c r="E55" s="2446">
        <v>0.3149542619850001</v>
      </c>
      <c r="F55" s="1514"/>
      <c r="G55" s="1514"/>
      <c r="H55" s="1514"/>
      <c r="I55" s="1514"/>
      <c r="J55" s="1514"/>
      <c r="K55" s="2480" t="s">
        <v>1865</v>
      </c>
      <c r="L55" s="2480" t="s">
        <v>1865</v>
      </c>
      <c r="M55" s="2480">
        <v>0.0069724607895</v>
      </c>
      <c r="N55" s="723"/>
      <c r="O55" s="2513">
        <v>140.4207827114636</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3045.9529413015166</v>
      </c>
      <c r="D60" s="2437">
        <v>0.04132930808559902</v>
      </c>
      <c r="E60" s="2437">
        <v>0.08269023817774487</v>
      </c>
      <c r="F60" s="49"/>
      <c r="G60" s="49"/>
      <c r="H60" s="49"/>
      <c r="I60" s="49"/>
      <c r="J60" s="49"/>
      <c r="K60" s="2437">
        <v>12.694491654589928</v>
      </c>
      <c r="L60" s="2437">
        <v>3.4076462342888227</v>
      </c>
      <c r="M60" s="2437">
        <v>0.500881938716422</v>
      </c>
      <c r="N60" s="2438">
        <v>2.0803036927618734</v>
      </c>
      <c r="O60" s="2441">
        <v>3069.023075045016</v>
      </c>
    </row>
    <row r="61" ht="18" customHeight="1" x14ac:dyDescent="0.25">
      <c r="B61" s="2440" t="s">
        <v>126</v>
      </c>
      <c r="C61" s="2445">
        <v>2825.0962235552925</v>
      </c>
      <c r="D61" s="2455">
        <v>0.020721692673747277</v>
      </c>
      <c r="E61" s="2455">
        <v>0.07680234806007295</v>
      </c>
      <c r="F61" s="49"/>
      <c r="G61" s="49"/>
      <c r="H61" s="49"/>
      <c r="I61" s="49"/>
      <c r="J61" s="185"/>
      <c r="K61" s="2455">
        <v>11.19974149861095</v>
      </c>
      <c r="L61" s="2455">
        <v>3.1459903826627844</v>
      </c>
      <c r="M61" s="2455">
        <v>0.3817526642201167</v>
      </c>
      <c r="N61" s="2456">
        <v>0.6854679084704488</v>
      </c>
      <c r="O61" s="2439">
        <v>2846.0290531860765</v>
      </c>
    </row>
    <row r="62" ht="18" customHeight="1" x14ac:dyDescent="0.25">
      <c r="B62" s="2440" t="s">
        <v>2053</v>
      </c>
      <c r="C62" s="2445">
        <v>220.8567177462242</v>
      </c>
      <c r="D62" s="2437">
        <v>0.020607615411851743</v>
      </c>
      <c r="E62" s="2437">
        <v>0.005887890117671927</v>
      </c>
      <c r="F62" s="49"/>
      <c r="G62" s="49"/>
      <c r="H62" s="49"/>
      <c r="I62" s="49"/>
      <c r="J62" s="49"/>
      <c r="K62" s="2437">
        <v>1.4947501559789786</v>
      </c>
      <c r="L62" s="2437">
        <v>0.2616558516260384</v>
      </c>
      <c r="M62" s="2437">
        <v>0.11912927449630518</v>
      </c>
      <c r="N62" s="2438">
        <v>1.3948357842914247</v>
      </c>
      <c r="O62" s="2441">
        <v>222.9940218589391</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1078.304284568538</v>
      </c>
      <c r="D64" s="284"/>
      <c r="E64" s="284"/>
      <c r="F64" s="511"/>
      <c r="G64" s="511"/>
      <c r="H64" s="511"/>
      <c r="I64" s="511"/>
      <c r="J64" s="284"/>
      <c r="K64" s="284"/>
      <c r="L64" s="284"/>
      <c r="M64" s="284"/>
      <c r="N64" s="2496"/>
      <c r="O64" s="2497">
        <v>1078.304284568538</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79.8368142797651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46458.157541749955</v>
      </c>
      <c r="D10" s="2424">
        <v>18036.80875446185</v>
      </c>
      <c r="E10" s="2424">
        <v>5324.5895671156995</v>
      </c>
      <c r="F10" s="2424">
        <v>920.7233073619672</v>
      </c>
      <c r="G10" s="2424">
        <v>123.70938</v>
      </c>
      <c r="H10" s="2424" t="s">
        <v>606</v>
      </c>
      <c r="I10" s="2551">
        <v>56.314707032092585</v>
      </c>
      <c r="J10" s="2551">
        <v>32.783625</v>
      </c>
      <c r="K10" s="2426">
        <v>70953.08688272156</v>
      </c>
      <c r="M10" s="1562"/>
    </row>
    <row r="11" ht="18" customHeight="1" x14ac:dyDescent="0.2">
      <c r="B11" s="2552" t="s">
        <v>2011</v>
      </c>
      <c r="C11" s="2489">
        <v>44481.35519920102</v>
      </c>
      <c r="D11" s="2489">
        <v>375.30696472390184</v>
      </c>
      <c r="E11" s="2489">
        <v>384.84567137434584</v>
      </c>
      <c r="F11" s="2431"/>
      <c r="G11" s="2431"/>
      <c r="H11" s="2553"/>
      <c r="I11" s="2553"/>
      <c r="J11" s="2554"/>
      <c r="K11" s="2555">
        <v>45241.507835299264</v>
      </c>
      <c r="L11" s="135"/>
    </row>
    <row r="12" ht="18" customHeight="1" x14ac:dyDescent="0.2">
      <c r="B12" s="2556" t="s">
        <v>154</v>
      </c>
      <c r="C12" s="2480">
        <v>44481.29335909662</v>
      </c>
      <c r="D12" s="2480">
        <v>276.0510065261031</v>
      </c>
      <c r="E12" s="2480">
        <v>384.84567137434584</v>
      </c>
      <c r="F12" s="49"/>
      <c r="G12" s="49"/>
      <c r="H12" s="49"/>
      <c r="I12" s="1303"/>
      <c r="J12" s="1303"/>
      <c r="K12" s="2557">
        <v>45142.19003699707</v>
      </c>
      <c r="L12" s="135"/>
    </row>
    <row r="13" ht="18" customHeight="1" x14ac:dyDescent="0.2">
      <c r="B13" s="2558" t="s">
        <v>2013</v>
      </c>
      <c r="C13" s="2480">
        <v>14555.124156851329</v>
      </c>
      <c r="D13" s="2480">
        <v>8.135042731953241</v>
      </c>
      <c r="E13" s="2480">
        <v>128.13509211304495</v>
      </c>
      <c r="F13" s="49"/>
      <c r="G13" s="49"/>
      <c r="H13" s="49"/>
      <c r="I13" s="1303"/>
      <c r="J13" s="1303"/>
      <c r="K13" s="2557">
        <v>14691.394291696328</v>
      </c>
      <c r="L13" s="135"/>
    </row>
    <row r="14" ht="18" customHeight="1" x14ac:dyDescent="0.2">
      <c r="B14" s="2558" t="s">
        <v>2073</v>
      </c>
      <c r="C14" s="2480">
        <v>5298.511943693468</v>
      </c>
      <c r="D14" s="2480">
        <v>10.55960092374915</v>
      </c>
      <c r="E14" s="2480">
        <v>43.16337297709826</v>
      </c>
      <c r="F14" s="49"/>
      <c r="G14" s="49"/>
      <c r="H14" s="49"/>
      <c r="I14" s="1303"/>
      <c r="J14" s="1303"/>
      <c r="K14" s="2557">
        <v>5352.234917594315</v>
      </c>
      <c r="L14" s="135"/>
    </row>
    <row r="15" ht="18" customHeight="1" x14ac:dyDescent="0.2">
      <c r="B15" s="2558" t="s">
        <v>2015</v>
      </c>
      <c r="C15" s="2480">
        <v>13517.925441825728</v>
      </c>
      <c r="D15" s="2480">
        <v>37.936783193012246</v>
      </c>
      <c r="E15" s="2480">
        <v>110.89293908352377</v>
      </c>
      <c r="F15" s="49"/>
      <c r="G15" s="49"/>
      <c r="H15" s="49"/>
      <c r="I15" s="1303"/>
      <c r="J15" s="1303"/>
      <c r="K15" s="2557">
        <v>13666.755164102264</v>
      </c>
      <c r="L15" s="135"/>
    </row>
    <row r="16" ht="18" customHeight="1" x14ac:dyDescent="0.2">
      <c r="B16" s="2558" t="s">
        <v>2016</v>
      </c>
      <c r="C16" s="2480">
        <v>11109.731816726104</v>
      </c>
      <c r="D16" s="2480">
        <v>219.41957967738844</v>
      </c>
      <c r="E16" s="2480">
        <v>102.65426720067885</v>
      </c>
      <c r="F16" s="49"/>
      <c r="G16" s="49"/>
      <c r="H16" s="49"/>
      <c r="I16" s="1303"/>
      <c r="J16" s="1303"/>
      <c r="K16" s="2557">
        <v>11431.805663604171</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0.06184010439401992</v>
      </c>
      <c r="D18" s="2480">
        <v>99.25595819779876</v>
      </c>
      <c r="E18" s="2480" t="s">
        <v>107</v>
      </c>
      <c r="F18" s="49"/>
      <c r="G18" s="49"/>
      <c r="H18" s="49"/>
      <c r="I18" s="1303"/>
      <c r="J18" s="1303"/>
      <c r="K18" s="2557">
        <v>99.31779830219278</v>
      </c>
      <c r="L18" s="135"/>
    </row>
    <row r="19" ht="18" customHeight="1" x14ac:dyDescent="0.2">
      <c r="B19" s="2558" t="s">
        <v>2018</v>
      </c>
      <c r="C19" s="2480" t="s">
        <v>103</v>
      </c>
      <c r="D19" s="2480">
        <v>24.729432000000003</v>
      </c>
      <c r="E19" s="2480" t="s">
        <v>103</v>
      </c>
      <c r="F19" s="49"/>
      <c r="G19" s="49"/>
      <c r="H19" s="49"/>
      <c r="I19" s="1303"/>
      <c r="J19" s="1303"/>
      <c r="K19" s="2557">
        <v>24.729432000000003</v>
      </c>
      <c r="L19" s="135"/>
    </row>
    <row r="20" ht="18" customHeight="1" x14ac:dyDescent="0.2">
      <c r="B20" s="2559" t="s">
        <v>2019</v>
      </c>
      <c r="C20" s="2480">
        <v>0.06184010439401992</v>
      </c>
      <c r="D20" s="2480">
        <v>74.52652619779876</v>
      </c>
      <c r="E20" s="2480" t="s">
        <v>107</v>
      </c>
      <c r="F20" s="49"/>
      <c r="G20" s="49"/>
      <c r="H20" s="49"/>
      <c r="I20" s="1303"/>
      <c r="J20" s="1303"/>
      <c r="K20" s="2557">
        <v>74.58836630219278</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2351.4263184092893</v>
      </c>
      <c r="D22" s="2489" t="s">
        <v>606</v>
      </c>
      <c r="E22" s="2489">
        <v>35.656545</v>
      </c>
      <c r="F22" s="2489">
        <v>920.7233073619672</v>
      </c>
      <c r="G22" s="2489">
        <v>123.70938</v>
      </c>
      <c r="H22" s="2489" t="s">
        <v>606</v>
      </c>
      <c r="I22" s="2489">
        <v>56.314707032092585</v>
      </c>
      <c r="J22" s="2562">
        <v>32.783625</v>
      </c>
      <c r="K22" s="2555">
        <v>3520.6138828033486</v>
      </c>
      <c r="L22" s="135"/>
    </row>
    <row r="23" ht="18" customHeight="1" x14ac:dyDescent="0.2">
      <c r="B23" s="2563" t="s">
        <v>2022</v>
      </c>
      <c r="C23" s="2480">
        <v>2301.583745387552</v>
      </c>
      <c r="D23" s="2480" t="s">
        <v>103</v>
      </c>
      <c r="E23" s="2480" t="s">
        <v>103</v>
      </c>
      <c r="F23" s="49"/>
      <c r="G23" s="49"/>
      <c r="H23" s="49"/>
      <c r="I23" s="1303"/>
      <c r="J23" s="1303"/>
      <c r="K23" s="2557">
        <v>2301.583745387552</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49.84257302173716</v>
      </c>
      <c r="D26" s="2457" t="s">
        <v>103</v>
      </c>
      <c r="E26" s="2457" t="s">
        <v>103</v>
      </c>
      <c r="F26" s="49"/>
      <c r="G26" s="49"/>
      <c r="H26" s="49"/>
      <c r="I26" s="1303"/>
      <c r="J26" s="1303"/>
      <c r="K26" s="2557">
        <v>49.84257302173716</v>
      </c>
      <c r="L26" s="135"/>
    </row>
    <row r="27" ht="18" customHeight="1" x14ac:dyDescent="0.2">
      <c r="B27" s="2565" t="s">
        <v>2076</v>
      </c>
      <c r="C27" s="49"/>
      <c r="D27" s="49"/>
      <c r="E27" s="2457" t="s">
        <v>103</v>
      </c>
      <c r="F27" s="2480">
        <v>3.844</v>
      </c>
      <c r="G27" s="2480">
        <v>123.70938</v>
      </c>
      <c r="H27" s="2480" t="s">
        <v>103</v>
      </c>
      <c r="I27" s="2480">
        <v>40.33875714285715</v>
      </c>
      <c r="J27" s="2564">
        <v>32.783625</v>
      </c>
      <c r="K27" s="2557">
        <v>200.67576214285714</v>
      </c>
      <c r="L27" s="135"/>
    </row>
    <row r="28" ht="18" customHeight="1" x14ac:dyDescent="0.2">
      <c r="B28" s="2565" t="s">
        <v>2077</v>
      </c>
      <c r="C28" s="49"/>
      <c r="D28" s="49"/>
      <c r="E28" s="49"/>
      <c r="F28" s="2480">
        <v>916.8793073619672</v>
      </c>
      <c r="G28" s="2480" t="s">
        <v>103</v>
      </c>
      <c r="H28" s="2480" t="s">
        <v>103</v>
      </c>
      <c r="I28" s="2480" t="s">
        <v>103</v>
      </c>
      <c r="J28" s="2564" t="s">
        <v>103</v>
      </c>
      <c r="K28" s="2557">
        <v>916.8793073619672</v>
      </c>
      <c r="L28" s="135"/>
    </row>
    <row r="29" ht="18" customHeight="1" x14ac:dyDescent="0.2">
      <c r="B29" s="2565" t="s">
        <v>2078</v>
      </c>
      <c r="C29" s="2480" t="s">
        <v>103</v>
      </c>
      <c r="D29" s="2480" t="s">
        <v>103</v>
      </c>
      <c r="E29" s="2480">
        <v>35.656545</v>
      </c>
      <c r="F29" s="2480" t="s">
        <v>103</v>
      </c>
      <c r="G29" s="2480" t="s">
        <v>103</v>
      </c>
      <c r="H29" s="2480" t="s">
        <v>103</v>
      </c>
      <c r="I29" s="2480">
        <v>15.975949889235444</v>
      </c>
      <c r="J29" s="2564" t="s">
        <v>103</v>
      </c>
      <c r="K29" s="2557">
        <v>51.632494889235446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329.1805733333334</v>
      </c>
      <c r="D31" s="2489">
        <v>13347.401825765726</v>
      </c>
      <c r="E31" s="2489">
        <v>4550.335118391642</v>
      </c>
      <c r="F31" s="2431"/>
      <c r="G31" s="2431"/>
      <c r="H31" s="2431"/>
      <c r="I31" s="2554"/>
      <c r="J31" s="2554"/>
      <c r="K31" s="2555">
        <v>18226.9175174907</v>
      </c>
      <c r="L31" s="135"/>
    </row>
    <row r="32" ht="18" customHeight="1" x14ac:dyDescent="0.2">
      <c r="B32" s="2556" t="s">
        <v>2028</v>
      </c>
      <c r="C32" s="49"/>
      <c r="D32" s="2480">
        <v>11612.331058102023</v>
      </c>
      <c r="E32" s="49"/>
      <c r="F32" s="49"/>
      <c r="G32" s="49"/>
      <c r="H32" s="49"/>
      <c r="I32" s="1303"/>
      <c r="J32" s="1303"/>
      <c r="K32" s="2557">
        <v>11612.331058102023</v>
      </c>
      <c r="L32" s="135"/>
    </row>
    <row r="33" ht="18" customHeight="1" x14ac:dyDescent="0.2">
      <c r="B33" s="2556" t="s">
        <v>2029</v>
      </c>
      <c r="C33" s="49"/>
      <c r="D33" s="2480">
        <v>1735.070767663703</v>
      </c>
      <c r="E33" s="2480">
        <v>568.510038100289</v>
      </c>
      <c r="F33" s="49"/>
      <c r="G33" s="49"/>
      <c r="H33" s="49"/>
      <c r="I33" s="1303"/>
      <c r="J33" s="1303"/>
      <c r="K33" s="2557">
        <v>2303.580805763992</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3981.825080291353</v>
      </c>
      <c r="F35" s="49"/>
      <c r="G35" s="49"/>
      <c r="H35" s="49"/>
      <c r="I35" s="1303"/>
      <c r="J35" s="1303"/>
      <c r="K35" s="2557">
        <v>3981.825080291353</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262.20744</v>
      </c>
      <c r="D38" s="2569"/>
      <c r="E38" s="2569"/>
      <c r="F38" s="49"/>
      <c r="G38" s="49"/>
      <c r="H38" s="49"/>
      <c r="I38" s="1303"/>
      <c r="J38" s="1303"/>
      <c r="K38" s="2557">
        <v>262.20744</v>
      </c>
      <c r="L38" s="135"/>
    </row>
    <row r="39" ht="18" customHeight="1" x14ac:dyDescent="0.2">
      <c r="B39" s="2556" t="s">
        <v>964</v>
      </c>
      <c r="C39" s="2457">
        <v>66.9731333333334</v>
      </c>
      <c r="D39" s="2569"/>
      <c r="E39" s="2569"/>
      <c r="F39" s="49"/>
      <c r="G39" s="49"/>
      <c r="H39" s="49"/>
      <c r="I39" s="1303"/>
      <c r="J39" s="1303"/>
      <c r="K39" s="2557">
        <v>66.9731333333334</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-771.8148785731858</v>
      </c>
      <c r="D42" s="2571">
        <v>3684.066890036497</v>
      </c>
      <c r="E42" s="2571">
        <v>251.61704980792834</v>
      </c>
      <c r="F42" s="2431"/>
      <c r="G42" s="2431"/>
      <c r="H42" s="2431"/>
      <c r="I42" s="2554"/>
      <c r="J42" s="2554"/>
      <c r="K42" s="2555">
        <v>3163.86906127124</v>
      </c>
      <c r="L42" s="135"/>
    </row>
    <row r="43" ht="18" customHeight="1" x14ac:dyDescent="0.2">
      <c r="B43" s="2556" t="s">
        <v>1329</v>
      </c>
      <c r="C43" s="2457">
        <v>-4757.801951837838</v>
      </c>
      <c r="D43" s="2457">
        <v>73.91447854282961</v>
      </c>
      <c r="E43" s="2457">
        <v>203.70285432393024</v>
      </c>
      <c r="F43" s="49"/>
      <c r="G43" s="49"/>
      <c r="H43" s="49"/>
      <c r="I43" s="1303"/>
      <c r="J43" s="1303"/>
      <c r="K43" s="2557">
        <v>-4480.184618971078</v>
      </c>
      <c r="L43" s="135"/>
    </row>
    <row r="44" ht="18" customHeight="1" x14ac:dyDescent="0.2">
      <c r="B44" s="2556" t="s">
        <v>1332</v>
      </c>
      <c r="C44" s="2457">
        <v>82.50258777228362</v>
      </c>
      <c r="D44" s="2457">
        <v>0.016544303999813586</v>
      </c>
      <c r="E44" s="2457">
        <v>0.004059481999954259</v>
      </c>
      <c r="F44" s="49"/>
      <c r="G44" s="49"/>
      <c r="H44" s="49"/>
      <c r="I44" s="1303"/>
      <c r="J44" s="1303"/>
      <c r="K44" s="2557">
        <v>82.52319155828339</v>
      </c>
      <c r="L44" s="135"/>
    </row>
    <row r="45" ht="18" customHeight="1" x14ac:dyDescent="0.2">
      <c r="B45" s="2556" t="s">
        <v>1335</v>
      </c>
      <c r="C45" s="2457">
        <v>1743.7682479393366</v>
      </c>
      <c r="D45" s="2457">
        <v>1494.0765175627332</v>
      </c>
      <c r="E45" s="2457">
        <v>9.140493617843545</v>
      </c>
      <c r="F45" s="49"/>
      <c r="G45" s="49"/>
      <c r="H45" s="49"/>
      <c r="I45" s="1303"/>
      <c r="J45" s="1303"/>
      <c r="K45" s="2557">
        <v>3246.9852591199137</v>
      </c>
      <c r="L45" s="135"/>
    </row>
    <row r="46" ht="18" customHeight="1" x14ac:dyDescent="0.2">
      <c r="B46" s="2556" t="s">
        <v>2081</v>
      </c>
      <c r="C46" s="2457">
        <v>2483.9528603249823</v>
      </c>
      <c r="D46" s="2457">
        <v>2115.8636830439345</v>
      </c>
      <c r="E46" s="2457">
        <v>27.06423726127662</v>
      </c>
      <c r="F46" s="49"/>
      <c r="G46" s="49"/>
      <c r="H46" s="49"/>
      <c r="I46" s="1303"/>
      <c r="J46" s="1303"/>
      <c r="K46" s="2557">
        <v>4626.880780630194</v>
      </c>
      <c r="L46" s="135"/>
    </row>
    <row r="47" ht="18" customHeight="1" x14ac:dyDescent="0.2">
      <c r="B47" s="2556" t="s">
        <v>2082</v>
      </c>
      <c r="C47" s="2457">
        <v>307.72303242393565</v>
      </c>
      <c r="D47" s="2457">
        <v>0.18504500000000002</v>
      </c>
      <c r="E47" s="2457">
        <v>9.083432582877967</v>
      </c>
      <c r="F47" s="49"/>
      <c r="G47" s="49"/>
      <c r="H47" s="49"/>
      <c r="I47" s="1303"/>
      <c r="J47" s="1303"/>
      <c r="K47" s="2557">
        <v>316.9915100068136</v>
      </c>
      <c r="L47" s="135"/>
    </row>
    <row r="48" ht="18" customHeight="1" x14ac:dyDescent="0.2">
      <c r="B48" s="2556" t="s">
        <v>2083</v>
      </c>
      <c r="C48" s="2457">
        <v>65.6070852351663</v>
      </c>
      <c r="D48" s="2457">
        <v>0.010621583</v>
      </c>
      <c r="E48" s="2457">
        <v>2.62197254</v>
      </c>
      <c r="F48" s="49"/>
      <c r="G48" s="49"/>
      <c r="H48" s="49"/>
      <c r="I48" s="1303"/>
      <c r="J48" s="1303"/>
      <c r="K48" s="2557">
        <v>68.2396793581663</v>
      </c>
      <c r="L48" s="135"/>
    </row>
    <row r="49" ht="18" customHeight="1" x14ac:dyDescent="0.2">
      <c r="B49" s="2556" t="s">
        <v>2084</v>
      </c>
      <c r="C49" s="2457">
        <v>-697.5667404310525</v>
      </c>
      <c r="D49" s="2451"/>
      <c r="E49" s="2451"/>
      <c r="F49" s="49"/>
      <c r="G49" s="49"/>
      <c r="H49" s="49"/>
      <c r="I49" s="1303"/>
      <c r="J49" s="1303"/>
      <c r="K49" s="2557">
        <v>-697.5667404310525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68.01032937949554</v>
      </c>
      <c r="D51" s="2571">
        <v>630.0330739357227</v>
      </c>
      <c r="E51" s="2571">
        <v>102.13518254178297</v>
      </c>
      <c r="F51" s="2431"/>
      <c r="G51" s="2431"/>
      <c r="H51" s="2431"/>
      <c r="I51" s="2554"/>
      <c r="J51" s="2554"/>
      <c r="K51" s="2555">
        <v>800.1785858570013</v>
      </c>
      <c r="L51" s="135"/>
    </row>
    <row r="52" ht="18" customHeight="1" x14ac:dyDescent="0.2">
      <c r="B52" s="2556" t="s">
        <v>2086</v>
      </c>
      <c r="C52" s="49"/>
      <c r="D52" s="2457">
        <v>540.9326089872496</v>
      </c>
      <c r="E52" s="49"/>
      <c r="F52" s="49"/>
      <c r="G52" s="49"/>
      <c r="H52" s="49"/>
      <c r="I52" s="1303"/>
      <c r="J52" s="1303"/>
      <c r="K52" s="2557">
        <v>540.9326089872496</v>
      </c>
      <c r="L52" s="135"/>
    </row>
    <row r="53" ht="18" customHeight="1" x14ac:dyDescent="0.2">
      <c r="B53" s="2556" t="s">
        <v>2087</v>
      </c>
      <c r="C53" s="49"/>
      <c r="D53" s="2457">
        <v>31.763984000000008</v>
      </c>
      <c r="E53" s="2457">
        <v>18.037405200000002</v>
      </c>
      <c r="F53" s="49"/>
      <c r="G53" s="49"/>
      <c r="H53" s="49"/>
      <c r="I53" s="1303"/>
      <c r="J53" s="1303"/>
      <c r="K53" s="2557">
        <v>49.80138920000001</v>
      </c>
      <c r="L53" s="135"/>
    </row>
    <row r="54" ht="18" customHeight="1" x14ac:dyDescent="0.2">
      <c r="B54" s="2572" t="s">
        <v>2088</v>
      </c>
      <c r="C54" s="2457">
        <v>68.01032937949554</v>
      </c>
      <c r="D54" s="2457">
        <v>0.3785776630344442</v>
      </c>
      <c r="E54" s="2457">
        <v>0.6348979157579435</v>
      </c>
      <c r="F54" s="49"/>
      <c r="G54" s="49"/>
      <c r="H54" s="49"/>
      <c r="I54" s="1303"/>
      <c r="J54" s="1303"/>
      <c r="K54" s="2557">
        <v>69.02380495828794</v>
      </c>
      <c r="L54" s="135"/>
    </row>
    <row r="55" ht="18" customHeight="1" x14ac:dyDescent="0.2">
      <c r="B55" s="2556" t="s">
        <v>2089</v>
      </c>
      <c r="C55" s="49"/>
      <c r="D55" s="2457">
        <v>56.95790328543858</v>
      </c>
      <c r="E55" s="2457">
        <v>83.46287942602503</v>
      </c>
      <c r="F55" s="49"/>
      <c r="G55" s="49"/>
      <c r="H55" s="49"/>
      <c r="I55" s="1303"/>
      <c r="J55" s="1303"/>
      <c r="K55" s="2557">
        <v>140.4207827114636</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3045.9529413015166</v>
      </c>
      <c r="D60" s="2437">
        <v>1.1572206263967726</v>
      </c>
      <c r="E60" s="2437">
        <v>21.91291311710239</v>
      </c>
      <c r="F60" s="49"/>
      <c r="G60" s="49"/>
      <c r="H60" s="541"/>
      <c r="I60" s="1304"/>
      <c r="J60" s="1304"/>
      <c r="K60" s="2438">
        <v>3069.023075045016</v>
      </c>
    </row>
    <row r="61" ht="18" customHeight="1" x14ac:dyDescent="0.2">
      <c r="B61" s="2581" t="s">
        <v>126</v>
      </c>
      <c r="C61" s="2455">
        <v>2825.0962235552925</v>
      </c>
      <c r="D61" s="2455">
        <v>0.5802073948649238</v>
      </c>
      <c r="E61" s="2455">
        <v>20.352622235919334</v>
      </c>
      <c r="F61" s="49"/>
      <c r="G61" s="49"/>
      <c r="H61" s="49"/>
      <c r="I61" s="1295"/>
      <c r="J61" s="1295"/>
      <c r="K61" s="2456">
        <v>2846.0290531860765</v>
      </c>
    </row>
    <row r="62" ht="18" customHeight="1" x14ac:dyDescent="0.2">
      <c r="B62" s="2581" t="s">
        <v>2053</v>
      </c>
      <c r="C62" s="2437">
        <v>220.8567177462242</v>
      </c>
      <c r="D62" s="2437">
        <v>0.5770132315318488</v>
      </c>
      <c r="E62" s="2437">
        <v>1.5602908811830605</v>
      </c>
      <c r="F62" s="49"/>
      <c r="G62" s="49"/>
      <c r="H62" s="49"/>
      <c r="I62" s="1304"/>
      <c r="J62" s="1304"/>
      <c r="K62" s="2438">
        <v>222.9940218589391</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1078.304284568538</v>
      </c>
      <c r="D64" s="49"/>
      <c r="E64" s="49"/>
      <c r="F64" s="49"/>
      <c r="G64" s="49"/>
      <c r="H64" s="49"/>
      <c r="I64" s="1303"/>
      <c r="J64" s="1303"/>
      <c r="K64" s="2438">
        <v>1078.304284568538</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79.8368142797651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67789.21782145032</v>
      </c>
    </row>
    <row r="72" ht="18" customHeight="1" x14ac:dyDescent="0.2" s="177" customFormat="1">
      <c r="B72" s="2599"/>
      <c r="C72" s="2600"/>
      <c r="D72" s="2600"/>
      <c r="E72" s="2600"/>
      <c r="F72" s="2600"/>
      <c r="G72" s="2600"/>
      <c r="H72" s="2600"/>
      <c r="I72" s="2600"/>
      <c r="J72" s="2601" t="s">
        <v>2096</v>
      </c>
      <c r="K72" s="2602">
        <v>70953.08688272156</v>
      </c>
    </row>
    <row r="73" ht="18" customHeight="1" x14ac:dyDescent="0.2" s="177" customFormat="1">
      <c r="B73" s="2599"/>
      <c r="C73" s="2600"/>
      <c r="D73" s="2600"/>
      <c r="E73" s="2600"/>
      <c r="F73" s="2600"/>
      <c r="G73" s="2600"/>
      <c r="H73" s="2600"/>
      <c r="I73" s="2600"/>
      <c r="J73" s="2601" t="s">
        <v>2097</v>
      </c>
      <c r="K73" s="2602">
        <v>67869.05463573008</v>
      </c>
    </row>
    <row r="74" ht="18" customHeight="1" x14ac:dyDescent="0.2" s="177" customFormat="1">
      <c r="B74" s="2603"/>
      <c r="C74" s="2604"/>
      <c r="D74" s="2604"/>
      <c r="E74" s="2604"/>
      <c r="F74" s="2604"/>
      <c r="G74" s="2604"/>
      <c r="H74" s="2604"/>
      <c r="I74" s="2604"/>
      <c r="J74" s="2605" t="s">
        <v>2098</v>
      </c>
      <c r="K74" s="2606">
        <v>71032.92369700132</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2125</v>
      </c>
      <c r="E21" s="2620" t="s">
        <v>223</v>
      </c>
      <c r="F21" s="2620" t="s">
        <v>223</v>
      </c>
      <c r="G21" s="2620" t="s">
        <v>2116</v>
      </c>
      <c r="H21" s="2620" t="s">
        <v>2114</v>
      </c>
      <c r="I21" s="2620" t="s">
        <v>2113</v>
      </c>
      <c r="J21" s="2620" t="s">
        <v>2122</v>
      </c>
      <c r="K21" s="2620" t="s">
        <v>2120</v>
      </c>
      <c r="L21" s="2620" t="s">
        <v>2122</v>
      </c>
      <c r="M21" s="2620" t="s">
        <v>223</v>
      </c>
      <c r="N21" s="2620" t="s">
        <v>223</v>
      </c>
      <c r="O21" s="2620" t="s">
        <v>2113</v>
      </c>
      <c r="P21" s="2620" t="s">
        <v>2115</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2122</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2126</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2126</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2115</v>
      </c>
      <c r="G41" s="2620" t="s">
        <v>2136</v>
      </c>
      <c r="H41" s="2620" t="s">
        <v>2115</v>
      </c>
      <c r="I41" s="545"/>
      <c r="J41" s="2638"/>
      <c r="K41" s="545"/>
      <c r="L41" s="2638"/>
      <c r="M41" s="545"/>
      <c r="N41" s="2639"/>
      <c r="O41" s="2640"/>
      <c r="P41" s="2640"/>
      <c r="Q41" s="2640"/>
      <c r="R41" s="2641"/>
    </row>
    <row r="42" ht="18" customHeight="1" x14ac:dyDescent="0.2">
      <c r="B42" s="2556" t="s">
        <v>1329</v>
      </c>
      <c r="C42" s="2620" t="s">
        <v>2137</v>
      </c>
      <c r="D42" s="2620" t="s">
        <v>2122</v>
      </c>
      <c r="E42" s="2620" t="s">
        <v>2138</v>
      </c>
      <c r="F42" s="2620" t="s">
        <v>2115</v>
      </c>
      <c r="G42" s="2620" t="s">
        <v>2139</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2136</v>
      </c>
      <c r="D44" s="2620" t="s">
        <v>2115</v>
      </c>
      <c r="E44" s="2620" t="s">
        <v>2135</v>
      </c>
      <c r="F44" s="2620" t="s">
        <v>2115</v>
      </c>
      <c r="G44" s="2620" t="s">
        <v>2138</v>
      </c>
      <c r="H44" s="2620" t="s">
        <v>2114</v>
      </c>
      <c r="I44" s="813"/>
      <c r="J44" s="2634"/>
      <c r="K44" s="813"/>
      <c r="L44" s="2634"/>
      <c r="M44" s="813"/>
      <c r="N44" s="2635"/>
      <c r="O44" s="2640"/>
      <c r="P44" s="2640"/>
      <c r="Q44" s="2640"/>
      <c r="R44" s="2641"/>
    </row>
    <row r="45" ht="18" customHeight="1" x14ac:dyDescent="0.2">
      <c r="B45" s="2556" t="s">
        <v>2081</v>
      </c>
      <c r="C45" s="2620" t="s">
        <v>2136</v>
      </c>
      <c r="D45" s="2620" t="s">
        <v>2115</v>
      </c>
      <c r="E45" s="2620" t="s">
        <v>2135</v>
      </c>
      <c r="F45" s="2620" t="s">
        <v>2115</v>
      </c>
      <c r="G45" s="2620" t="s">
        <v>2135</v>
      </c>
      <c r="H45" s="2620" t="s">
        <v>2115</v>
      </c>
      <c r="I45" s="545"/>
      <c r="J45" s="2638"/>
      <c r="K45" s="545"/>
      <c r="L45" s="2638"/>
      <c r="M45" s="545"/>
      <c r="N45" s="2639"/>
      <c r="O45" s="2640"/>
      <c r="P45" s="2640"/>
      <c r="Q45" s="2640"/>
      <c r="R45" s="2641"/>
    </row>
    <row r="46" ht="18" customHeight="1" x14ac:dyDescent="0.2">
      <c r="B46" s="2556" t="s">
        <v>2082</v>
      </c>
      <c r="C46" s="2620" t="s">
        <v>2139</v>
      </c>
      <c r="D46" s="2620" t="s">
        <v>2134</v>
      </c>
      <c r="E46" s="2620" t="s">
        <v>223</v>
      </c>
      <c r="F46" s="2620" t="s">
        <v>223</v>
      </c>
      <c r="G46" s="2620" t="s">
        <v>2138</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2138</v>
      </c>
      <c r="F47" s="2620" t="s">
        <v>2114</v>
      </c>
      <c r="G47" s="2620" t="s">
        <v>2138</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2140</v>
      </c>
      <c r="F50" s="2620" t="s">
        <v>2141</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2142</v>
      </c>
      <c r="F51" s="2620" t="s">
        <v>2141</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2143</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2158</v>
      </c>
      <c r="D7" s="2673"/>
      <c r="E7" s="2673"/>
      <c r="F7" s="2673"/>
      <c r="G7" s="2673"/>
      <c r="H7" s="2673" t="s">
        <v>2159</v>
      </c>
      <c r="I7" s="2673"/>
    </row>
    <row r="8" ht="18" customHeight="1" x14ac:dyDescent="0.2">
      <c r="B8" s="2674" t="s">
        <v>2160</v>
      </c>
      <c r="C8" s="2675" t="s">
        <v>570</v>
      </c>
      <c r="D8" s="2676" t="s">
        <v>72</v>
      </c>
      <c r="E8" s="2677" t="s">
        <v>73</v>
      </c>
      <c r="F8" s="2677" t="s">
        <v>2161</v>
      </c>
      <c r="G8" s="2677" t="s">
        <v>2162</v>
      </c>
      <c r="H8" s="2678" t="s">
        <v>2163</v>
      </c>
      <c r="I8" s="2679" t="s">
        <v>2164</v>
      </c>
    </row>
    <row r="9" ht="18" customHeight="1" x14ac:dyDescent="0.2">
      <c r="B9" s="2680"/>
      <c r="C9" s="2681" t="s">
        <v>76</v>
      </c>
      <c r="D9" s="2681"/>
      <c r="E9" s="2681"/>
      <c r="F9" s="2681"/>
      <c r="G9" s="2681"/>
      <c r="H9" s="2682" t="s">
        <v>76</v>
      </c>
      <c r="I9" s="2682"/>
    </row>
    <row r="10" ht="18" customHeight="1" x14ac:dyDescent="0.2">
      <c r="B10" s="2683" t="s">
        <v>366</v>
      </c>
      <c r="C10" s="2684">
        <v>513.8464369828897</v>
      </c>
      <c r="D10" s="2685">
        <v>262.50870168967685</v>
      </c>
      <c r="E10" s="2685">
        <v>277.91807040217714</v>
      </c>
      <c r="F10" s="2685">
        <v>180.00008484585547</v>
      </c>
      <c r="G10" s="2686">
        <v>0.06806567999999999</v>
      </c>
      <c r="H10" s="2687">
        <v>79.8368142797651</v>
      </c>
      <c r="I10" s="2688" t="s">
        <v>1328</v>
      </c>
    </row>
    <row r="11" ht="18" customHeight="1" x14ac:dyDescent="0.2">
      <c r="B11" s="2689" t="s">
        <v>2011</v>
      </c>
      <c r="C11" s="1409">
        <v>13.399448034195917</v>
      </c>
      <c r="D11" s="2690">
        <v>262.34788690967684</v>
      </c>
      <c r="E11" s="2690">
        <v>197.55672071766617</v>
      </c>
      <c r="F11" s="2690">
        <v>150.69746826848842</v>
      </c>
      <c r="G11" s="2691" t="s">
        <v>117</v>
      </c>
      <c r="H11" s="2692" t="s">
        <v>117</v>
      </c>
      <c r="I11" s="2693" t="s">
        <v>117</v>
      </c>
    </row>
    <row r="12" ht="18" customHeight="1" x14ac:dyDescent="0.2">
      <c r="B12" s="2694" t="s">
        <v>2165</v>
      </c>
      <c r="C12" s="1510" t="s">
        <v>103</v>
      </c>
      <c r="D12" s="158" t="s">
        <v>103</v>
      </c>
      <c r="E12" s="158">
        <v>37.551467209303034</v>
      </c>
      <c r="F12" s="158" t="s">
        <v>103</v>
      </c>
      <c r="G12" s="542" t="s">
        <v>103</v>
      </c>
      <c r="H12" s="2695">
        <v>79.8368142797651</v>
      </c>
      <c r="I12" s="178" t="s">
        <v>103</v>
      </c>
    </row>
    <row r="13" ht="18" customHeight="1" x14ac:dyDescent="0.2">
      <c r="B13" s="2694" t="s">
        <v>2166</v>
      </c>
      <c r="C13" s="1510">
        <v>476.69292234877594</v>
      </c>
      <c r="D13" s="158" t="s">
        <v>117</v>
      </c>
      <c r="E13" s="158">
        <v>42.453479675183026</v>
      </c>
      <c r="F13" s="158">
        <v>29.281300317367048</v>
      </c>
      <c r="G13" s="2696"/>
      <c r="H13" s="2695" t="s">
        <v>117</v>
      </c>
      <c r="I13" s="178" t="s">
        <v>117</v>
      </c>
    </row>
    <row r="14" ht="18" customHeight="1" x14ac:dyDescent="0.2">
      <c r="B14" s="2694" t="s">
        <v>2167</v>
      </c>
      <c r="C14" s="1510">
        <v>1.2528853879277182</v>
      </c>
      <c r="D14" s="158" t="s">
        <v>117</v>
      </c>
      <c r="E14" s="542" t="s">
        <v>117</v>
      </c>
      <c r="F14" s="542" t="s">
        <v>117</v>
      </c>
      <c r="G14" s="2696"/>
      <c r="H14" s="2697" t="s">
        <v>117</v>
      </c>
      <c r="I14" s="178" t="s">
        <v>117</v>
      </c>
    </row>
    <row r="15" ht="18" customHeight="1" x14ac:dyDescent="0.2">
      <c r="B15" s="2694" t="s">
        <v>2168</v>
      </c>
      <c r="C15" s="1510">
        <v>22.501181211990094</v>
      </c>
      <c r="D15" s="158">
        <v>0.16081478</v>
      </c>
      <c r="E15" s="542">
        <v>0.35640280002490987</v>
      </c>
      <c r="F15" s="542">
        <v>0.021316259999999997</v>
      </c>
      <c r="G15" s="542">
        <v>0.06806567999999999</v>
      </c>
      <c r="H15" s="2697" t="s">
        <v>117</v>
      </c>
      <c r="I15" s="178" t="s">
        <v>117</v>
      </c>
    </row>
    <row r="16" ht="18" customHeight="1" x14ac:dyDescent="0.2">
      <c r="B16" s="2698" t="s">
        <v>2169</v>
      </c>
      <c r="C16" s="2699" t="s">
        <v>223</v>
      </c>
      <c r="D16" s="205" t="s">
        <v>223</v>
      </c>
      <c r="E16" s="1087" t="s">
        <v>223</v>
      </c>
      <c r="F16" s="1087" t="s">
        <v>223</v>
      </c>
      <c r="G16" s="1087" t="s">
        <v>223</v>
      </c>
      <c r="H16" s="2700" t="s">
        <v>223</v>
      </c>
      <c r="I16" s="206" t="s">
        <v>223</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c r="F71" s="2731"/>
      <c r="G71" s="2732"/>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2068</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2104</v>
      </c>
      <c r="D146" s="2731"/>
      <c r="E146" s="2731"/>
      <c r="F146" s="2731"/>
      <c r="G146" s="2732"/>
    </row>
    <row r="147" ht="18" customHeight="1" x14ac:dyDescent="0.2">
      <c r="B147" s="2729" t="s">
        <v>2250</v>
      </c>
      <c r="C147" s="2733" t="s">
        <v>2068</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2069</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t="s">
        <v>2188</v>
      </c>
      <c r="F160" s="2731" t="s">
        <v>2188</v>
      </c>
      <c r="G160" s="2732" t="s">
        <v>2188</v>
      </c>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t="s">
        <v>2188</v>
      </c>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c r="E187" s="2731"/>
      <c r="F187" s="2731"/>
      <c r="G187" s="2732"/>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c r="F199" s="2731"/>
      <c r="G199" s="2732"/>
    </row>
    <row r="200" ht="18" customHeight="1" x14ac:dyDescent="0.25">
      <c r="B200" s="2729" t="s">
        <v>2284</v>
      </c>
      <c r="C200" s="2730" t="s">
        <v>2187</v>
      </c>
      <c r="D200" s="2731" t="s">
        <v>2188</v>
      </c>
      <c r="E200" s="2731" t="s">
        <v>2188</v>
      </c>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t="s">
        <v>2188</v>
      </c>
      <c r="F203" s="2731"/>
      <c r="G203" s="2732" t="s">
        <v>2188</v>
      </c>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t="s">
        <v>2188</v>
      </c>
      <c r="F205" s="2731"/>
      <c r="G205" s="2732" t="s">
        <v>2188</v>
      </c>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c r="E214" s="2731" t="s">
        <v>2188</v>
      </c>
      <c r="F214" s="2731"/>
      <c r="G214" s="2732" t="s">
        <v>2188</v>
      </c>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2315</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360</v>
      </c>
      <c r="G9" s="2761"/>
      <c r="H9" s="2761"/>
      <c r="I9" s="2760" t="s">
        <v>2327</v>
      </c>
      <c r="J9" s="2760"/>
      <c r="K9" s="2760"/>
      <c r="L9" s="2761" t="s">
        <v>360</v>
      </c>
      <c r="M9" s="2761"/>
      <c r="N9" s="2761"/>
      <c r="O9" s="2760" t="s">
        <v>2327</v>
      </c>
      <c r="P9" s="2760"/>
      <c r="Q9" s="2760"/>
      <c r="R9" s="2762" t="s">
        <v>360</v>
      </c>
      <c r="S9" s="2762"/>
      <c r="T9" s="2762"/>
    </row>
    <row r="10" ht="18" customHeight="1" x14ac:dyDescent="0.2">
      <c r="B10" s="2763" t="s">
        <v>2010</v>
      </c>
      <c r="C10" s="2764">
        <v>47853.12148430894</v>
      </c>
      <c r="D10" s="2764">
        <v>46458.157541749955</v>
      </c>
      <c r="E10" s="2765">
        <v>-1394.9639425589849</v>
      </c>
      <c r="F10" s="2766">
        <v>-2.9150949808287723</v>
      </c>
      <c r="G10" s="2767">
        <v>-2.05779619147277</v>
      </c>
      <c r="H10" s="2768">
        <v>-1.9660370025404568</v>
      </c>
      <c r="I10" s="2769">
        <v>18071.391268210777</v>
      </c>
      <c r="J10" s="2764">
        <v>18036.80875446185</v>
      </c>
      <c r="K10" s="2765">
        <v>-34.58251374892643</v>
      </c>
      <c r="L10" s="2766">
        <v>-0.19136608374895975</v>
      </c>
      <c r="M10" s="2767">
        <v>-0.05101477028398991</v>
      </c>
      <c r="N10" s="2768">
        <v>-0.04873997068808001</v>
      </c>
      <c r="O10" s="2769">
        <v>5298.435479234629</v>
      </c>
      <c r="P10" s="2764">
        <v>5324.5895671156995</v>
      </c>
      <c r="Q10" s="2765">
        <v>26.154087881070154</v>
      </c>
      <c r="R10" s="2766">
        <v>0.49361906894161467</v>
      </c>
      <c r="S10" s="2767">
        <v>0.03858148643927014</v>
      </c>
      <c r="T10" s="2768">
        <v>0.03686109939698646</v>
      </c>
    </row>
    <row r="11" ht="18" customHeight="1" x14ac:dyDescent="0.2">
      <c r="B11" s="2770" t="s">
        <v>2011</v>
      </c>
      <c r="C11" s="2455">
        <v>44530.33511459337</v>
      </c>
      <c r="D11" s="2455">
        <v>44481.35519920102</v>
      </c>
      <c r="E11" s="2771">
        <v>-48.97991539235227</v>
      </c>
      <c r="F11" s="2772">
        <v>-0.1099922452106153</v>
      </c>
      <c r="G11" s="2773">
        <v>-0.07225325349137413</v>
      </c>
      <c r="H11" s="2774">
        <v>-0.0690314087015146</v>
      </c>
      <c r="I11" s="2487">
        <v>372.69635585292195</v>
      </c>
      <c r="J11" s="2455">
        <v>375.30696472390184</v>
      </c>
      <c r="K11" s="2771">
        <v>2.6106088709798883</v>
      </c>
      <c r="L11" s="2772">
        <v>0.7004653600664985</v>
      </c>
      <c r="M11" s="2773">
        <v>0.0038510679941107413</v>
      </c>
      <c r="N11" s="2774">
        <v>0.0036793450231347464</v>
      </c>
      <c r="O11" s="2487">
        <v>353.24825338596696</v>
      </c>
      <c r="P11" s="2455">
        <v>384.84567137434584</v>
      </c>
      <c r="Q11" s="2771">
        <v>31.59741798837888</v>
      </c>
      <c r="R11" s="2772">
        <v>8.944819312058943</v>
      </c>
      <c r="S11" s="2773">
        <v>0.0466112738925579</v>
      </c>
      <c r="T11" s="2774">
        <v>0.04453283060200931</v>
      </c>
    </row>
    <row r="12" ht="18" customHeight="1" x14ac:dyDescent="0.2">
      <c r="B12" s="2556" t="s">
        <v>154</v>
      </c>
      <c r="C12" s="2455">
        <v>44530.27327448897</v>
      </c>
      <c r="D12" s="2455">
        <v>44481.29335909662</v>
      </c>
      <c r="E12" s="2455">
        <v>-48.97991539235227</v>
      </c>
      <c r="F12" s="2775">
        <v>-0.10999239795910362</v>
      </c>
      <c r="G12" s="2773">
        <v>-0.07225325349137413</v>
      </c>
      <c r="H12" s="2774">
        <v>-0.0690314087015146</v>
      </c>
      <c r="I12" s="2487">
        <v>273.4403976551232</v>
      </c>
      <c r="J12" s="2455">
        <v>276.0510065261031</v>
      </c>
      <c r="K12" s="2455">
        <v>2.6106088709798883</v>
      </c>
      <c r="L12" s="2775">
        <v>0.9547268411569967</v>
      </c>
      <c r="M12" s="2773">
        <v>0.0038510679941107413</v>
      </c>
      <c r="N12" s="2774">
        <v>0.0036793450231347464</v>
      </c>
      <c r="O12" s="2445">
        <v>353.24825338596696</v>
      </c>
      <c r="P12" s="2437">
        <v>384.84567137434584</v>
      </c>
      <c r="Q12" s="2455">
        <v>31.59741798837888</v>
      </c>
      <c r="R12" s="2775">
        <v>8.944819312058943</v>
      </c>
      <c r="S12" s="2773">
        <v>0.0466112738925579</v>
      </c>
      <c r="T12" s="2774">
        <v>0.04453283060200931</v>
      </c>
    </row>
    <row r="13" ht="18" customHeight="1" x14ac:dyDescent="0.2">
      <c r="B13" s="2558" t="s">
        <v>2013</v>
      </c>
      <c r="C13" s="2437">
        <v>14555.154855455738</v>
      </c>
      <c r="D13" s="2455">
        <v>14555.124156851329</v>
      </c>
      <c r="E13" s="2455">
        <v>-0.030698604408826213</v>
      </c>
      <c r="F13" s="2775">
        <v>-0.00021091224870973735</v>
      </c>
      <c r="G13" s="2773">
        <v>-0.00004528537929097089</v>
      </c>
      <c r="H13" s="2774">
        <v>-0.00004326605896593051</v>
      </c>
      <c r="I13" s="2487">
        <v>8.13418350683064</v>
      </c>
      <c r="J13" s="2455">
        <v>8.135042731953241</v>
      </c>
      <c r="K13" s="2455">
        <v>0.0008592251226016145</v>
      </c>
      <c r="L13" s="2775">
        <v>0.01056313915072219</v>
      </c>
      <c r="M13" s="2773">
        <v>0.000001267495259887381</v>
      </c>
      <c r="N13" s="2774">
        <v>0.0000012109763793953443</v>
      </c>
      <c r="O13" s="2445">
        <v>128.12047848377867</v>
      </c>
      <c r="P13" s="2437">
        <v>128.13509211304495</v>
      </c>
      <c r="Q13" s="2455">
        <v>0.01461362926627885</v>
      </c>
      <c r="R13" s="2775">
        <v>0.011406161949456877</v>
      </c>
      <c r="S13" s="2773">
        <v>0.000021557453730723983</v>
      </c>
      <c r="T13" s="2774">
        <v>0.000020596185322329576</v>
      </c>
    </row>
    <row r="14" ht="18" customHeight="1" x14ac:dyDescent="0.2">
      <c r="B14" s="2558" t="s">
        <v>2073</v>
      </c>
      <c r="C14" s="2437">
        <v>5121.13846537671</v>
      </c>
      <c r="D14" s="2455">
        <v>5298.511943693468</v>
      </c>
      <c r="E14" s="2455">
        <v>177.37347831675834</v>
      </c>
      <c r="F14" s="2775">
        <v>3.463555604207057</v>
      </c>
      <c r="G14" s="2773">
        <v>0.2616544105641423</v>
      </c>
      <c r="H14" s="2774">
        <v>0.24998697887512514</v>
      </c>
      <c r="I14" s="2487">
        <v>10.355574631392102</v>
      </c>
      <c r="J14" s="2455">
        <v>10.55960092374915</v>
      </c>
      <c r="K14" s="2455">
        <v>0.20402629235704772</v>
      </c>
      <c r="L14" s="2775">
        <v>1.9702073484030351</v>
      </c>
      <c r="M14" s="2773">
        <v>0.0003009715983070221</v>
      </c>
      <c r="N14" s="2774">
        <v>0.0002875509739192645</v>
      </c>
      <c r="O14" s="2445">
        <v>14.72029515465686</v>
      </c>
      <c r="P14" s="2437">
        <v>43.16337297709826</v>
      </c>
      <c r="Q14" s="2455">
        <v>28.443077822441403</v>
      </c>
      <c r="R14" s="2775">
        <v>193.22355648176833</v>
      </c>
      <c r="S14" s="2773">
        <v>0.04195811478066834</v>
      </c>
      <c r="T14" s="2774">
        <v>0.0400871605057226</v>
      </c>
    </row>
    <row r="15" ht="18" customHeight="1" x14ac:dyDescent="0.2">
      <c r="B15" s="2558" t="s">
        <v>2015</v>
      </c>
      <c r="C15" s="2437">
        <v>13517.885554197557</v>
      </c>
      <c r="D15" s="2455">
        <v>13517.925441825728</v>
      </c>
      <c r="E15" s="2455">
        <v>0.03988762817061797</v>
      </c>
      <c r="F15" s="2775">
        <v>0.0002950729832021112</v>
      </c>
      <c r="G15" s="2773">
        <v>0.000058840667369371035</v>
      </c>
      <c r="H15" s="2774">
        <v>0.000056216903200488343</v>
      </c>
      <c r="I15" s="2487">
        <v>34.688609973207676</v>
      </c>
      <c r="J15" s="2455">
        <v>37.936783193012246</v>
      </c>
      <c r="K15" s="2455">
        <v>3.2481732198045705</v>
      </c>
      <c r="L15" s="2775">
        <v>9.363803341538768</v>
      </c>
      <c r="M15" s="2773">
        <v>0.004791577959137864</v>
      </c>
      <c r="N15" s="2774">
        <v>0.004577916708787428</v>
      </c>
      <c r="O15" s="2445">
        <v>107.28778192934946</v>
      </c>
      <c r="P15" s="2437">
        <v>110.89293908352377</v>
      </c>
      <c r="Q15" s="2455">
        <v>3.6051571541743073</v>
      </c>
      <c r="R15" s="2775">
        <v>3.360268139897192</v>
      </c>
      <c r="S15" s="2773">
        <v>0.005318186682238926</v>
      </c>
      <c r="T15" s="2774">
        <v>0.005081043422583257</v>
      </c>
    </row>
    <row r="16" ht="18" customHeight="1" x14ac:dyDescent="0.2">
      <c r="B16" s="2558" t="s">
        <v>2016</v>
      </c>
      <c r="C16" s="2437">
        <v>11336.09439945897</v>
      </c>
      <c r="D16" s="2455">
        <v>11109.731816726104</v>
      </c>
      <c r="E16" s="2455">
        <v>-226.36258273286694</v>
      </c>
      <c r="F16" s="2775">
        <v>-1.9968304316843937</v>
      </c>
      <c r="G16" s="2773">
        <v>-0.33392121934358676</v>
      </c>
      <c r="H16" s="2774">
        <v>-0.3190313384208666</v>
      </c>
      <c r="I16" s="2487">
        <v>220.26202954369273</v>
      </c>
      <c r="J16" s="2455">
        <v>219.41957967738844</v>
      </c>
      <c r="K16" s="2455">
        <v>-0.8424498663042925</v>
      </c>
      <c r="L16" s="2775">
        <v>-0.38247621165098644</v>
      </c>
      <c r="M16" s="2773">
        <v>-0.0012427490585939743</v>
      </c>
      <c r="N16" s="2774">
        <v>-0.0011873336359512856</v>
      </c>
      <c r="O16" s="2445">
        <v>103.11969781818196</v>
      </c>
      <c r="P16" s="2437">
        <v>102.65426720067885</v>
      </c>
      <c r="Q16" s="2455">
        <v>-0.46543061750311665</v>
      </c>
      <c r="R16" s="2775">
        <v>-0.45134986559381907</v>
      </c>
      <c r="S16" s="2773">
        <v>-0.0006865850240801007</v>
      </c>
      <c r="T16" s="2774">
        <v>-0.0006559695116188918</v>
      </c>
    </row>
    <row r="17" ht="18" customHeight="1" x14ac:dyDescent="0.2">
      <c r="B17" s="2558" t="s">
        <v>2017</v>
      </c>
      <c r="C17" s="2437" t="s">
        <v>107</v>
      </c>
      <c r="D17" s="2455" t="s">
        <v>103</v>
      </c>
      <c r="E17" s="2455" t="s">
        <v>2328</v>
      </c>
      <c r="F17" s="2775" t="s">
        <v>2328</v>
      </c>
      <c r="G17" s="2773" t="s">
        <v>2328</v>
      </c>
      <c r="H17" s="2774" t="s">
        <v>2328</v>
      </c>
      <c r="I17" s="2487" t="s">
        <v>107</v>
      </c>
      <c r="J17" s="2455" t="s">
        <v>103</v>
      </c>
      <c r="K17" s="2455" t="s">
        <v>2328</v>
      </c>
      <c r="L17" s="2775" t="s">
        <v>2328</v>
      </c>
      <c r="M17" s="2773" t="s">
        <v>2328</v>
      </c>
      <c r="N17" s="2774" t="s">
        <v>2328</v>
      </c>
      <c r="O17" s="2445" t="s">
        <v>107</v>
      </c>
      <c r="P17" s="2437" t="s">
        <v>103</v>
      </c>
      <c r="Q17" s="2455" t="s">
        <v>2328</v>
      </c>
      <c r="R17" s="2775" t="s">
        <v>2328</v>
      </c>
      <c r="S17" s="2773" t="s">
        <v>2328</v>
      </c>
      <c r="T17" s="2774" t="s">
        <v>2328</v>
      </c>
    </row>
    <row r="18" ht="18" customHeight="1" x14ac:dyDescent="0.2">
      <c r="B18" s="2556" t="s">
        <v>106</v>
      </c>
      <c r="C18" s="2437">
        <v>0.06184010439401991</v>
      </c>
      <c r="D18" s="2455">
        <v>0.06184010439401992</v>
      </c>
      <c r="E18" s="2455">
        <v>1.38777878078e-17</v>
      </c>
      <c r="F18" s="2775">
        <v>2.24414042372743e-14</v>
      </c>
      <c r="G18" s="2773">
        <v>2.04719692e-20</v>
      </c>
      <c r="H18" s="2774">
        <v>1.95591037e-20</v>
      </c>
      <c r="I18" s="2487">
        <v>99.25595819779875</v>
      </c>
      <c r="J18" s="2455">
        <v>99.25595819779876</v>
      </c>
      <c r="K18" s="2455">
        <v>1.4210854715202e-14</v>
      </c>
      <c r="L18" s="2775">
        <v>1.43173820224297e-14</v>
      </c>
      <c r="M18" s="2773">
        <v>2.09632964827e-17</v>
      </c>
      <c r="N18" s="2774">
        <v>2.00285221398e-17</v>
      </c>
      <c r="O18" s="2445" t="s">
        <v>107</v>
      </c>
      <c r="P18" s="2437" t="s">
        <v>107</v>
      </c>
      <c r="Q18" s="2455" t="s">
        <v>2328</v>
      </c>
      <c r="R18" s="2775" t="s">
        <v>2328</v>
      </c>
      <c r="S18" s="2773" t="s">
        <v>2328</v>
      </c>
      <c r="T18" s="2774" t="s">
        <v>2328</v>
      </c>
    </row>
    <row r="19" ht="18" customHeight="1" x14ac:dyDescent="0.2">
      <c r="B19" s="2558" t="s">
        <v>2018</v>
      </c>
      <c r="C19" s="2437" t="s">
        <v>103</v>
      </c>
      <c r="D19" s="2455" t="s">
        <v>103</v>
      </c>
      <c r="E19" s="2455" t="s">
        <v>2328</v>
      </c>
      <c r="F19" s="2775" t="s">
        <v>2328</v>
      </c>
      <c r="G19" s="2773" t="s">
        <v>2328</v>
      </c>
      <c r="H19" s="2774" t="s">
        <v>2328</v>
      </c>
      <c r="I19" s="2487">
        <v>24.729432000000003</v>
      </c>
      <c r="J19" s="2455">
        <v>24.729432000000003</v>
      </c>
      <c r="K19" s="2455">
        <v>0</v>
      </c>
      <c r="L19" s="2775">
        <v>0</v>
      </c>
      <c r="M19" s="2773">
        <v>0</v>
      </c>
      <c r="N19" s="2774">
        <v>0</v>
      </c>
      <c r="O19" s="2445" t="s">
        <v>103</v>
      </c>
      <c r="P19" s="2437" t="s">
        <v>103</v>
      </c>
      <c r="Q19" s="2455" t="s">
        <v>2328</v>
      </c>
      <c r="R19" s="2775" t="s">
        <v>2328</v>
      </c>
      <c r="S19" s="2773" t="s">
        <v>2328</v>
      </c>
      <c r="T19" s="2774" t="s">
        <v>2328</v>
      </c>
    </row>
    <row r="20" ht="18" customHeight="1" x14ac:dyDescent="0.2">
      <c r="B20" s="2559" t="s">
        <v>2019</v>
      </c>
      <c r="C20" s="2442">
        <v>0.06184010439401991</v>
      </c>
      <c r="D20" s="2776">
        <v>0.06184010439401992</v>
      </c>
      <c r="E20" s="2776">
        <v>1.38777878078e-17</v>
      </c>
      <c r="F20" s="2777">
        <v>2.24414042372743e-14</v>
      </c>
      <c r="G20" s="2778">
        <v>2.04719692e-20</v>
      </c>
      <c r="H20" s="2779">
        <v>1.95591037e-20</v>
      </c>
      <c r="I20" s="2780">
        <v>74.52652619779874</v>
      </c>
      <c r="J20" s="2776">
        <v>74.52652619779876</v>
      </c>
      <c r="K20" s="2776">
        <v>1.4210854715202e-14</v>
      </c>
      <c r="L20" s="2777">
        <v>1.90681834243627e-14</v>
      </c>
      <c r="M20" s="2778">
        <v>2.09632964827e-17</v>
      </c>
      <c r="N20" s="2779">
        <v>2.00285221398e-17</v>
      </c>
      <c r="O20" s="2450" t="s">
        <v>107</v>
      </c>
      <c r="P20" s="2442" t="s">
        <v>107</v>
      </c>
      <c r="Q20" s="2776" t="s">
        <v>2328</v>
      </c>
      <c r="R20" s="2777" t="s">
        <v>2328</v>
      </c>
      <c r="S20" s="2778" t="s">
        <v>2328</v>
      </c>
      <c r="T20" s="2779" t="s">
        <v>2328</v>
      </c>
    </row>
    <row r="21" ht="18" customHeight="1" x14ac:dyDescent="0.2">
      <c r="B21" s="2560" t="s">
        <v>2074</v>
      </c>
      <c r="C21" s="2466" t="s">
        <v>103</v>
      </c>
      <c r="D21" s="2466" t="s">
        <v>103</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2021</v>
      </c>
      <c r="C22" s="2455">
        <v>2433.549131172385</v>
      </c>
      <c r="D22" s="2455">
        <v>2351.4263184092893</v>
      </c>
      <c r="E22" s="2455">
        <v>-82.12281276309568</v>
      </c>
      <c r="F22" s="2772">
        <v>-3.3746108394175813</v>
      </c>
      <c r="G22" s="2773">
        <v>-0.12114435805912163</v>
      </c>
      <c r="H22" s="2774">
        <v>-0.1157424100502302</v>
      </c>
      <c r="I22" s="2487" t="s">
        <v>606</v>
      </c>
      <c r="J22" s="2455" t="s">
        <v>606</v>
      </c>
      <c r="K22" s="2455" t="s">
        <v>2328</v>
      </c>
      <c r="L22" s="2772" t="s">
        <v>2328</v>
      </c>
      <c r="M22" s="2773" t="s">
        <v>2328</v>
      </c>
      <c r="N22" s="2774" t="s">
        <v>2328</v>
      </c>
      <c r="O22" s="2487">
        <v>35.656545</v>
      </c>
      <c r="P22" s="2455">
        <v>35.656545</v>
      </c>
      <c r="Q22" s="2455">
        <v>0</v>
      </c>
      <c r="R22" s="2772">
        <v>0</v>
      </c>
      <c r="S22" s="2773">
        <v>0</v>
      </c>
      <c r="T22" s="2774">
        <v>0</v>
      </c>
    </row>
    <row r="23" ht="18" customHeight="1" x14ac:dyDescent="0.2">
      <c r="B23" s="2563" t="s">
        <v>2022</v>
      </c>
      <c r="C23" s="2455">
        <v>2301.583745387552</v>
      </c>
      <c r="D23" s="2455">
        <v>2301.583745387552</v>
      </c>
      <c r="E23" s="2455">
        <v>0</v>
      </c>
      <c r="F23" s="2775">
        <v>0</v>
      </c>
      <c r="G23" s="2773">
        <v>0</v>
      </c>
      <c r="H23" s="2774">
        <v>0</v>
      </c>
      <c r="I23" s="2487" t="s">
        <v>103</v>
      </c>
      <c r="J23" s="2455" t="s">
        <v>103</v>
      </c>
      <c r="K23" s="2455" t="s">
        <v>2328</v>
      </c>
      <c r="L23" s="2775" t="s">
        <v>2328</v>
      </c>
      <c r="M23" s="2773" t="s">
        <v>2328</v>
      </c>
      <c r="N23" s="2774" t="s">
        <v>2328</v>
      </c>
      <c r="O23" s="2445" t="s">
        <v>103</v>
      </c>
      <c r="P23" s="2437" t="s">
        <v>103</v>
      </c>
      <c r="Q23" s="2455" t="s">
        <v>2328</v>
      </c>
      <c r="R23" s="2775" t="s">
        <v>2328</v>
      </c>
      <c r="S23" s="2773" t="s">
        <v>2328</v>
      </c>
      <c r="T23" s="2774" t="s">
        <v>2328</v>
      </c>
    </row>
    <row r="24" ht="18" customHeight="1" x14ac:dyDescent="0.2">
      <c r="B24" s="2563" t="s">
        <v>844</v>
      </c>
      <c r="C24" s="2455" t="s">
        <v>103</v>
      </c>
      <c r="D24" s="2455" t="s">
        <v>103</v>
      </c>
      <c r="E24" s="2455" t="s">
        <v>2328</v>
      </c>
      <c r="F24" s="2775" t="s">
        <v>2328</v>
      </c>
      <c r="G24" s="2773" t="s">
        <v>2328</v>
      </c>
      <c r="H24" s="2774" t="s">
        <v>2328</v>
      </c>
      <c r="I24" s="2487" t="s">
        <v>103</v>
      </c>
      <c r="J24" s="2455" t="s">
        <v>103</v>
      </c>
      <c r="K24" s="2455" t="s">
        <v>2328</v>
      </c>
      <c r="L24" s="2775" t="s">
        <v>2328</v>
      </c>
      <c r="M24" s="2773" t="s">
        <v>2328</v>
      </c>
      <c r="N24" s="2774" t="s">
        <v>2328</v>
      </c>
      <c r="O24" s="2445" t="s">
        <v>103</v>
      </c>
      <c r="P24" s="2437" t="s">
        <v>103</v>
      </c>
      <c r="Q24" s="2455" t="s">
        <v>2328</v>
      </c>
      <c r="R24" s="2775" t="s">
        <v>2328</v>
      </c>
      <c r="S24" s="2773" t="s">
        <v>2328</v>
      </c>
      <c r="T24" s="2774" t="s">
        <v>2328</v>
      </c>
    </row>
    <row r="25" ht="18" customHeight="1" x14ac:dyDescent="0.2">
      <c r="B25" s="2563" t="s">
        <v>623</v>
      </c>
      <c r="C25" s="2455" t="s">
        <v>606</v>
      </c>
      <c r="D25" s="2455" t="s">
        <v>103</v>
      </c>
      <c r="E25" s="2455" t="s">
        <v>2328</v>
      </c>
      <c r="F25" s="2775" t="s">
        <v>2328</v>
      </c>
      <c r="G25" s="2773" t="s">
        <v>2328</v>
      </c>
      <c r="H25" s="2774" t="s">
        <v>2328</v>
      </c>
      <c r="I25" s="2487" t="s">
        <v>606</v>
      </c>
      <c r="J25" s="2455" t="s">
        <v>103</v>
      </c>
      <c r="K25" s="2455" t="s">
        <v>2328</v>
      </c>
      <c r="L25" s="2775" t="s">
        <v>2328</v>
      </c>
      <c r="M25" s="2773" t="s">
        <v>2328</v>
      </c>
      <c r="N25" s="2774" t="s">
        <v>2328</v>
      </c>
      <c r="O25" s="2445" t="s">
        <v>103</v>
      </c>
      <c r="P25" s="2437" t="s">
        <v>103</v>
      </c>
      <c r="Q25" s="2455" t="s">
        <v>2328</v>
      </c>
      <c r="R25" s="2775" t="s">
        <v>2328</v>
      </c>
      <c r="S25" s="2773" t="s">
        <v>2328</v>
      </c>
      <c r="T25" s="2774" t="s">
        <v>2328</v>
      </c>
    </row>
    <row r="26" ht="18" customHeight="1" x14ac:dyDescent="0.2">
      <c r="B26" s="2565" t="s">
        <v>2075</v>
      </c>
      <c r="C26" s="2455">
        <v>100.37867313249775</v>
      </c>
      <c r="D26" s="2455">
        <v>49.84257302173716</v>
      </c>
      <c r="E26" s="2455">
        <v>-50.53610011076059</v>
      </c>
      <c r="F26" s="2775">
        <v>-50.345455397735726</v>
      </c>
      <c r="G26" s="2773">
        <v>-0.07454887625915285</v>
      </c>
      <c r="H26" s="2774">
        <v>-0.07122466735561735</v>
      </c>
      <c r="I26" s="2487" t="s">
        <v>103</v>
      </c>
      <c r="J26" s="2455" t="s">
        <v>103</v>
      </c>
      <c r="K26" s="2455" t="s">
        <v>2328</v>
      </c>
      <c r="L26" s="2775" t="s">
        <v>2328</v>
      </c>
      <c r="M26" s="2773" t="s">
        <v>2328</v>
      </c>
      <c r="N26" s="2774" t="s">
        <v>2328</v>
      </c>
      <c r="O26" s="2445" t="s">
        <v>103</v>
      </c>
      <c r="P26" s="2437" t="s">
        <v>103</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103</v>
      </c>
      <c r="P27" s="2437" t="s">
        <v>103</v>
      </c>
      <c r="Q27" s="2455" t="s">
        <v>2328</v>
      </c>
      <c r="R27" s="2775" t="s">
        <v>2328</v>
      </c>
      <c r="S27" s="2773" t="s">
        <v>2328</v>
      </c>
      <c r="T27" s="2774" t="s">
        <v>2328</v>
      </c>
    </row>
    <row r="28" ht="18" customHeight="1" x14ac:dyDescent="0.2">
      <c r="B28" s="2565" t="s">
        <v>2078</v>
      </c>
      <c r="C28" s="2437">
        <v>0.06261465945239998</v>
      </c>
      <c r="D28" s="2455" t="s">
        <v>103</v>
      </c>
      <c r="E28" s="2455" t="s">
        <v>2328</v>
      </c>
      <c r="F28" s="2775" t="s">
        <v>2328</v>
      </c>
      <c r="G28" s="2793" t="s">
        <v>2328</v>
      </c>
      <c r="H28" s="2794" t="s">
        <v>2328</v>
      </c>
      <c r="I28" s="2487" t="s">
        <v>223</v>
      </c>
      <c r="J28" s="2455" t="s">
        <v>103</v>
      </c>
      <c r="K28" s="2455" t="s">
        <v>2328</v>
      </c>
      <c r="L28" s="2775" t="s">
        <v>2328</v>
      </c>
      <c r="M28" s="2773" t="s">
        <v>2328</v>
      </c>
      <c r="N28" s="2774" t="s">
        <v>2328</v>
      </c>
      <c r="O28" s="2445">
        <v>35.656545</v>
      </c>
      <c r="P28" s="2437">
        <v>35.656545</v>
      </c>
      <c r="Q28" s="2455">
        <v>0</v>
      </c>
      <c r="R28" s="2775">
        <v>0</v>
      </c>
      <c r="S28" s="2773">
        <v>0</v>
      </c>
      <c r="T28" s="2774">
        <v>0</v>
      </c>
    </row>
    <row r="29" ht="18" customHeight="1" x14ac:dyDescent="0.2">
      <c r="B29" s="2560" t="s">
        <v>2079</v>
      </c>
      <c r="C29" s="2466">
        <v>31.524097992883263</v>
      </c>
      <c r="D29" s="2466" t="s">
        <v>606</v>
      </c>
      <c r="E29" s="2781" t="s">
        <v>2328</v>
      </c>
      <c r="F29" s="2782" t="s">
        <v>2328</v>
      </c>
      <c r="G29" s="2783" t="s">
        <v>2328</v>
      </c>
      <c r="H29" s="2784" t="s">
        <v>2328</v>
      </c>
      <c r="I29" s="2464" t="s">
        <v>606</v>
      </c>
      <c r="J29" s="2466" t="s">
        <v>606</v>
      </c>
      <c r="K29" s="2781" t="s">
        <v>2328</v>
      </c>
      <c r="L29" s="2782" t="s">
        <v>2328</v>
      </c>
      <c r="M29" s="2783" t="s">
        <v>2328</v>
      </c>
      <c r="N29" s="2784" t="s">
        <v>2328</v>
      </c>
      <c r="O29" s="2464" t="s">
        <v>606</v>
      </c>
      <c r="P29" s="2466" t="s">
        <v>606</v>
      </c>
      <c r="Q29" s="2781" t="s">
        <v>2328</v>
      </c>
      <c r="R29" s="2782" t="s">
        <v>2328</v>
      </c>
      <c r="S29" s="2783" t="s">
        <v>2328</v>
      </c>
      <c r="T29" s="2784" t="s">
        <v>2328</v>
      </c>
    </row>
    <row r="30" ht="18" customHeight="1" x14ac:dyDescent="0.2">
      <c r="B30" s="2795" t="s">
        <v>2027</v>
      </c>
      <c r="C30" s="2796">
        <v>329.18057333333337</v>
      </c>
      <c r="D30" s="2797">
        <v>329.1805733333334</v>
      </c>
      <c r="E30" s="2455">
        <v>5.6843418860808e-14</v>
      </c>
      <c r="F30" s="2798">
        <v>1.72681571956701e-14</v>
      </c>
      <c r="G30" s="2799">
        <v>8.38531859307e-17</v>
      </c>
      <c r="H30" s="2800">
        <v>8.01140885593e-17</v>
      </c>
      <c r="I30" s="2801">
        <v>13347.401825765726</v>
      </c>
      <c r="J30" s="2797">
        <v>13347.401825765726</v>
      </c>
      <c r="K30" s="2455">
        <v>0</v>
      </c>
      <c r="L30" s="2798">
        <v>0</v>
      </c>
      <c r="M30" s="2799">
        <v>0</v>
      </c>
      <c r="N30" s="2800">
        <v>0</v>
      </c>
      <c r="O30" s="2801">
        <v>4550.335118391641</v>
      </c>
      <c r="P30" s="2797">
        <v>4550.335118391642</v>
      </c>
      <c r="Q30" s="2455">
        <v>9.094947017729282e-13</v>
      </c>
      <c r="R30" s="2798">
        <v>1.99874224229533e-14</v>
      </c>
      <c r="S30" s="2799">
        <v>1.3416509748917e-15</v>
      </c>
      <c r="T30" s="2800">
        <v>1.2818254169494e-15</v>
      </c>
    </row>
    <row r="31" ht="18" customHeight="1" x14ac:dyDescent="0.2">
      <c r="B31" s="2556" t="s">
        <v>2028</v>
      </c>
      <c r="C31" s="185"/>
      <c r="D31" s="185"/>
      <c r="E31" s="185"/>
      <c r="F31" s="2789"/>
      <c r="G31" s="2790"/>
      <c r="H31" s="2791"/>
      <c r="I31" s="2487">
        <v>11612.331058102023</v>
      </c>
      <c r="J31" s="2455">
        <v>11612.331058102023</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1735.070767663703</v>
      </c>
      <c r="J32" s="2437">
        <v>1735.070767663703</v>
      </c>
      <c r="K32" s="2457">
        <v>0</v>
      </c>
      <c r="L32" s="2808">
        <v>0</v>
      </c>
      <c r="M32" s="2804">
        <v>0</v>
      </c>
      <c r="N32" s="2805">
        <v>0</v>
      </c>
      <c r="O32" s="2445">
        <v>568.5100381002889</v>
      </c>
      <c r="P32" s="2437">
        <v>568.510038100289</v>
      </c>
      <c r="Q32" s="2457">
        <v>1.13686837721616e-13</v>
      </c>
      <c r="R32" s="2808">
        <v>1.99973316392983e-14</v>
      </c>
      <c r="S32" s="2804">
        <v>1.677063718615e-16</v>
      </c>
      <c r="T32" s="2805">
        <v>1.602281771187e-16</v>
      </c>
    </row>
    <row r="33" ht="18" customHeight="1" x14ac:dyDescent="0.2">
      <c r="B33" s="2556" t="s">
        <v>2030</v>
      </c>
      <c r="C33" s="49"/>
      <c r="D33" s="49"/>
      <c r="E33" s="49"/>
      <c r="F33" s="2807"/>
      <c r="G33" s="2809"/>
      <c r="H33" s="2810"/>
      <c r="I33" s="2445" t="s">
        <v>606</v>
      </c>
      <c r="J33" s="2437" t="s">
        <v>103</v>
      </c>
      <c r="K33" s="2457" t="s">
        <v>2328</v>
      </c>
      <c r="L33" s="2808" t="s">
        <v>2328</v>
      </c>
      <c r="M33" s="2811" t="s">
        <v>2328</v>
      </c>
      <c r="N33" s="2812" t="s">
        <v>2328</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2328</v>
      </c>
      <c r="L34" s="2808" t="s">
        <v>2328</v>
      </c>
      <c r="M34" s="2804" t="s">
        <v>2328</v>
      </c>
      <c r="N34" s="2805" t="s">
        <v>2328</v>
      </c>
      <c r="O34" s="2445">
        <v>3981.825080291353</v>
      </c>
      <c r="P34" s="2437">
        <v>3981.825080291353</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2328</v>
      </c>
      <c r="L35" s="2808" t="s">
        <v>2328</v>
      </c>
      <c r="M35" s="2804" t="s">
        <v>2328</v>
      </c>
      <c r="N35" s="2805" t="s">
        <v>2328</v>
      </c>
      <c r="O35" s="2445" t="s">
        <v>223</v>
      </c>
      <c r="P35" s="2437" t="s">
        <v>223</v>
      </c>
      <c r="Q35" s="2457" t="s">
        <v>2328</v>
      </c>
      <c r="R35" s="2808" t="s">
        <v>2328</v>
      </c>
      <c r="S35" s="2804" t="s">
        <v>2328</v>
      </c>
      <c r="T35" s="2805" t="s">
        <v>2328</v>
      </c>
    </row>
    <row r="36" ht="18" customHeight="1" x14ac:dyDescent="0.2">
      <c r="B36" s="2556" t="s">
        <v>2033</v>
      </c>
      <c r="C36" s="49"/>
      <c r="D36" s="49"/>
      <c r="E36" s="49"/>
      <c r="F36" s="2807"/>
      <c r="G36" s="2790"/>
      <c r="H36" s="2791"/>
      <c r="I36" s="2487" t="s">
        <v>606</v>
      </c>
      <c r="J36" s="2437" t="s">
        <v>606</v>
      </c>
      <c r="K36" s="2457" t="s">
        <v>2328</v>
      </c>
      <c r="L36" s="2808" t="s">
        <v>2328</v>
      </c>
      <c r="M36" s="2804" t="s">
        <v>2328</v>
      </c>
      <c r="N36" s="2805" t="s">
        <v>2328</v>
      </c>
      <c r="O36" s="2445" t="s">
        <v>606</v>
      </c>
      <c r="P36" s="2437" t="s">
        <v>606</v>
      </c>
      <c r="Q36" s="2457" t="s">
        <v>2328</v>
      </c>
      <c r="R36" s="2808" t="s">
        <v>2328</v>
      </c>
      <c r="S36" s="2804" t="s">
        <v>2328</v>
      </c>
      <c r="T36" s="2805" t="s">
        <v>2328</v>
      </c>
    </row>
    <row r="37" ht="18" customHeight="1" x14ac:dyDescent="0.2">
      <c r="B37" s="2556" t="s">
        <v>963</v>
      </c>
      <c r="C37" s="2437">
        <v>262.20744</v>
      </c>
      <c r="D37" s="2437">
        <v>262.20744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66.97313333333335</v>
      </c>
      <c r="D38" s="2437">
        <v>66.9731333333334</v>
      </c>
      <c r="E38" s="2457">
        <v>4.2632564145606e-14</v>
      </c>
      <c r="F38" s="2808">
        <v>6.36562185815894e-14</v>
      </c>
      <c r="G38" s="2804">
        <v>6.2889889448e-17</v>
      </c>
      <c r="H38" s="2805">
        <v>6.00855664195e-17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2328</v>
      </c>
      <c r="F40" s="2816" t="s">
        <v>2328</v>
      </c>
      <c r="G40" s="2817" t="s">
        <v>2328</v>
      </c>
      <c r="H40" s="2818" t="s">
        <v>2328</v>
      </c>
      <c r="I40" s="2464" t="s">
        <v>103</v>
      </c>
      <c r="J40" s="2466" t="s">
        <v>103</v>
      </c>
      <c r="K40" s="2467" t="s">
        <v>2328</v>
      </c>
      <c r="L40" s="2816" t="s">
        <v>2328</v>
      </c>
      <c r="M40" s="2817" t="s">
        <v>2328</v>
      </c>
      <c r="N40" s="2818" t="s">
        <v>2328</v>
      </c>
      <c r="O40" s="2464" t="s">
        <v>103</v>
      </c>
      <c r="P40" s="2466" t="s">
        <v>103</v>
      </c>
      <c r="Q40" s="2467" t="s">
        <v>2328</v>
      </c>
      <c r="R40" s="2816" t="s">
        <v>2328</v>
      </c>
      <c r="S40" s="2817" t="s">
        <v>2328</v>
      </c>
      <c r="T40" s="2818" t="s">
        <v>2328</v>
      </c>
    </row>
    <row r="41" ht="18" customHeight="1" x14ac:dyDescent="0.2">
      <c r="B41" s="2819" t="s">
        <v>2330</v>
      </c>
      <c r="C41" s="2455">
        <v>492.04633583036286</v>
      </c>
      <c r="D41" s="2455">
        <v>-771.8148785731858</v>
      </c>
      <c r="E41" s="2820">
        <v>-1263.8612144035487</v>
      </c>
      <c r="F41" s="2821">
        <v>-256.85817012958626</v>
      </c>
      <c r="G41" s="2790"/>
      <c r="H41" s="2821">
        <v>-1.7812631837887287</v>
      </c>
      <c r="I41" s="2487">
        <v>3721.08291383128</v>
      </c>
      <c r="J41" s="2455">
        <v>3684.066890036497</v>
      </c>
      <c r="K41" s="2820">
        <v>-37.016023794782996</v>
      </c>
      <c r="L41" s="2821">
        <v>-0.9947648212082103</v>
      </c>
      <c r="M41" s="2790"/>
      <c r="N41" s="2821">
        <v>-0.052169715823593164</v>
      </c>
      <c r="O41" s="2487">
        <v>257.060379915238</v>
      </c>
      <c r="P41" s="2455">
        <v>251.61704980792834</v>
      </c>
      <c r="Q41" s="2820">
        <v>-5.443330107309663</v>
      </c>
      <c r="R41" s="2821">
        <v>-2.117529783899224</v>
      </c>
      <c r="S41" s="2790"/>
      <c r="T41" s="2822">
        <v>-0.007671731205024173</v>
      </c>
      <c r="U41" s="2823"/>
    </row>
    <row r="42" ht="18" customHeight="1" x14ac:dyDescent="0.2">
      <c r="B42" s="2556" t="s">
        <v>1329</v>
      </c>
      <c r="C42" s="2437">
        <v>-3229.140439035907</v>
      </c>
      <c r="D42" s="2437">
        <v>-4757.801951837838</v>
      </c>
      <c r="E42" s="2480">
        <v>-1528.6615128019307</v>
      </c>
      <c r="F42" s="2824">
        <v>47.339579732194245</v>
      </c>
      <c r="G42" s="2790"/>
      <c r="H42" s="2824">
        <v>-2.1544679448952757</v>
      </c>
      <c r="I42" s="2445">
        <v>80.3106250099793</v>
      </c>
      <c r="J42" s="2437">
        <v>73.91447854282961</v>
      </c>
      <c r="K42" s="2480">
        <v>-6.396146467149691</v>
      </c>
      <c r="L42" s="2824">
        <v>-7.964259357158425</v>
      </c>
      <c r="M42" s="2790"/>
      <c r="N42" s="2824">
        <v>-0.009014613384928396</v>
      </c>
      <c r="O42" s="2445">
        <v>214.3119731351546</v>
      </c>
      <c r="P42" s="2437">
        <v>203.70285432393024</v>
      </c>
      <c r="Q42" s="2480">
        <v>-10.609118811224363</v>
      </c>
      <c r="R42" s="2824">
        <v>-4.950315493821609</v>
      </c>
      <c r="S42" s="2790"/>
      <c r="T42" s="2825">
        <v>-0.014952300565527455</v>
      </c>
      <c r="U42" s="2823"/>
    </row>
    <row r="43" ht="18" customHeight="1" x14ac:dyDescent="0.2">
      <c r="B43" s="2556" t="s">
        <v>1332</v>
      </c>
      <c r="C43" s="2437">
        <v>82.50258777228362</v>
      </c>
      <c r="D43" s="2437">
        <v>82.50258777228362</v>
      </c>
      <c r="E43" s="2480">
        <v>0</v>
      </c>
      <c r="F43" s="2824">
        <v>0</v>
      </c>
      <c r="G43" s="2790"/>
      <c r="H43" s="2824">
        <v>0</v>
      </c>
      <c r="I43" s="2445">
        <v>0.016544303999813586</v>
      </c>
      <c r="J43" s="2437">
        <v>0.016544303999813586</v>
      </c>
      <c r="K43" s="2480">
        <v>0</v>
      </c>
      <c r="L43" s="2824">
        <v>0</v>
      </c>
      <c r="M43" s="2790"/>
      <c r="N43" s="2824">
        <v>0</v>
      </c>
      <c r="O43" s="2445">
        <v>0.004059481999954259</v>
      </c>
      <c r="P43" s="2437">
        <v>0.004059481999954259</v>
      </c>
      <c r="Q43" s="2480">
        <v>0</v>
      </c>
      <c r="R43" s="2824">
        <v>0</v>
      </c>
      <c r="S43" s="2790"/>
      <c r="T43" s="2825">
        <v>0</v>
      </c>
      <c r="U43" s="2823"/>
    </row>
    <row r="44" ht="18" customHeight="1" x14ac:dyDescent="0.2">
      <c r="B44" s="2556" t="s">
        <v>1335</v>
      </c>
      <c r="C44" s="2437">
        <v>1631.1480334048742</v>
      </c>
      <c r="D44" s="2437">
        <v>1743.7682479393366</v>
      </c>
      <c r="E44" s="2480">
        <v>112.62021453446232</v>
      </c>
      <c r="F44" s="2824">
        <v>6.904352776576495</v>
      </c>
      <c r="G44" s="2790"/>
      <c r="H44" s="2824">
        <v>0.15872489765048897</v>
      </c>
      <c r="I44" s="2445">
        <v>1495.234473971305</v>
      </c>
      <c r="J44" s="2437">
        <v>1494.0765175627332</v>
      </c>
      <c r="K44" s="2480">
        <v>-1.157956408571863</v>
      </c>
      <c r="L44" s="2824">
        <v>-0.0774431320792357</v>
      </c>
      <c r="M44" s="2790"/>
      <c r="N44" s="2824">
        <v>-0.0016320028619556052</v>
      </c>
      <c r="O44" s="2445">
        <v>8.431091399752145</v>
      </c>
      <c r="P44" s="2437">
        <v>9.140493617843545</v>
      </c>
      <c r="Q44" s="2480">
        <v>0.7094022180913999</v>
      </c>
      <c r="R44" s="2824">
        <v>8.414120835082569</v>
      </c>
      <c r="S44" s="2790"/>
      <c r="T44" s="2825">
        <v>0.0009998186819749951</v>
      </c>
      <c r="U44" s="2823"/>
    </row>
    <row r="45" ht="18" customHeight="1" x14ac:dyDescent="0.2">
      <c r="B45" s="2556" t="s">
        <v>2081</v>
      </c>
      <c r="C45" s="2437">
        <v>2233.3122133942998</v>
      </c>
      <c r="D45" s="2437">
        <v>2483.9528603249823</v>
      </c>
      <c r="E45" s="2480">
        <v>250.64064693068258</v>
      </c>
      <c r="F45" s="2824">
        <v>11.222821664945197</v>
      </c>
      <c r="G45" s="2790"/>
      <c r="H45" s="2824">
        <v>0.35324840389956086</v>
      </c>
      <c r="I45" s="2445">
        <v>2145.5212705459967</v>
      </c>
      <c r="J45" s="2437">
        <v>2115.8636830439345</v>
      </c>
      <c r="K45" s="2480">
        <v>-29.657587502062142</v>
      </c>
      <c r="L45" s="2824">
        <v>-1.3823021896452614</v>
      </c>
      <c r="M45" s="2790"/>
      <c r="N45" s="2824">
        <v>-0.04179886852714837</v>
      </c>
      <c r="O45" s="2445">
        <v>27.064237261276634</v>
      </c>
      <c r="P45" s="2437">
        <v>27.06423726127662</v>
      </c>
      <c r="Q45" s="2480">
        <v>-1.4210854715202e-14</v>
      </c>
      <c r="R45" s="2824">
        <v>-5.25078707299644e-14</v>
      </c>
      <c r="S45" s="2790"/>
      <c r="T45" s="2825">
        <v>-2.00285221398e-17</v>
      </c>
      <c r="U45" s="2823"/>
    </row>
    <row r="46" ht="18" customHeight="1" x14ac:dyDescent="0.2">
      <c r="B46" s="2556" t="s">
        <v>2082</v>
      </c>
      <c r="C46" s="2437">
        <v>436.59977649363356</v>
      </c>
      <c r="D46" s="2437">
        <v>307.72303242393565</v>
      </c>
      <c r="E46" s="2480">
        <v>-128.8767440696979</v>
      </c>
      <c r="F46" s="2824">
        <v>-29.518279900351065</v>
      </c>
      <c r="G46" s="2790"/>
      <c r="H46" s="2824">
        <v>-0.18163655695871053</v>
      </c>
      <c r="I46" s="2445" t="s">
        <v>103</v>
      </c>
      <c r="J46" s="2437">
        <v>0.18504500000000002</v>
      </c>
      <c r="K46" s="2480" t="s">
        <v>2328</v>
      </c>
      <c r="L46" s="2824" t="s">
        <v>2328</v>
      </c>
      <c r="M46" s="2790"/>
      <c r="N46" s="2824" t="s">
        <v>2328</v>
      </c>
      <c r="O46" s="2445">
        <v>5.771799356102225</v>
      </c>
      <c r="P46" s="2437">
        <v>9.083432582877967</v>
      </c>
      <c r="Q46" s="2480">
        <v>3.311633226775742</v>
      </c>
      <c r="R46" s="2824">
        <v>57.376097512373214</v>
      </c>
      <c r="S46" s="2790"/>
      <c r="T46" s="2825">
        <v>0.004667356097204825</v>
      </c>
      <c r="U46" s="2823"/>
    </row>
    <row r="47" ht="18" customHeight="1" x14ac:dyDescent="0.2">
      <c r="B47" s="2556" t="s">
        <v>2083</v>
      </c>
      <c r="C47" s="2437">
        <v>25.784052888893783</v>
      </c>
      <c r="D47" s="2437">
        <v>65.6070852351663</v>
      </c>
      <c r="E47" s="2480">
        <v>39.82303234627251</v>
      </c>
      <c r="F47" s="2824">
        <v>154.4483038328931</v>
      </c>
      <c r="G47" s="2790"/>
      <c r="H47" s="2824">
        <v>0.05612586301156432</v>
      </c>
      <c r="I47" s="2445" t="s">
        <v>103</v>
      </c>
      <c r="J47" s="2437">
        <v>0.010621583</v>
      </c>
      <c r="K47" s="2480" t="s">
        <v>2328</v>
      </c>
      <c r="L47" s="2824" t="s">
        <v>2328</v>
      </c>
      <c r="M47" s="2790"/>
      <c r="N47" s="2824" t="s">
        <v>2328</v>
      </c>
      <c r="O47" s="2445">
        <v>1.4772192809523808</v>
      </c>
      <c r="P47" s="2437">
        <v>2.62197254</v>
      </c>
      <c r="Q47" s="2480">
        <v>1.144753259047619</v>
      </c>
      <c r="R47" s="2824">
        <v>77.49379349486848</v>
      </c>
      <c r="S47" s="2790"/>
      <c r="T47" s="2825">
        <v>0.0016133945813235483</v>
      </c>
      <c r="U47" s="2823"/>
    </row>
    <row r="48" ht="18" customHeight="1" x14ac:dyDescent="0.2">
      <c r="B48" s="2556" t="s">
        <v>2084</v>
      </c>
      <c r="C48" s="2437">
        <v>-688.159889087715</v>
      </c>
      <c r="D48" s="2437">
        <v>-697.5667404310525</v>
      </c>
      <c r="E48" s="2480">
        <v>-9.406851343337507</v>
      </c>
      <c r="F48" s="2824">
        <v>1.3669572278919153</v>
      </c>
      <c r="G48" s="2790"/>
      <c r="H48" s="2824">
        <v>-0.01325784649635625</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2328</v>
      </c>
      <c r="F49" s="2826" t="s">
        <v>2328</v>
      </c>
      <c r="G49" s="2827"/>
      <c r="H49" s="2826" t="s">
        <v>2328</v>
      </c>
      <c r="I49" s="2828" t="s">
        <v>103</v>
      </c>
      <c r="J49" s="2829" t="s">
        <v>223</v>
      </c>
      <c r="K49" s="2830" t="s">
        <v>2328</v>
      </c>
      <c r="L49" s="2831" t="s">
        <v>2328</v>
      </c>
      <c r="M49" s="2832"/>
      <c r="N49" s="2831" t="s">
        <v>2328</v>
      </c>
      <c r="O49" s="2464" t="s">
        <v>103</v>
      </c>
      <c r="P49" s="2466" t="s">
        <v>223</v>
      </c>
      <c r="Q49" s="2507" t="s">
        <v>2328</v>
      </c>
      <c r="R49" s="2826" t="s">
        <v>2328</v>
      </c>
      <c r="S49" s="2827"/>
      <c r="T49" s="2833" t="s">
        <v>2328</v>
      </c>
      <c r="U49" s="2823"/>
    </row>
    <row r="50" ht="18" customHeight="1" x14ac:dyDescent="0.2">
      <c r="B50" s="2834" t="s">
        <v>2045</v>
      </c>
      <c r="C50" s="2455">
        <v>68.01032937949554</v>
      </c>
      <c r="D50" s="2455">
        <v>68.01032937949554</v>
      </c>
      <c r="E50" s="2455">
        <v>0</v>
      </c>
      <c r="F50" s="2772">
        <v>0</v>
      </c>
      <c r="G50" s="2773">
        <v>0</v>
      </c>
      <c r="H50" s="2774">
        <v>0</v>
      </c>
      <c r="I50" s="2455">
        <v>630.2101727608502</v>
      </c>
      <c r="J50" s="2455">
        <v>630.0330739357227</v>
      </c>
      <c r="K50" s="2455">
        <v>-0.17709882512758668</v>
      </c>
      <c r="L50" s="2772">
        <v>-0.028101549734074423</v>
      </c>
      <c r="M50" s="2773">
        <v>-0.00026124925293288733</v>
      </c>
      <c r="N50" s="2774">
        <v>-0.00024959988762760036</v>
      </c>
      <c r="O50" s="2455">
        <v>102.13518254178297</v>
      </c>
      <c r="P50" s="2455">
        <v>102.13518254178297</v>
      </c>
      <c r="Q50" s="2455">
        <v>0</v>
      </c>
      <c r="R50" s="2772">
        <v>0</v>
      </c>
      <c r="S50" s="2773">
        <v>0</v>
      </c>
      <c r="T50" s="2774">
        <v>0</v>
      </c>
    </row>
    <row r="51" ht="18" customHeight="1" x14ac:dyDescent="0.2">
      <c r="B51" s="2556" t="s">
        <v>2086</v>
      </c>
      <c r="C51" s="49"/>
      <c r="D51" s="49"/>
      <c r="E51" s="185"/>
      <c r="F51" s="2807"/>
      <c r="G51" s="2809"/>
      <c r="H51" s="2810"/>
      <c r="I51" s="2455">
        <v>541.1097078123771</v>
      </c>
      <c r="J51" s="2455">
        <v>540.9326089872496</v>
      </c>
      <c r="K51" s="2455">
        <v>-0.177098825127473</v>
      </c>
      <c r="L51" s="2772">
        <v>-0.03272882052762575</v>
      </c>
      <c r="M51" s="2773">
        <v>-0.0002612492529327196</v>
      </c>
      <c r="N51" s="2774">
        <v>-0.00024959988762744017</v>
      </c>
      <c r="O51" s="2806"/>
      <c r="P51" s="185"/>
      <c r="Q51" s="1075"/>
      <c r="R51" s="2835"/>
      <c r="S51" s="2836"/>
      <c r="T51" s="2791"/>
    </row>
    <row r="52" ht="18" customHeight="1" x14ac:dyDescent="0.2">
      <c r="B52" s="2556" t="s">
        <v>2087</v>
      </c>
      <c r="C52" s="49"/>
      <c r="D52" s="49"/>
      <c r="E52" s="185"/>
      <c r="F52" s="2807"/>
      <c r="G52" s="2809"/>
      <c r="H52" s="2810"/>
      <c r="I52" s="2442">
        <v>31.763984000000008</v>
      </c>
      <c r="J52" s="2437">
        <v>31.763984000000008</v>
      </c>
      <c r="K52" s="2455">
        <v>0</v>
      </c>
      <c r="L52" s="2808">
        <v>0</v>
      </c>
      <c r="M52" s="2811">
        <v>0</v>
      </c>
      <c r="N52" s="2812">
        <v>0</v>
      </c>
      <c r="O52" s="2455">
        <v>18.037405200000002</v>
      </c>
      <c r="P52" s="2455">
        <v>18.037405200000002</v>
      </c>
      <c r="Q52" s="2455">
        <v>0</v>
      </c>
      <c r="R52" s="2772">
        <v>0</v>
      </c>
      <c r="S52" s="2773">
        <v>0</v>
      </c>
      <c r="T52" s="2774">
        <v>0</v>
      </c>
    </row>
    <row r="53" ht="18" customHeight="1" x14ac:dyDescent="0.2">
      <c r="B53" s="2572" t="s">
        <v>2088</v>
      </c>
      <c r="C53" s="2455">
        <v>68.01032937949554</v>
      </c>
      <c r="D53" s="2455">
        <v>68.01032937949554</v>
      </c>
      <c r="E53" s="2455">
        <v>0</v>
      </c>
      <c r="F53" s="2772">
        <v>0</v>
      </c>
      <c r="G53" s="2773">
        <v>0</v>
      </c>
      <c r="H53" s="2774">
        <v>0</v>
      </c>
      <c r="I53" s="2442">
        <v>0.3785776630344442</v>
      </c>
      <c r="J53" s="2437">
        <v>0.3785776630344442</v>
      </c>
      <c r="K53" s="2455">
        <v>0</v>
      </c>
      <c r="L53" s="2803">
        <v>0</v>
      </c>
      <c r="M53" s="2804">
        <v>0</v>
      </c>
      <c r="N53" s="2805">
        <v>0</v>
      </c>
      <c r="O53" s="2455">
        <v>0.6348979157579435</v>
      </c>
      <c r="P53" s="2455">
        <v>0.6348979157579435</v>
      </c>
      <c r="Q53" s="2455">
        <v>0</v>
      </c>
      <c r="R53" s="2772">
        <v>0</v>
      </c>
      <c r="S53" s="2773">
        <v>0</v>
      </c>
      <c r="T53" s="2774">
        <v>0</v>
      </c>
    </row>
    <row r="54" ht="18" customHeight="1" x14ac:dyDescent="0.2">
      <c r="B54" s="2556" t="s">
        <v>2049</v>
      </c>
      <c r="C54" s="511"/>
      <c r="D54" s="49"/>
      <c r="E54" s="185"/>
      <c r="F54" s="2807"/>
      <c r="G54" s="2809"/>
      <c r="H54" s="2810"/>
      <c r="I54" s="2437">
        <v>56.95790328543858</v>
      </c>
      <c r="J54" s="2437">
        <v>56.95790328543858</v>
      </c>
      <c r="K54" s="2455">
        <v>0</v>
      </c>
      <c r="L54" s="2772">
        <v>0</v>
      </c>
      <c r="M54" s="2773">
        <v>0</v>
      </c>
      <c r="N54" s="2774">
        <v>0</v>
      </c>
      <c r="O54" s="2455">
        <v>83.46287942602503</v>
      </c>
      <c r="P54" s="2455">
        <v>83.46287942602503</v>
      </c>
      <c r="Q54" s="2455">
        <v>0</v>
      </c>
      <c r="R54" s="2772">
        <v>0</v>
      </c>
      <c r="S54" s="2773">
        <v>0</v>
      </c>
      <c r="T54" s="2774">
        <v>0</v>
      </c>
    </row>
    <row r="55" ht="18" customHeight="1" x14ac:dyDescent="0.2">
      <c r="B55" s="2556" t="s">
        <v>2090</v>
      </c>
      <c r="C55" s="2466" t="s">
        <v>223</v>
      </c>
      <c r="D55" s="2466" t="s">
        <v>223</v>
      </c>
      <c r="E55" s="2781" t="s">
        <v>2328</v>
      </c>
      <c r="F55" s="2782" t="s">
        <v>2328</v>
      </c>
      <c r="G55" s="2783" t="s">
        <v>2328</v>
      </c>
      <c r="H55" s="2784" t="s">
        <v>2328</v>
      </c>
      <c r="I55" s="2466" t="s">
        <v>223</v>
      </c>
      <c r="J55" s="2466" t="s">
        <v>223</v>
      </c>
      <c r="K55" s="2781" t="s">
        <v>2328</v>
      </c>
      <c r="L55" s="2782" t="s">
        <v>2328</v>
      </c>
      <c r="M55" s="2783" t="s">
        <v>2328</v>
      </c>
      <c r="N55" s="2784" t="s">
        <v>2328</v>
      </c>
      <c r="O55" s="2464" t="s">
        <v>223</v>
      </c>
      <c r="P55" s="2466" t="s">
        <v>223</v>
      </c>
      <c r="Q55" s="2466" t="s">
        <v>2328</v>
      </c>
      <c r="R55" s="2837" t="s">
        <v>2328</v>
      </c>
      <c r="S55" s="2838" t="s">
        <v>2328</v>
      </c>
      <c r="T55" s="2784" t="s">
        <v>2328</v>
      </c>
    </row>
    <row r="56" ht="18" customHeight="1" x14ac:dyDescent="0.2">
      <c r="B56" s="2839" t="s">
        <v>2331</v>
      </c>
      <c r="C56" s="2797" t="s">
        <v>223</v>
      </c>
      <c r="D56" s="2797" t="s">
        <v>223</v>
      </c>
      <c r="E56" s="2797" t="s">
        <v>2328</v>
      </c>
      <c r="F56" s="2798" t="s">
        <v>2328</v>
      </c>
      <c r="G56" s="2799" t="s">
        <v>2328</v>
      </c>
      <c r="H56" s="2800" t="s">
        <v>2328</v>
      </c>
      <c r="I56" s="2797" t="s">
        <v>223</v>
      </c>
      <c r="J56" s="2797" t="s">
        <v>223</v>
      </c>
      <c r="K56" s="2797" t="s">
        <v>2328</v>
      </c>
      <c r="L56" s="2798" t="s">
        <v>2328</v>
      </c>
      <c r="M56" s="2799" t="s">
        <v>2328</v>
      </c>
      <c r="N56" s="2800" t="s">
        <v>2328</v>
      </c>
      <c r="O56" s="2801" t="s">
        <v>223</v>
      </c>
      <c r="P56" s="2797" t="s">
        <v>223</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3045.9529413015166</v>
      </c>
      <c r="D59" s="2437">
        <v>3045.9529413015166</v>
      </c>
      <c r="E59" s="2455">
        <v>0</v>
      </c>
      <c r="F59" s="2772">
        <v>0</v>
      </c>
      <c r="G59" s="2773">
        <v>0</v>
      </c>
      <c r="H59" s="2774">
        <v>0</v>
      </c>
      <c r="I59" s="2437">
        <v>1.1572206263967726</v>
      </c>
      <c r="J59" s="2437">
        <v>1.1572206263967726</v>
      </c>
      <c r="K59" s="2455">
        <v>0</v>
      </c>
      <c r="L59" s="2772">
        <v>0</v>
      </c>
      <c r="M59" s="2773">
        <v>0</v>
      </c>
      <c r="N59" s="2774">
        <v>0</v>
      </c>
      <c r="O59" s="2445">
        <v>21.91291311710239</v>
      </c>
      <c r="P59" s="2437">
        <v>21.91291311710239</v>
      </c>
      <c r="Q59" s="2455">
        <v>0</v>
      </c>
      <c r="R59" s="2850">
        <v>0</v>
      </c>
      <c r="S59" s="2851">
        <v>0</v>
      </c>
      <c r="T59" s="2794">
        <v>0</v>
      </c>
    </row>
    <row r="60" ht="18" customHeight="1" x14ac:dyDescent="0.2">
      <c r="B60" s="2852" t="s">
        <v>126</v>
      </c>
      <c r="C60" s="2437">
        <v>2825.0962235552925</v>
      </c>
      <c r="D60" s="2437">
        <v>2825.0962235552925</v>
      </c>
      <c r="E60" s="2455">
        <v>0</v>
      </c>
      <c r="F60" s="2772">
        <v>0</v>
      </c>
      <c r="G60" s="2773">
        <v>0</v>
      </c>
      <c r="H60" s="2774">
        <v>0</v>
      </c>
      <c r="I60" s="2437">
        <v>0.5802073948649238</v>
      </c>
      <c r="J60" s="2437">
        <v>0.5802073948649238</v>
      </c>
      <c r="K60" s="2455">
        <v>0</v>
      </c>
      <c r="L60" s="2772">
        <v>0</v>
      </c>
      <c r="M60" s="2773">
        <v>0</v>
      </c>
      <c r="N60" s="2774">
        <v>0</v>
      </c>
      <c r="O60" s="2445">
        <v>20.352622235919334</v>
      </c>
      <c r="P60" s="2437">
        <v>20.352622235919334</v>
      </c>
      <c r="Q60" s="2455">
        <v>0</v>
      </c>
      <c r="R60" s="2850">
        <v>0</v>
      </c>
      <c r="S60" s="2851">
        <v>0</v>
      </c>
      <c r="T60" s="2794">
        <v>0</v>
      </c>
    </row>
    <row r="61" ht="18" customHeight="1" x14ac:dyDescent="0.2">
      <c r="B61" s="2852" t="s">
        <v>2053</v>
      </c>
      <c r="C61" s="2437">
        <v>220.8567177462242</v>
      </c>
      <c r="D61" s="2437">
        <v>220.8567177462242</v>
      </c>
      <c r="E61" s="2455">
        <v>0</v>
      </c>
      <c r="F61" s="2772">
        <v>0</v>
      </c>
      <c r="G61" s="2773">
        <v>0</v>
      </c>
      <c r="H61" s="2774">
        <v>0</v>
      </c>
      <c r="I61" s="2437">
        <v>0.5770132315318488</v>
      </c>
      <c r="J61" s="2437">
        <v>0.5770132315318488</v>
      </c>
      <c r="K61" s="2455">
        <v>0</v>
      </c>
      <c r="L61" s="2772">
        <v>0</v>
      </c>
      <c r="M61" s="2773">
        <v>0</v>
      </c>
      <c r="N61" s="2774">
        <v>0</v>
      </c>
      <c r="O61" s="2445">
        <v>1.5602908811830605</v>
      </c>
      <c r="P61" s="2437">
        <v>1.5602908811830605</v>
      </c>
      <c r="Q61" s="2455">
        <v>0</v>
      </c>
      <c r="R61" s="2850">
        <v>0</v>
      </c>
      <c r="S61" s="2851">
        <v>0</v>
      </c>
      <c r="T61" s="2794">
        <v>0</v>
      </c>
    </row>
    <row r="62" ht="18" customHeight="1" x14ac:dyDescent="0.2">
      <c r="B62" s="2849" t="s">
        <v>128</v>
      </c>
      <c r="C62" s="2437" t="s">
        <v>103</v>
      </c>
      <c r="D62" s="2437" t="s">
        <v>103</v>
      </c>
      <c r="E62" s="2455" t="s">
        <v>2328</v>
      </c>
      <c r="F62" s="2772" t="s">
        <v>2328</v>
      </c>
      <c r="G62" s="2773" t="s">
        <v>2328</v>
      </c>
      <c r="H62" s="2774" t="s">
        <v>2328</v>
      </c>
      <c r="I62" s="2437" t="s">
        <v>103</v>
      </c>
      <c r="J62" s="2437" t="s">
        <v>103</v>
      </c>
      <c r="K62" s="2455" t="s">
        <v>2328</v>
      </c>
      <c r="L62" s="2772" t="s">
        <v>2328</v>
      </c>
      <c r="M62" s="2773" t="s">
        <v>2328</v>
      </c>
      <c r="N62" s="2774" t="s">
        <v>2328</v>
      </c>
      <c r="O62" s="2445" t="s">
        <v>103</v>
      </c>
      <c r="P62" s="2437" t="s">
        <v>103</v>
      </c>
      <c r="Q62" s="2455" t="s">
        <v>2328</v>
      </c>
      <c r="R62" s="2850" t="s">
        <v>2328</v>
      </c>
      <c r="S62" s="2851" t="s">
        <v>2328</v>
      </c>
      <c r="T62" s="2794" t="s">
        <v>2328</v>
      </c>
    </row>
    <row r="63" ht="18" customHeight="1" x14ac:dyDescent="0.2">
      <c r="B63" s="2849" t="s">
        <v>2333</v>
      </c>
      <c r="C63" s="2437">
        <v>1075.8763964068098</v>
      </c>
      <c r="D63" s="2437">
        <v>1078.304284568538</v>
      </c>
      <c r="E63" s="2455">
        <v>2.427888161728106</v>
      </c>
      <c r="F63" s="2772">
        <v>0.22566608672118074</v>
      </c>
      <c r="G63" s="2773">
        <v>0.003581525557829725</v>
      </c>
      <c r="H63" s="2774">
        <v>0.003421821753493495</v>
      </c>
      <c r="I63" s="2568"/>
      <c r="J63" s="2568"/>
      <c r="K63" s="2853"/>
      <c r="L63" s="2854"/>
      <c r="M63" s="2814"/>
      <c r="N63" s="2815"/>
      <c r="O63" s="2481"/>
      <c r="P63" s="2568"/>
      <c r="Q63" s="2853"/>
      <c r="R63" s="2855"/>
      <c r="S63" s="2856"/>
      <c r="T63" s="2857"/>
    </row>
    <row r="64" ht="18" customHeight="1" x14ac:dyDescent="0.2">
      <c r="B64" s="2849" t="s">
        <v>2334</v>
      </c>
      <c r="C64" s="2442" t="s">
        <v>103</v>
      </c>
      <c r="D64" s="2442" t="s">
        <v>103</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1328</v>
      </c>
      <c r="P66" s="2466" t="s">
        <v>1328</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79.8368142797651</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2315</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67</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360</v>
      </c>
      <c r="G9" s="2761"/>
      <c r="H9" s="2761"/>
      <c r="I9" s="2760" t="s">
        <v>2327</v>
      </c>
      <c r="J9" s="2760"/>
      <c r="K9" s="2760"/>
      <c r="L9" s="2761" t="s">
        <v>360</v>
      </c>
      <c r="M9" s="2761"/>
      <c r="N9" s="2761"/>
      <c r="O9" s="2760" t="s">
        <v>2327</v>
      </c>
      <c r="P9" s="2760"/>
      <c r="Q9" s="2760"/>
      <c r="R9" s="2761" t="s">
        <v>360</v>
      </c>
      <c r="S9" s="2761"/>
      <c r="T9" s="2761"/>
      <c r="U9" s="2902" t="s">
        <v>2327</v>
      </c>
      <c r="V9" s="2902"/>
      <c r="W9" s="2902"/>
      <c r="X9" s="2761" t="s">
        <v>360</v>
      </c>
      <c r="Y9" s="2761"/>
      <c r="Z9" s="2761"/>
      <c r="AA9" s="2760" t="s">
        <v>2327</v>
      </c>
      <c r="AB9" s="2760"/>
      <c r="AC9" s="2760"/>
      <c r="AD9" s="2761" t="s">
        <v>360</v>
      </c>
      <c r="AE9" s="2761"/>
      <c r="AF9" s="2761"/>
    </row>
    <row r="10" ht="18" customHeight="1" x14ac:dyDescent="0.2">
      <c r="B10" s="2903" t="s">
        <v>2343</v>
      </c>
      <c r="C10" s="2904">
        <v>961.2473498080698</v>
      </c>
      <c r="D10" s="2905">
        <v>920.7233073619672</v>
      </c>
      <c r="E10" s="2905">
        <v>-40.52404244610261</v>
      </c>
      <c r="F10" s="2906">
        <v>-4.215776766947026</v>
      </c>
      <c r="G10" s="2907">
        <v>-0.05977948079123539</v>
      </c>
      <c r="H10" s="2908">
        <v>-0.05711385399353357</v>
      </c>
      <c r="I10" s="2909">
        <v>123.70938</v>
      </c>
      <c r="J10" s="2905">
        <v>123.70938</v>
      </c>
      <c r="K10" s="2905">
        <v>0</v>
      </c>
      <c r="L10" s="2906">
        <v>0</v>
      </c>
      <c r="M10" s="2907">
        <v>0</v>
      </c>
      <c r="N10" s="2908">
        <v>0</v>
      </c>
      <c r="O10" s="2904" t="s">
        <v>606</v>
      </c>
      <c r="P10" s="2905" t="s">
        <v>606</v>
      </c>
      <c r="Q10" s="2905" t="s">
        <v>2328</v>
      </c>
      <c r="R10" s="2910" t="s">
        <v>2328</v>
      </c>
      <c r="S10" s="2911" t="s">
        <v>2328</v>
      </c>
      <c r="T10" s="2908" t="s">
        <v>2328</v>
      </c>
      <c r="U10" s="2904">
        <v>56.45849660814884</v>
      </c>
      <c r="V10" s="2905">
        <v>56.314707032092585</v>
      </c>
      <c r="W10" s="2905">
        <v>-0.14378957605625686</v>
      </c>
      <c r="X10" s="2910">
        <v>-0.25468190740931496</v>
      </c>
      <c r="Y10" s="2911">
        <v>-0.00021211275284955123</v>
      </c>
      <c r="Z10" s="2908">
        <v>-0.0002026544331946076</v>
      </c>
      <c r="AA10" s="2905">
        <v>32.783625</v>
      </c>
      <c r="AB10" s="2905">
        <v>32.783625</v>
      </c>
      <c r="AC10" s="2905">
        <v>0</v>
      </c>
      <c r="AD10" s="2910">
        <v>0</v>
      </c>
      <c r="AE10" s="2911">
        <v>0</v>
      </c>
      <c r="AF10" s="2908">
        <v>0</v>
      </c>
    </row>
    <row r="11" ht="18" customHeight="1" x14ac:dyDescent="0.2">
      <c r="B11" s="2912" t="s">
        <v>621</v>
      </c>
      <c r="C11" s="2445" t="s">
        <v>606</v>
      </c>
      <c r="D11" s="2437" t="s">
        <v>103</v>
      </c>
      <c r="E11" s="2437" t="s">
        <v>2328</v>
      </c>
      <c r="F11" s="2775" t="s">
        <v>2328</v>
      </c>
      <c r="G11" s="2793" t="s">
        <v>2328</v>
      </c>
      <c r="H11" s="2794" t="s">
        <v>2328</v>
      </c>
      <c r="I11" s="2479" t="s">
        <v>606</v>
      </c>
      <c r="J11" s="2455" t="s">
        <v>103</v>
      </c>
      <c r="K11" s="2455" t="s">
        <v>2328</v>
      </c>
      <c r="L11" s="2803" t="s">
        <v>2328</v>
      </c>
      <c r="M11" s="2804" t="s">
        <v>2328</v>
      </c>
      <c r="N11" s="2774" t="s">
        <v>2328</v>
      </c>
      <c r="O11" s="2445" t="s">
        <v>223</v>
      </c>
      <c r="P11" s="2437" t="s">
        <v>103</v>
      </c>
      <c r="Q11" s="2437" t="s">
        <v>2328</v>
      </c>
      <c r="R11" s="2850" t="s">
        <v>2328</v>
      </c>
      <c r="S11" s="2851" t="s">
        <v>2328</v>
      </c>
      <c r="T11" s="2794" t="s">
        <v>2328</v>
      </c>
      <c r="U11" s="2445" t="s">
        <v>606</v>
      </c>
      <c r="V11" s="2437" t="s">
        <v>103</v>
      </c>
      <c r="W11" s="2437" t="s">
        <v>2328</v>
      </c>
      <c r="X11" s="2850" t="s">
        <v>2328</v>
      </c>
      <c r="Y11" s="2851" t="s">
        <v>2328</v>
      </c>
      <c r="Z11" s="2794" t="s">
        <v>2328</v>
      </c>
      <c r="AA11" s="2437" t="s">
        <v>606</v>
      </c>
      <c r="AB11" s="2437" t="s">
        <v>103</v>
      </c>
      <c r="AC11" s="2437" t="s">
        <v>2328</v>
      </c>
      <c r="AD11" s="2850" t="s">
        <v>2328</v>
      </c>
      <c r="AE11" s="2851" t="s">
        <v>2328</v>
      </c>
      <c r="AF11" s="2794" t="s">
        <v>2328</v>
      </c>
    </row>
    <row r="12" ht="18" customHeight="1" x14ac:dyDescent="0.2">
      <c r="B12" s="2912" t="s">
        <v>813</v>
      </c>
      <c r="C12" s="2450" t="s">
        <v>103</v>
      </c>
      <c r="D12" s="2442" t="s">
        <v>103</v>
      </c>
      <c r="E12" s="2442" t="s">
        <v>2328</v>
      </c>
      <c r="F12" s="2777" t="s">
        <v>2328</v>
      </c>
      <c r="G12" s="2865" t="s">
        <v>2328</v>
      </c>
      <c r="H12" s="2866" t="s">
        <v>2328</v>
      </c>
      <c r="I12" s="2479" t="s">
        <v>103</v>
      </c>
      <c r="J12" s="2455" t="s">
        <v>103</v>
      </c>
      <c r="K12" s="2455" t="s">
        <v>2328</v>
      </c>
      <c r="L12" s="2803" t="s">
        <v>2328</v>
      </c>
      <c r="M12" s="2804" t="s">
        <v>2328</v>
      </c>
      <c r="N12" s="2774" t="s">
        <v>2328</v>
      </c>
      <c r="O12" s="2445" t="s">
        <v>103</v>
      </c>
      <c r="P12" s="2437" t="s">
        <v>103</v>
      </c>
      <c r="Q12" s="2437" t="s">
        <v>2328</v>
      </c>
      <c r="R12" s="2913" t="s">
        <v>2328</v>
      </c>
      <c r="S12" s="2914" t="s">
        <v>2328</v>
      </c>
      <c r="T12" s="2794" t="s">
        <v>2328</v>
      </c>
      <c r="U12" s="2445" t="s">
        <v>103</v>
      </c>
      <c r="V12" s="2437" t="s">
        <v>103</v>
      </c>
      <c r="W12" s="2437" t="s">
        <v>2328</v>
      </c>
      <c r="X12" s="2850" t="s">
        <v>2328</v>
      </c>
      <c r="Y12" s="2851" t="s">
        <v>2328</v>
      </c>
      <c r="Z12" s="2794" t="s">
        <v>2328</v>
      </c>
      <c r="AA12" s="2445" t="s">
        <v>103</v>
      </c>
      <c r="AB12" s="2437" t="s">
        <v>103</v>
      </c>
      <c r="AC12" s="2437" t="s">
        <v>2328</v>
      </c>
      <c r="AD12" s="2913" t="s">
        <v>2328</v>
      </c>
      <c r="AE12" s="2914" t="s">
        <v>2328</v>
      </c>
      <c r="AF12" s="2794" t="s">
        <v>2328</v>
      </c>
    </row>
    <row r="13" ht="18" customHeight="1" x14ac:dyDescent="0.2">
      <c r="B13" s="2912" t="s">
        <v>723</v>
      </c>
      <c r="C13" s="2915"/>
      <c r="D13" s="2916"/>
      <c r="E13" s="2916"/>
      <c r="F13" s="2917"/>
      <c r="G13" s="2917"/>
      <c r="H13" s="2918"/>
      <c r="I13" s="2479" t="s">
        <v>103</v>
      </c>
      <c r="J13" s="2455" t="s">
        <v>103</v>
      </c>
      <c r="K13" s="2455" t="s">
        <v>2328</v>
      </c>
      <c r="L13" s="2803" t="s">
        <v>2328</v>
      </c>
      <c r="M13" s="2804" t="s">
        <v>2328</v>
      </c>
      <c r="N13" s="2774" t="s">
        <v>2328</v>
      </c>
      <c r="O13" s="865"/>
      <c r="P13" s="49"/>
      <c r="Q13" s="49"/>
      <c r="R13" s="2919"/>
      <c r="S13" s="2917"/>
      <c r="T13" s="2810"/>
      <c r="U13" s="2445" t="s">
        <v>103</v>
      </c>
      <c r="V13" s="2437" t="s">
        <v>103</v>
      </c>
      <c r="W13" s="2437" t="s">
        <v>2328</v>
      </c>
      <c r="X13" s="2850" t="s">
        <v>2328</v>
      </c>
      <c r="Y13" s="2851" t="s">
        <v>2328</v>
      </c>
      <c r="Z13" s="2794" t="s">
        <v>2328</v>
      </c>
      <c r="AA13" s="49"/>
      <c r="AB13" s="49"/>
      <c r="AC13" s="49"/>
      <c r="AD13" s="2919"/>
      <c r="AE13" s="2917"/>
      <c r="AF13" s="2810"/>
    </row>
    <row r="14" ht="18" customHeight="1" x14ac:dyDescent="0.2">
      <c r="B14" s="2912" t="s">
        <v>724</v>
      </c>
      <c r="C14" s="2445"/>
      <c r="D14" s="2437" t="s">
        <v>103</v>
      </c>
      <c r="E14" s="2437" t="s">
        <v>2328</v>
      </c>
      <c r="F14" s="2775" t="s">
        <v>2328</v>
      </c>
      <c r="G14" s="2793" t="s">
        <v>2328</v>
      </c>
      <c r="H14" s="2794" t="s">
        <v>2328</v>
      </c>
      <c r="I14" s="2479"/>
      <c r="J14" s="2455" t="s">
        <v>103</v>
      </c>
      <c r="K14" s="2455" t="s">
        <v>2328</v>
      </c>
      <c r="L14" s="2803" t="s">
        <v>2328</v>
      </c>
      <c r="M14" s="2804" t="s">
        <v>2328</v>
      </c>
      <c r="N14" s="2774" t="s">
        <v>2328</v>
      </c>
      <c r="O14" s="2445"/>
      <c r="P14" s="2437" t="s">
        <v>103</v>
      </c>
      <c r="Q14" s="2437" t="s">
        <v>2328</v>
      </c>
      <c r="R14" s="2850" t="s">
        <v>2328</v>
      </c>
      <c r="S14" s="2851" t="s">
        <v>2328</v>
      </c>
      <c r="T14" s="2794" t="s">
        <v>2328</v>
      </c>
      <c r="U14" s="2445"/>
      <c r="V14" s="2437" t="s">
        <v>103</v>
      </c>
      <c r="W14" s="2437" t="s">
        <v>2328</v>
      </c>
      <c r="X14" s="2850" t="s">
        <v>2328</v>
      </c>
      <c r="Y14" s="2851" t="s">
        <v>2328</v>
      </c>
      <c r="Z14" s="2794" t="s">
        <v>2328</v>
      </c>
      <c r="AA14" s="49"/>
      <c r="AB14" s="49"/>
      <c r="AC14" s="49"/>
      <c r="AD14" s="2919"/>
      <c r="AE14" s="2917"/>
      <c r="AF14" s="2810"/>
    </row>
    <row r="15" ht="18" customHeight="1" x14ac:dyDescent="0.2">
      <c r="B15" s="2912" t="s">
        <v>727</v>
      </c>
      <c r="C15" s="2445" t="s">
        <v>103</v>
      </c>
      <c r="D15" s="2437" t="s">
        <v>103</v>
      </c>
      <c r="E15" s="2437" t="s">
        <v>2328</v>
      </c>
      <c r="F15" s="2775" t="s">
        <v>2328</v>
      </c>
      <c r="G15" s="2793" t="s">
        <v>2328</v>
      </c>
      <c r="H15" s="2794" t="s">
        <v>2328</v>
      </c>
      <c r="I15" s="2479" t="s">
        <v>103</v>
      </c>
      <c r="J15" s="2455" t="s">
        <v>103</v>
      </c>
      <c r="K15" s="2455" t="s">
        <v>2328</v>
      </c>
      <c r="L15" s="2803" t="s">
        <v>2328</v>
      </c>
      <c r="M15" s="2804" t="s">
        <v>2328</v>
      </c>
      <c r="N15" s="2774" t="s">
        <v>2328</v>
      </c>
      <c r="O15" s="2445" t="s">
        <v>103</v>
      </c>
      <c r="P15" s="2437" t="s">
        <v>103</v>
      </c>
      <c r="Q15" s="2437" t="s">
        <v>2328</v>
      </c>
      <c r="R15" s="2850" t="s">
        <v>2328</v>
      </c>
      <c r="S15" s="2851" t="s">
        <v>2328</v>
      </c>
      <c r="T15" s="2794" t="s">
        <v>2328</v>
      </c>
      <c r="U15" s="2445" t="s">
        <v>103</v>
      </c>
      <c r="V15" s="2437" t="s">
        <v>103</v>
      </c>
      <c r="W15" s="2437" t="s">
        <v>2328</v>
      </c>
      <c r="X15" s="2850" t="s">
        <v>2328</v>
      </c>
      <c r="Y15" s="2851" t="s">
        <v>2328</v>
      </c>
      <c r="Z15" s="2794" t="s">
        <v>2328</v>
      </c>
      <c r="AA15" s="2437" t="s">
        <v>103</v>
      </c>
      <c r="AB15" s="2437" t="s">
        <v>103</v>
      </c>
      <c r="AC15" s="2437" t="s">
        <v>2328</v>
      </c>
      <c r="AD15" s="2850" t="s">
        <v>2328</v>
      </c>
      <c r="AE15" s="2851" t="s">
        <v>2328</v>
      </c>
      <c r="AF15" s="2794" t="s">
        <v>2328</v>
      </c>
    </row>
    <row r="16" ht="18" customHeight="1" x14ac:dyDescent="0.2">
      <c r="B16" s="2920" t="s">
        <v>636</v>
      </c>
      <c r="C16" s="2445">
        <v>3.844</v>
      </c>
      <c r="D16" s="2437">
        <v>3.844</v>
      </c>
      <c r="E16" s="2437">
        <v>0</v>
      </c>
      <c r="F16" s="2775">
        <v>0</v>
      </c>
      <c r="G16" s="2793">
        <v>0</v>
      </c>
      <c r="H16" s="2794">
        <v>0</v>
      </c>
      <c r="I16" s="2479">
        <v>123.70938</v>
      </c>
      <c r="J16" s="2455">
        <v>123.70938</v>
      </c>
      <c r="K16" s="2455">
        <v>0</v>
      </c>
      <c r="L16" s="2803">
        <v>0</v>
      </c>
      <c r="M16" s="2804">
        <v>0</v>
      </c>
      <c r="N16" s="2774">
        <v>0</v>
      </c>
      <c r="O16" s="2445"/>
      <c r="P16" s="2437" t="s">
        <v>103</v>
      </c>
      <c r="Q16" s="2437" t="s">
        <v>2328</v>
      </c>
      <c r="R16" s="2850" t="s">
        <v>2328</v>
      </c>
      <c r="S16" s="2851" t="s">
        <v>2328</v>
      </c>
      <c r="T16" s="2794" t="s">
        <v>2328</v>
      </c>
      <c r="U16" s="2445">
        <v>40.33875714285715</v>
      </c>
      <c r="V16" s="2437">
        <v>40.33875714285715</v>
      </c>
      <c r="W16" s="2437">
        <v>0</v>
      </c>
      <c r="X16" s="2850">
        <v>0</v>
      </c>
      <c r="Y16" s="2851">
        <v>0</v>
      </c>
      <c r="Z16" s="2794">
        <v>0</v>
      </c>
      <c r="AA16" s="2437">
        <v>32.783625</v>
      </c>
      <c r="AB16" s="2437">
        <v>32.783625</v>
      </c>
      <c r="AC16" s="2437">
        <v>0</v>
      </c>
      <c r="AD16" s="2850">
        <v>0</v>
      </c>
      <c r="AE16" s="2851">
        <v>0</v>
      </c>
      <c r="AF16" s="2794">
        <v>0</v>
      </c>
    </row>
    <row r="17" ht="18" customHeight="1" x14ac:dyDescent="0.2">
      <c r="B17" s="2912" t="s">
        <v>637</v>
      </c>
      <c r="C17" s="2445" t="s">
        <v>103</v>
      </c>
      <c r="D17" s="2437" t="s">
        <v>103</v>
      </c>
      <c r="E17" s="2437" t="s">
        <v>2328</v>
      </c>
      <c r="F17" s="2775" t="s">
        <v>2328</v>
      </c>
      <c r="G17" s="2793" t="s">
        <v>2328</v>
      </c>
      <c r="H17" s="2794" t="s">
        <v>2328</v>
      </c>
      <c r="I17" s="2479" t="s">
        <v>103</v>
      </c>
      <c r="J17" s="2455" t="s">
        <v>103</v>
      </c>
      <c r="K17" s="2455" t="s">
        <v>2328</v>
      </c>
      <c r="L17" s="2803" t="s">
        <v>2328</v>
      </c>
      <c r="M17" s="2804" t="s">
        <v>2328</v>
      </c>
      <c r="N17" s="2774" t="s">
        <v>2328</v>
      </c>
      <c r="O17" s="2445"/>
      <c r="P17" s="2437" t="s">
        <v>103</v>
      </c>
      <c r="Q17" s="2437" t="s">
        <v>2328</v>
      </c>
      <c r="R17" s="2850" t="s">
        <v>2328</v>
      </c>
      <c r="S17" s="2851" t="s">
        <v>2328</v>
      </c>
      <c r="T17" s="2794" t="s">
        <v>2328</v>
      </c>
      <c r="U17" s="2445" t="s">
        <v>103</v>
      </c>
      <c r="V17" s="2437" t="s">
        <v>103</v>
      </c>
      <c r="W17" s="2437" t="s">
        <v>2328</v>
      </c>
      <c r="X17" s="2850" t="s">
        <v>2328</v>
      </c>
      <c r="Y17" s="2851" t="s">
        <v>2328</v>
      </c>
      <c r="Z17" s="2794" t="s">
        <v>2328</v>
      </c>
      <c r="AA17" s="2437" t="s">
        <v>103</v>
      </c>
      <c r="AB17" s="2437" t="s">
        <v>103</v>
      </c>
      <c r="AC17" s="2437" t="s">
        <v>2328</v>
      </c>
      <c r="AD17" s="2850" t="s">
        <v>2328</v>
      </c>
      <c r="AE17" s="2851" t="s">
        <v>2328</v>
      </c>
      <c r="AF17" s="2794" t="s">
        <v>2328</v>
      </c>
    </row>
    <row r="18" ht="18" customHeight="1" x14ac:dyDescent="0.2">
      <c r="B18" s="2912" t="s">
        <v>638</v>
      </c>
      <c r="C18" s="2445" t="s">
        <v>103</v>
      </c>
      <c r="D18" s="2437" t="s">
        <v>103</v>
      </c>
      <c r="E18" s="2437" t="s">
        <v>2328</v>
      </c>
      <c r="F18" s="2775" t="s">
        <v>2328</v>
      </c>
      <c r="G18" s="2793" t="s">
        <v>2328</v>
      </c>
      <c r="H18" s="2794" t="s">
        <v>2328</v>
      </c>
      <c r="I18" s="2479" t="s">
        <v>103</v>
      </c>
      <c r="J18" s="2455" t="s">
        <v>103</v>
      </c>
      <c r="K18" s="2455" t="s">
        <v>2328</v>
      </c>
      <c r="L18" s="2803" t="s">
        <v>2328</v>
      </c>
      <c r="M18" s="2804" t="s">
        <v>2328</v>
      </c>
      <c r="N18" s="2774" t="s">
        <v>2328</v>
      </c>
      <c r="O18" s="2445"/>
      <c r="P18" s="2437" t="s">
        <v>103</v>
      </c>
      <c r="Q18" s="2437" t="s">
        <v>2328</v>
      </c>
      <c r="R18" s="2850" t="s">
        <v>2328</v>
      </c>
      <c r="S18" s="2851" t="s">
        <v>2328</v>
      </c>
      <c r="T18" s="2794" t="s">
        <v>2328</v>
      </c>
      <c r="U18" s="2445" t="s">
        <v>103</v>
      </c>
      <c r="V18" s="2437" t="s">
        <v>103</v>
      </c>
      <c r="W18" s="2437" t="s">
        <v>2328</v>
      </c>
      <c r="X18" s="2850" t="s">
        <v>2328</v>
      </c>
      <c r="Y18" s="2851" t="s">
        <v>2328</v>
      </c>
      <c r="Z18" s="2794" t="s">
        <v>2328</v>
      </c>
      <c r="AA18" s="2437" t="s">
        <v>103</v>
      </c>
      <c r="AB18" s="2437" t="s">
        <v>103</v>
      </c>
      <c r="AC18" s="2437" t="s">
        <v>2328</v>
      </c>
      <c r="AD18" s="2850" t="s">
        <v>2328</v>
      </c>
      <c r="AE18" s="2851" t="s">
        <v>2328</v>
      </c>
      <c r="AF18" s="2794" t="s">
        <v>2328</v>
      </c>
    </row>
    <row r="19" ht="18" customHeight="1" x14ac:dyDescent="0.2">
      <c r="B19" s="2912" t="s">
        <v>639</v>
      </c>
      <c r="C19" s="2445" t="s">
        <v>103</v>
      </c>
      <c r="D19" s="2437" t="s">
        <v>103</v>
      </c>
      <c r="E19" s="2437" t="s">
        <v>2328</v>
      </c>
      <c r="F19" s="2775" t="s">
        <v>2328</v>
      </c>
      <c r="G19" s="2793" t="s">
        <v>2328</v>
      </c>
      <c r="H19" s="2794" t="s">
        <v>2328</v>
      </c>
      <c r="I19" s="2479" t="s">
        <v>103</v>
      </c>
      <c r="J19" s="2455" t="s">
        <v>103</v>
      </c>
      <c r="K19" s="2455" t="s">
        <v>2328</v>
      </c>
      <c r="L19" s="2803" t="s">
        <v>2328</v>
      </c>
      <c r="M19" s="2804" t="s">
        <v>2328</v>
      </c>
      <c r="N19" s="2774" t="s">
        <v>2328</v>
      </c>
      <c r="O19" s="2445"/>
      <c r="P19" s="2437" t="s">
        <v>103</v>
      </c>
      <c r="Q19" s="2437" t="s">
        <v>2328</v>
      </c>
      <c r="R19" s="2850" t="s">
        <v>2328</v>
      </c>
      <c r="S19" s="2851" t="s">
        <v>2328</v>
      </c>
      <c r="T19" s="2794" t="s">
        <v>2328</v>
      </c>
      <c r="U19" s="2445" t="s">
        <v>103</v>
      </c>
      <c r="V19" s="2437" t="s">
        <v>103</v>
      </c>
      <c r="W19" s="2437" t="s">
        <v>2328</v>
      </c>
      <c r="X19" s="2850" t="s">
        <v>2328</v>
      </c>
      <c r="Y19" s="2851" t="s">
        <v>2328</v>
      </c>
      <c r="Z19" s="2794" t="s">
        <v>2328</v>
      </c>
      <c r="AA19" s="2437" t="s">
        <v>103</v>
      </c>
      <c r="AB19" s="2437" t="s">
        <v>103</v>
      </c>
      <c r="AC19" s="2437" t="s">
        <v>2328</v>
      </c>
      <c r="AD19" s="2850" t="s">
        <v>2328</v>
      </c>
      <c r="AE19" s="2851" t="s">
        <v>2328</v>
      </c>
      <c r="AF19" s="2794" t="s">
        <v>2328</v>
      </c>
    </row>
    <row r="20" ht="18" customHeight="1" x14ac:dyDescent="0.2">
      <c r="B20" s="2912" t="s">
        <v>2344</v>
      </c>
      <c r="C20" s="2445" t="s">
        <v>103</v>
      </c>
      <c r="D20" s="2437" t="s">
        <v>103</v>
      </c>
      <c r="E20" s="2437" t="s">
        <v>2328</v>
      </c>
      <c r="F20" s="2775" t="s">
        <v>2328</v>
      </c>
      <c r="G20" s="2793" t="s">
        <v>2328</v>
      </c>
      <c r="H20" s="2794" t="s">
        <v>2328</v>
      </c>
      <c r="I20" s="2479" t="s">
        <v>103</v>
      </c>
      <c r="J20" s="2455" t="s">
        <v>103</v>
      </c>
      <c r="K20" s="2455" t="s">
        <v>2328</v>
      </c>
      <c r="L20" s="2803" t="s">
        <v>2328</v>
      </c>
      <c r="M20" s="2804" t="s">
        <v>2328</v>
      </c>
      <c r="N20" s="2774" t="s">
        <v>2328</v>
      </c>
      <c r="O20" s="2445" t="s">
        <v>103</v>
      </c>
      <c r="P20" s="2437" t="s">
        <v>103</v>
      </c>
      <c r="Q20" s="2437" t="s">
        <v>2328</v>
      </c>
      <c r="R20" s="2850" t="s">
        <v>2328</v>
      </c>
      <c r="S20" s="2851" t="s">
        <v>2328</v>
      </c>
      <c r="T20" s="2794" t="s">
        <v>2328</v>
      </c>
      <c r="U20" s="2445" t="s">
        <v>103</v>
      </c>
      <c r="V20" s="2437" t="s">
        <v>103</v>
      </c>
      <c r="W20" s="2437" t="s">
        <v>2328</v>
      </c>
      <c r="X20" s="2850" t="s">
        <v>2328</v>
      </c>
      <c r="Y20" s="2851" t="s">
        <v>2328</v>
      </c>
      <c r="Z20" s="2794" t="s">
        <v>2328</v>
      </c>
      <c r="AA20" s="2437" t="s">
        <v>103</v>
      </c>
      <c r="AB20" s="2437" t="s">
        <v>103</v>
      </c>
      <c r="AC20" s="2437" t="s">
        <v>2328</v>
      </c>
      <c r="AD20" s="2850" t="s">
        <v>2328</v>
      </c>
      <c r="AE20" s="2851" t="s">
        <v>2328</v>
      </c>
      <c r="AF20" s="2794" t="s">
        <v>2328</v>
      </c>
    </row>
    <row r="21" ht="18" customHeight="1" x14ac:dyDescent="0.2">
      <c r="B21" s="2912" t="s">
        <v>642</v>
      </c>
      <c r="C21" s="2445">
        <v>800.0240793445178</v>
      </c>
      <c r="D21" s="2437">
        <v>742.4358886589681</v>
      </c>
      <c r="E21" s="2437">
        <v>-57.58819068554965</v>
      </c>
      <c r="F21" s="2775">
        <v>-7.198307172545766</v>
      </c>
      <c r="G21" s="2793">
        <v>-0.08495184416676838</v>
      </c>
      <c r="H21" s="2794">
        <v>-0.08116375652653032</v>
      </c>
      <c r="I21" s="2479" t="s">
        <v>103</v>
      </c>
      <c r="J21" s="2455" t="s">
        <v>103</v>
      </c>
      <c r="K21" s="2455" t="s">
        <v>2328</v>
      </c>
      <c r="L21" s="2803" t="s">
        <v>2328</v>
      </c>
      <c r="M21" s="2804" t="s">
        <v>2328</v>
      </c>
      <c r="N21" s="2774" t="s">
        <v>2328</v>
      </c>
      <c r="O21" s="2445"/>
      <c r="P21" s="2437" t="s">
        <v>103</v>
      </c>
      <c r="Q21" s="2437" t="s">
        <v>2328</v>
      </c>
      <c r="R21" s="2850" t="s">
        <v>2328</v>
      </c>
      <c r="S21" s="2851" t="s">
        <v>2328</v>
      </c>
      <c r="T21" s="2794" t="s">
        <v>2328</v>
      </c>
      <c r="U21" s="2445" t="s">
        <v>103</v>
      </c>
      <c r="V21" s="2437" t="s">
        <v>103</v>
      </c>
      <c r="W21" s="2437" t="s">
        <v>2328</v>
      </c>
      <c r="X21" s="2850" t="s">
        <v>2328</v>
      </c>
      <c r="Y21" s="2851" t="s">
        <v>2328</v>
      </c>
      <c r="Z21" s="2794" t="s">
        <v>2328</v>
      </c>
      <c r="AA21" s="2437" t="s">
        <v>103</v>
      </c>
      <c r="AB21" s="2437" t="s">
        <v>103</v>
      </c>
      <c r="AC21" s="2437" t="s">
        <v>2328</v>
      </c>
      <c r="AD21" s="2850" t="s">
        <v>2328</v>
      </c>
      <c r="AE21" s="2851" t="s">
        <v>2328</v>
      </c>
      <c r="AF21" s="2794" t="s">
        <v>2328</v>
      </c>
    </row>
    <row r="22" ht="18" customHeight="1" x14ac:dyDescent="0.2">
      <c r="B22" s="2912" t="s">
        <v>643</v>
      </c>
      <c r="C22" s="2445" t="s">
        <v>103</v>
      </c>
      <c r="D22" s="2437" t="s">
        <v>103</v>
      </c>
      <c r="E22" s="2437" t="s">
        <v>2328</v>
      </c>
      <c r="F22" s="2775" t="s">
        <v>2328</v>
      </c>
      <c r="G22" s="2793" t="s">
        <v>2328</v>
      </c>
      <c r="H22" s="2794" t="s">
        <v>2328</v>
      </c>
      <c r="I22" s="2479" t="s">
        <v>103</v>
      </c>
      <c r="J22" s="2455" t="s">
        <v>103</v>
      </c>
      <c r="K22" s="2455" t="s">
        <v>2328</v>
      </c>
      <c r="L22" s="2803" t="s">
        <v>2328</v>
      </c>
      <c r="M22" s="2804" t="s">
        <v>2328</v>
      </c>
      <c r="N22" s="2774" t="s">
        <v>2328</v>
      </c>
      <c r="O22" s="2445"/>
      <c r="P22" s="2437" t="s">
        <v>103</v>
      </c>
      <c r="Q22" s="2437" t="s">
        <v>2328</v>
      </c>
      <c r="R22" s="2850" t="s">
        <v>2328</v>
      </c>
      <c r="S22" s="2851" t="s">
        <v>2328</v>
      </c>
      <c r="T22" s="2794" t="s">
        <v>2328</v>
      </c>
      <c r="U22" s="2445" t="s">
        <v>103</v>
      </c>
      <c r="V22" s="2437" t="s">
        <v>103</v>
      </c>
      <c r="W22" s="2437" t="s">
        <v>2328</v>
      </c>
      <c r="X22" s="2850" t="s">
        <v>2328</v>
      </c>
      <c r="Y22" s="2851" t="s">
        <v>2328</v>
      </c>
      <c r="Z22" s="2794" t="s">
        <v>2328</v>
      </c>
      <c r="AA22" s="2437" t="s">
        <v>103</v>
      </c>
      <c r="AB22" s="2437" t="s">
        <v>103</v>
      </c>
      <c r="AC22" s="2437" t="s">
        <v>2328</v>
      </c>
      <c r="AD22" s="2850" t="s">
        <v>2328</v>
      </c>
      <c r="AE22" s="2851" t="s">
        <v>2328</v>
      </c>
      <c r="AF22" s="2794" t="s">
        <v>2328</v>
      </c>
    </row>
    <row r="23" ht="18" customHeight="1" x14ac:dyDescent="0.2">
      <c r="B23" s="2912" t="s">
        <v>644</v>
      </c>
      <c r="C23" s="2445">
        <v>19.052882634438095</v>
      </c>
      <c r="D23" s="2437">
        <v>35.93097702451485</v>
      </c>
      <c r="E23" s="2437">
        <v>16.878094390076757</v>
      </c>
      <c r="F23" s="2775">
        <v>88.58551597630478</v>
      </c>
      <c r="G23" s="2793">
        <v>0.02489790402145056</v>
      </c>
      <c r="H23" s="2794">
        <v>0.023787681595833287</v>
      </c>
      <c r="I23" s="2479" t="s">
        <v>103</v>
      </c>
      <c r="J23" s="2455" t="s">
        <v>103</v>
      </c>
      <c r="K23" s="2455" t="s">
        <v>2328</v>
      </c>
      <c r="L23" s="2803" t="s">
        <v>2328</v>
      </c>
      <c r="M23" s="2804" t="s">
        <v>2328</v>
      </c>
      <c r="N23" s="2774" t="s">
        <v>2328</v>
      </c>
      <c r="O23" s="2445"/>
      <c r="P23" s="2437" t="s">
        <v>103</v>
      </c>
      <c r="Q23" s="2437" t="s">
        <v>2328</v>
      </c>
      <c r="R23" s="2850" t="s">
        <v>2328</v>
      </c>
      <c r="S23" s="2851" t="s">
        <v>2328</v>
      </c>
      <c r="T23" s="2794" t="s">
        <v>2328</v>
      </c>
      <c r="U23" s="2445" t="s">
        <v>103</v>
      </c>
      <c r="V23" s="2437" t="s">
        <v>103</v>
      </c>
      <c r="W23" s="2437" t="s">
        <v>2328</v>
      </c>
      <c r="X23" s="2850" t="s">
        <v>2328</v>
      </c>
      <c r="Y23" s="2851" t="s">
        <v>2328</v>
      </c>
      <c r="Z23" s="2794" t="s">
        <v>2328</v>
      </c>
      <c r="AA23" s="2437" t="s">
        <v>103</v>
      </c>
      <c r="AB23" s="2437" t="s">
        <v>103</v>
      </c>
      <c r="AC23" s="2437" t="s">
        <v>2328</v>
      </c>
      <c r="AD23" s="2850" t="s">
        <v>2328</v>
      </c>
      <c r="AE23" s="2851" t="s">
        <v>2328</v>
      </c>
      <c r="AF23" s="2794" t="s">
        <v>2328</v>
      </c>
    </row>
    <row r="24" ht="18" customHeight="1" x14ac:dyDescent="0.2">
      <c r="B24" s="2912" t="s">
        <v>645</v>
      </c>
      <c r="C24" s="2445">
        <v>138.32638782911397</v>
      </c>
      <c r="D24" s="2437">
        <v>138.5124416784841</v>
      </c>
      <c r="E24" s="2437">
        <v>0.1860538493701256</v>
      </c>
      <c r="F24" s="2775">
        <v>0.13450351179557532</v>
      </c>
      <c r="G24" s="2793">
        <v>0.0002744593540821962</v>
      </c>
      <c r="H24" s="2794">
        <v>0.00026222093716324736</v>
      </c>
      <c r="I24" s="2479" t="s">
        <v>103</v>
      </c>
      <c r="J24" s="2455" t="s">
        <v>103</v>
      </c>
      <c r="K24" s="2455" t="s">
        <v>2328</v>
      </c>
      <c r="L24" s="2803" t="s">
        <v>2328</v>
      </c>
      <c r="M24" s="2804" t="s">
        <v>2328</v>
      </c>
      <c r="N24" s="2774" t="s">
        <v>2328</v>
      </c>
      <c r="O24" s="2445" t="s">
        <v>103</v>
      </c>
      <c r="P24" s="2437" t="s">
        <v>103</v>
      </c>
      <c r="Q24" s="2437" t="s">
        <v>2328</v>
      </c>
      <c r="R24" s="2850" t="s">
        <v>2328</v>
      </c>
      <c r="S24" s="2851" t="s">
        <v>2328</v>
      </c>
      <c r="T24" s="2794" t="s">
        <v>2328</v>
      </c>
      <c r="U24" s="2445" t="s">
        <v>103</v>
      </c>
      <c r="V24" s="2437" t="s">
        <v>103</v>
      </c>
      <c r="W24" s="2437" t="s">
        <v>2328</v>
      </c>
      <c r="X24" s="2850" t="s">
        <v>2328</v>
      </c>
      <c r="Y24" s="2851" t="s">
        <v>2328</v>
      </c>
      <c r="Z24" s="2794" t="s">
        <v>2328</v>
      </c>
      <c r="AA24" s="2437" t="s">
        <v>103</v>
      </c>
      <c r="AB24" s="2437" t="s">
        <v>103</v>
      </c>
      <c r="AC24" s="2437" t="s">
        <v>2328</v>
      </c>
      <c r="AD24" s="2850" t="s">
        <v>2328</v>
      </c>
      <c r="AE24" s="2851" t="s">
        <v>2328</v>
      </c>
      <c r="AF24" s="2794" t="s">
        <v>2328</v>
      </c>
    </row>
    <row r="25" ht="18" customHeight="1" x14ac:dyDescent="0.2">
      <c r="B25" s="2912" t="s">
        <v>646</v>
      </c>
      <c r="C25" s="2445" t="s">
        <v>103</v>
      </c>
      <c r="D25" s="2437" t="s">
        <v>103</v>
      </c>
      <c r="E25" s="2437" t="s">
        <v>2328</v>
      </c>
      <c r="F25" s="2775" t="s">
        <v>2328</v>
      </c>
      <c r="G25" s="2793" t="s">
        <v>2328</v>
      </c>
      <c r="H25" s="2794" t="s">
        <v>2328</v>
      </c>
      <c r="I25" s="2479" t="s">
        <v>103</v>
      </c>
      <c r="J25" s="2455" t="s">
        <v>103</v>
      </c>
      <c r="K25" s="2455" t="s">
        <v>2328</v>
      </c>
      <c r="L25" s="2803" t="s">
        <v>2328</v>
      </c>
      <c r="M25" s="2804" t="s">
        <v>2328</v>
      </c>
      <c r="N25" s="2774" t="s">
        <v>2328</v>
      </c>
      <c r="O25" s="2445"/>
      <c r="P25" s="2437" t="s">
        <v>103</v>
      </c>
      <c r="Q25" s="2437" t="s">
        <v>2328</v>
      </c>
      <c r="R25" s="2850" t="s">
        <v>2328</v>
      </c>
      <c r="S25" s="2851" t="s">
        <v>2328</v>
      </c>
      <c r="T25" s="2794" t="s">
        <v>2328</v>
      </c>
      <c r="U25" s="2445" t="s">
        <v>103</v>
      </c>
      <c r="V25" s="2437" t="s">
        <v>103</v>
      </c>
      <c r="W25" s="2437" t="s">
        <v>2328</v>
      </c>
      <c r="X25" s="2850" t="s">
        <v>2328</v>
      </c>
      <c r="Y25" s="2851" t="s">
        <v>2328</v>
      </c>
      <c r="Z25" s="2794" t="s">
        <v>2328</v>
      </c>
      <c r="AA25" s="2437" t="s">
        <v>103</v>
      </c>
      <c r="AB25" s="2437" t="s">
        <v>103</v>
      </c>
      <c r="AC25" s="2437" t="s">
        <v>2328</v>
      </c>
      <c r="AD25" s="2850" t="s">
        <v>2328</v>
      </c>
      <c r="AE25" s="2851" t="s">
        <v>2328</v>
      </c>
      <c r="AF25" s="2794" t="s">
        <v>2328</v>
      </c>
    </row>
    <row r="26" ht="18" customHeight="1" x14ac:dyDescent="0.2">
      <c r="B26" s="2912" t="s">
        <v>647</v>
      </c>
      <c r="C26" s="2445" t="s">
        <v>103</v>
      </c>
      <c r="D26" s="2437" t="s">
        <v>103</v>
      </c>
      <c r="E26" s="2437" t="s">
        <v>2328</v>
      </c>
      <c r="F26" s="2775" t="s">
        <v>2328</v>
      </c>
      <c r="G26" s="2793" t="s">
        <v>2328</v>
      </c>
      <c r="H26" s="2794" t="s">
        <v>2328</v>
      </c>
      <c r="I26" s="2479" t="s">
        <v>103</v>
      </c>
      <c r="J26" s="2455" t="s">
        <v>103</v>
      </c>
      <c r="K26" s="2455" t="s">
        <v>2328</v>
      </c>
      <c r="L26" s="2803" t="s">
        <v>2328</v>
      </c>
      <c r="M26" s="2804" t="s">
        <v>2328</v>
      </c>
      <c r="N26" s="2774" t="s">
        <v>2328</v>
      </c>
      <c r="O26" s="2445"/>
      <c r="P26" s="2437" t="s">
        <v>103</v>
      </c>
      <c r="Q26" s="2437" t="s">
        <v>2328</v>
      </c>
      <c r="R26" s="2850" t="s">
        <v>2328</v>
      </c>
      <c r="S26" s="2851" t="s">
        <v>2328</v>
      </c>
      <c r="T26" s="2794" t="s">
        <v>2328</v>
      </c>
      <c r="U26" s="2445" t="s">
        <v>103</v>
      </c>
      <c r="V26" s="2437" t="s">
        <v>103</v>
      </c>
      <c r="W26" s="2437" t="s">
        <v>2328</v>
      </c>
      <c r="X26" s="2850" t="s">
        <v>2328</v>
      </c>
      <c r="Y26" s="2851" t="s">
        <v>2328</v>
      </c>
      <c r="Z26" s="2794" t="s">
        <v>2328</v>
      </c>
      <c r="AA26" s="2437" t="s">
        <v>103</v>
      </c>
      <c r="AB26" s="2437" t="s">
        <v>103</v>
      </c>
      <c r="AC26" s="2437" t="s">
        <v>2328</v>
      </c>
      <c r="AD26" s="2850" t="s">
        <v>2328</v>
      </c>
      <c r="AE26" s="2851" t="s">
        <v>2328</v>
      </c>
      <c r="AF26" s="2794" t="s">
        <v>2328</v>
      </c>
    </row>
    <row r="27" ht="18" customHeight="1" x14ac:dyDescent="0.2">
      <c r="B27" s="2912" t="s">
        <v>649</v>
      </c>
      <c r="C27" s="2450" t="s">
        <v>103</v>
      </c>
      <c r="D27" s="2442" t="s">
        <v>103</v>
      </c>
      <c r="E27" s="2442" t="s">
        <v>2328</v>
      </c>
      <c r="F27" s="2777" t="s">
        <v>2328</v>
      </c>
      <c r="G27" s="2865" t="s">
        <v>2328</v>
      </c>
      <c r="H27" s="2866" t="s">
        <v>2328</v>
      </c>
      <c r="I27" s="2479" t="s">
        <v>103</v>
      </c>
      <c r="J27" s="2455" t="s">
        <v>103</v>
      </c>
      <c r="K27" s="2455" t="s">
        <v>2328</v>
      </c>
      <c r="L27" s="2803" t="s">
        <v>2328</v>
      </c>
      <c r="M27" s="2804" t="s">
        <v>2328</v>
      </c>
      <c r="N27" s="2774" t="s">
        <v>2328</v>
      </c>
      <c r="O27" s="2445"/>
      <c r="P27" s="2437" t="s">
        <v>103</v>
      </c>
      <c r="Q27" s="2437" t="s">
        <v>2328</v>
      </c>
      <c r="R27" s="2850" t="s">
        <v>2328</v>
      </c>
      <c r="S27" s="2851" t="s">
        <v>2328</v>
      </c>
      <c r="T27" s="2794" t="s">
        <v>2328</v>
      </c>
      <c r="U27" s="2445">
        <v>14.276298914087958</v>
      </c>
      <c r="V27" s="2437">
        <v>14.276298914087958</v>
      </c>
      <c r="W27" s="2437">
        <v>0</v>
      </c>
      <c r="X27" s="2850">
        <v>0</v>
      </c>
      <c r="Y27" s="2851">
        <v>0</v>
      </c>
      <c r="Z27" s="2794">
        <v>0</v>
      </c>
      <c r="AA27" s="2437" t="s">
        <v>103</v>
      </c>
      <c r="AB27" s="2437" t="s">
        <v>103</v>
      </c>
      <c r="AC27" s="2437" t="s">
        <v>2328</v>
      </c>
      <c r="AD27" s="2850" t="s">
        <v>2328</v>
      </c>
      <c r="AE27" s="2851" t="s">
        <v>2328</v>
      </c>
      <c r="AF27" s="2794" t="s">
        <v>2328</v>
      </c>
    </row>
    <row r="28" ht="18" customHeight="1" x14ac:dyDescent="0.2">
      <c r="B28" s="2912" t="s">
        <v>650</v>
      </c>
      <c r="C28" s="2915"/>
      <c r="D28" s="2916"/>
      <c r="E28" s="2916"/>
      <c r="F28" s="2917"/>
      <c r="G28" s="2917"/>
      <c r="H28" s="2918"/>
      <c r="I28" s="2479" t="s">
        <v>103</v>
      </c>
      <c r="J28" s="2455" t="s">
        <v>103</v>
      </c>
      <c r="K28" s="2455" t="s">
        <v>2328</v>
      </c>
      <c r="L28" s="2803" t="s">
        <v>2328</v>
      </c>
      <c r="M28" s="2804" t="s">
        <v>2328</v>
      </c>
      <c r="N28" s="2774" t="s">
        <v>2328</v>
      </c>
      <c r="O28" s="865"/>
      <c r="P28" s="49"/>
      <c r="Q28" s="49"/>
      <c r="R28" s="2919"/>
      <c r="S28" s="2917"/>
      <c r="T28" s="2810"/>
      <c r="U28" s="2445">
        <v>1.8434405512037426</v>
      </c>
      <c r="V28" s="2437">
        <v>1.6996509751474844</v>
      </c>
      <c r="W28" s="2437">
        <v>-0.1437895760562582</v>
      </c>
      <c r="X28" s="2850">
        <v>-7.800065804257452</v>
      </c>
      <c r="Y28" s="2851">
        <v>-0.00021211275284955318</v>
      </c>
      <c r="Z28" s="2794">
        <v>-0.0002026544331946095</v>
      </c>
      <c r="AA28" s="49"/>
      <c r="AB28" s="49"/>
      <c r="AC28" s="49"/>
      <c r="AD28" s="2919"/>
      <c r="AE28" s="2917"/>
      <c r="AF28" s="2810"/>
    </row>
    <row r="29" ht="18" customHeight="1" x14ac:dyDescent="0.2">
      <c r="B29" s="2912" t="s">
        <v>652</v>
      </c>
      <c r="C29" s="2445" t="s">
        <v>606</v>
      </c>
      <c r="D29" s="2437" t="s">
        <v>103</v>
      </c>
      <c r="E29" s="2437" t="s">
        <v>2328</v>
      </c>
      <c r="F29" s="2775" t="s">
        <v>2328</v>
      </c>
      <c r="G29" s="2793" t="s">
        <v>2328</v>
      </c>
      <c r="H29" s="2794" t="s">
        <v>2328</v>
      </c>
      <c r="I29" s="2479" t="s">
        <v>606</v>
      </c>
      <c r="J29" s="2455" t="s">
        <v>103</v>
      </c>
      <c r="K29" s="2455" t="s">
        <v>2328</v>
      </c>
      <c r="L29" s="2803" t="s">
        <v>2328</v>
      </c>
      <c r="M29" s="2804" t="s">
        <v>2328</v>
      </c>
      <c r="N29" s="2774" t="s">
        <v>2328</v>
      </c>
      <c r="O29" s="2445" t="s">
        <v>103</v>
      </c>
      <c r="P29" s="2437" t="s">
        <v>103</v>
      </c>
      <c r="Q29" s="2437" t="s">
        <v>2328</v>
      </c>
      <c r="R29" s="2913" t="s">
        <v>2328</v>
      </c>
      <c r="S29" s="2914" t="s">
        <v>2328</v>
      </c>
      <c r="T29" s="2794" t="s">
        <v>2328</v>
      </c>
      <c r="U29" s="2445" t="s">
        <v>223</v>
      </c>
      <c r="V29" s="2437" t="s">
        <v>103</v>
      </c>
      <c r="W29" s="2437" t="s">
        <v>2328</v>
      </c>
      <c r="X29" s="2913" t="s">
        <v>2328</v>
      </c>
      <c r="Y29" s="2914" t="s">
        <v>2328</v>
      </c>
      <c r="Z29" s="2794" t="s">
        <v>2328</v>
      </c>
      <c r="AA29" s="2437" t="s">
        <v>223</v>
      </c>
      <c r="AB29" s="2437" t="s">
        <v>103</v>
      </c>
      <c r="AC29" s="2437" t="s">
        <v>2328</v>
      </c>
      <c r="AD29" s="2850" t="s">
        <v>2328</v>
      </c>
      <c r="AE29" s="2851" t="s">
        <v>2328</v>
      </c>
      <c r="AF29" s="2794" t="s">
        <v>2328</v>
      </c>
    </row>
    <row r="30" ht="18" customHeight="1" x14ac:dyDescent="0.2">
      <c r="B30" s="2921" t="s">
        <v>2345</v>
      </c>
      <c r="C30" s="2464" t="s">
        <v>223</v>
      </c>
      <c r="D30" s="2466" t="s">
        <v>223</v>
      </c>
      <c r="E30" s="2466" t="s">
        <v>2328</v>
      </c>
      <c r="F30" s="2837" t="s">
        <v>2328</v>
      </c>
      <c r="G30" s="2838" t="s">
        <v>2328</v>
      </c>
      <c r="H30" s="2784" t="s">
        <v>2328</v>
      </c>
      <c r="I30" s="2922" t="s">
        <v>223</v>
      </c>
      <c r="J30" s="2829" t="s">
        <v>223</v>
      </c>
      <c r="K30" s="2829" t="s">
        <v>2328</v>
      </c>
      <c r="L30" s="2923" t="s">
        <v>2328</v>
      </c>
      <c r="M30" s="2924" t="s">
        <v>2328</v>
      </c>
      <c r="N30" s="2925" t="s">
        <v>2328</v>
      </c>
      <c r="O30" s="2464" t="s">
        <v>223</v>
      </c>
      <c r="P30" s="2466" t="s">
        <v>223</v>
      </c>
      <c r="Q30" s="2466" t="s">
        <v>2328</v>
      </c>
      <c r="R30" s="2926" t="s">
        <v>2328</v>
      </c>
      <c r="S30" s="2927" t="s">
        <v>2328</v>
      </c>
      <c r="T30" s="2784" t="s">
        <v>2328</v>
      </c>
      <c r="U30" s="2464" t="s">
        <v>223</v>
      </c>
      <c r="V30" s="2466" t="s">
        <v>223</v>
      </c>
      <c r="W30" s="2466" t="s">
        <v>2328</v>
      </c>
      <c r="X30" s="2926" t="s">
        <v>2328</v>
      </c>
      <c r="Y30" s="2927" t="s">
        <v>2328</v>
      </c>
      <c r="Z30" s="2784" t="s">
        <v>2328</v>
      </c>
      <c r="AA30" s="2466" t="s">
        <v>223</v>
      </c>
      <c r="AB30" s="2466" t="s">
        <v>223</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72397.14708317057</v>
      </c>
      <c r="F34" s="2950"/>
      <c r="G34" s="2951">
        <v>70953.08688272156</v>
      </c>
      <c r="H34" s="2950"/>
      <c r="I34" s="2952">
        <v>-1444.0602004490065</v>
      </c>
      <c r="J34" s="2953">
        <v>-1.9946368864370523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67926.95745359368</v>
      </c>
      <c r="F35" s="2958"/>
      <c r="G35" s="2959">
        <v>67789.21782145032</v>
      </c>
      <c r="H35" s="2960"/>
      <c r="I35" s="2961">
        <v>-137.73963214336254</v>
      </c>
      <c r="J35" s="2962">
        <v>-0.2027760955397766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2011</v>
      </c>
      <c r="D10" s="2971" t="s">
        <v>2365</v>
      </c>
      <c r="E10" s="2972" t="s">
        <v>303</v>
      </c>
      <c r="F10" s="2973"/>
    </row>
    <row r="11" ht="14.25" customHeight="1" x14ac:dyDescent="0.2">
      <c r="B11" s="2970" t="s">
        <v>2364</v>
      </c>
      <c r="C11" s="2971" t="s">
        <v>2168</v>
      </c>
      <c r="D11" s="2971" t="s">
        <v>2366</v>
      </c>
      <c r="E11" s="2972" t="s">
        <v>303</v>
      </c>
      <c r="F11" s="2973"/>
    </row>
    <row r="12" ht="14.25" customHeight="1" x14ac:dyDescent="0.2">
      <c r="B12" s="2970" t="s">
        <v>2364</v>
      </c>
      <c r="C12" s="2971" t="s">
        <v>2011</v>
      </c>
      <c r="D12" s="2971" t="s">
        <v>2367</v>
      </c>
      <c r="E12" s="2972" t="s">
        <v>303</v>
      </c>
      <c r="F12" s="2973"/>
    </row>
    <row r="13" ht="14.25" customHeight="1" x14ac:dyDescent="0.2">
      <c r="B13" s="2970" t="s">
        <v>2364</v>
      </c>
      <c r="C13" s="2971" t="s">
        <v>2368</v>
      </c>
      <c r="D13" s="2971" t="s">
        <v>2369</v>
      </c>
      <c r="E13" s="2972" t="s">
        <v>303</v>
      </c>
      <c r="F13" s="2973"/>
    </row>
    <row r="14" ht="14.25" customHeight="1" x14ac:dyDescent="0.2">
      <c r="B14" s="2970" t="s">
        <v>2364</v>
      </c>
      <c r="C14" s="2971" t="s">
        <v>2011</v>
      </c>
      <c r="D14" s="2971" t="s">
        <v>2370</v>
      </c>
      <c r="E14" s="2972" t="s">
        <v>303</v>
      </c>
      <c r="F14" s="2973"/>
    </row>
    <row r="15" ht="14.25" customHeight="1" x14ac:dyDescent="0.2">
      <c r="B15" s="2970" t="s">
        <v>2364</v>
      </c>
      <c r="C15" s="2971" t="s">
        <v>2011</v>
      </c>
      <c r="D15" s="2971" t="s">
        <v>2370</v>
      </c>
      <c r="E15" s="2972" t="s">
        <v>303</v>
      </c>
      <c r="F15" s="2973"/>
    </row>
    <row r="16" ht="14.25" customHeight="1" x14ac:dyDescent="0.2">
      <c r="B16" s="2970" t="s">
        <v>2364</v>
      </c>
      <c r="C16" s="2971" t="s">
        <v>2011</v>
      </c>
      <c r="D16" s="2971" t="s">
        <v>2365</v>
      </c>
      <c r="E16" s="2972" t="s">
        <v>303</v>
      </c>
      <c r="F16" s="2973"/>
    </row>
    <row r="17" ht="14.25" customHeight="1" x14ac:dyDescent="0.2">
      <c r="B17" s="2970" t="s">
        <v>2364</v>
      </c>
      <c r="C17" s="2971" t="s">
        <v>2168</v>
      </c>
      <c r="D17" s="2971" t="s">
        <v>2371</v>
      </c>
      <c r="E17" s="2972" t="s">
        <v>303</v>
      </c>
      <c r="F17" s="2973"/>
    </row>
    <row r="18" ht="14.25" customHeight="1" x14ac:dyDescent="0.2">
      <c r="B18" s="2970" t="s">
        <v>2364</v>
      </c>
      <c r="C18" s="2971" t="s">
        <v>2168</v>
      </c>
      <c r="D18" s="2971" t="s">
        <v>2372</v>
      </c>
      <c r="E18" s="2972" t="s">
        <v>303</v>
      </c>
      <c r="F18" s="2973"/>
    </row>
    <row r="19" ht="14.25" customHeight="1" x14ac:dyDescent="0.2">
      <c r="B19" s="2970" t="s">
        <v>2364</v>
      </c>
      <c r="C19" s="2971" t="s">
        <v>2011</v>
      </c>
      <c r="D19" s="2971" t="s">
        <v>2367</v>
      </c>
      <c r="E19" s="2972" t="s">
        <v>303</v>
      </c>
      <c r="F19" s="2973"/>
    </row>
    <row r="20" ht="14.25" customHeight="1" x14ac:dyDescent="0.2">
      <c r="B20" s="2970" t="s">
        <v>2364</v>
      </c>
      <c r="C20" s="2971" t="s">
        <v>2373</v>
      </c>
      <c r="D20" s="2971" t="s">
        <v>2374</v>
      </c>
      <c r="E20" s="2972" t="s">
        <v>303</v>
      </c>
      <c r="F20" s="2973"/>
    </row>
    <row r="21" ht="14.25" customHeight="1" x14ac:dyDescent="0.2">
      <c r="B21" s="2970" t="s">
        <v>2364</v>
      </c>
      <c r="C21" s="2971" t="s">
        <v>2168</v>
      </c>
      <c r="D21" s="2971" t="s">
        <v>2375</v>
      </c>
      <c r="E21" s="2972" t="s">
        <v>303</v>
      </c>
      <c r="F21" s="2973"/>
    </row>
    <row r="22" ht="14.25" customHeight="1" x14ac:dyDescent="0.2">
      <c r="B22" s="2970" t="s">
        <v>2364</v>
      </c>
      <c r="C22" s="2971" t="s">
        <v>2373</v>
      </c>
      <c r="D22" s="2971" t="s">
        <v>2376</v>
      </c>
      <c r="E22" s="2972" t="s">
        <v>303</v>
      </c>
      <c r="F22" s="2973"/>
    </row>
    <row r="23" ht="13.5" customHeight="1" x14ac:dyDescent="0.2">
      <c r="B23" s="2970" t="s">
        <v>2377</v>
      </c>
      <c r="C23" s="2971" t="s">
        <v>2011</v>
      </c>
      <c r="D23" s="2971" t="s">
        <v>2378</v>
      </c>
      <c r="E23" s="2972" t="s">
        <v>303</v>
      </c>
      <c r="F23" s="2973"/>
    </row>
    <row r="24" ht="13.5" customHeight="1" x14ac:dyDescent="0.2">
      <c r="B24" s="2970" t="s">
        <v>2377</v>
      </c>
      <c r="C24" s="2971" t="s">
        <v>2368</v>
      </c>
      <c r="D24" s="2971" t="s">
        <v>2379</v>
      </c>
      <c r="E24" s="2972" t="s">
        <v>303</v>
      </c>
      <c r="F24" s="2973"/>
    </row>
    <row r="25" ht="13.5" customHeight="1" x14ac:dyDescent="0.2">
      <c r="B25" s="2970" t="s">
        <v>2377</v>
      </c>
      <c r="C25" s="2971" t="s">
        <v>2011</v>
      </c>
      <c r="D25" s="2971" t="s">
        <v>2365</v>
      </c>
      <c r="E25" s="2972" t="s">
        <v>303</v>
      </c>
      <c r="F25" s="2973"/>
    </row>
    <row r="26" ht="13.5" customHeight="1" x14ac:dyDescent="0.2">
      <c r="B26" s="2970" t="s">
        <v>2380</v>
      </c>
      <c r="C26" s="2971" t="s">
        <v>2168</v>
      </c>
      <c r="D26" s="2971" t="s">
        <v>2372</v>
      </c>
      <c r="E26" s="2972" t="s">
        <v>303</v>
      </c>
      <c r="F26" s="2973"/>
    </row>
    <row r="27" ht="13.5" customHeight="1" x14ac:dyDescent="0.2">
      <c r="B27" s="2970" t="s">
        <v>2380</v>
      </c>
      <c r="C27" s="2971" t="s">
        <v>2368</v>
      </c>
      <c r="D27" s="2971" t="s">
        <v>2369</v>
      </c>
      <c r="E27" s="2972" t="s">
        <v>303</v>
      </c>
      <c r="F27" s="2973"/>
    </row>
    <row r="28" ht="13.5" customHeight="1" x14ac:dyDescent="0.2">
      <c r="B28" s="2970" t="s">
        <v>2380</v>
      </c>
      <c r="C28" s="2971" t="s">
        <v>2373</v>
      </c>
      <c r="D28" s="2971" t="s">
        <v>2374</v>
      </c>
      <c r="E28" s="2972" t="s">
        <v>303</v>
      </c>
      <c r="F28" s="2973"/>
    </row>
    <row r="29" ht="13.5" customHeight="1" x14ac:dyDescent="0.2">
      <c r="B29" s="2970" t="s">
        <v>2380</v>
      </c>
      <c r="C29" s="2971" t="s">
        <v>2168</v>
      </c>
      <c r="D29" s="2971" t="s">
        <v>2381</v>
      </c>
      <c r="E29" s="2972" t="s">
        <v>303</v>
      </c>
      <c r="F29" s="2973"/>
    </row>
    <row r="30" ht="13.5" customHeight="1" x14ac:dyDescent="0.2">
      <c r="B30" s="2970" t="s">
        <v>2380</v>
      </c>
      <c r="C30" s="2971" t="s">
        <v>2168</v>
      </c>
      <c r="D30" s="2971" t="s">
        <v>2382</v>
      </c>
      <c r="E30" s="2972" t="s">
        <v>303</v>
      </c>
      <c r="F30" s="2973"/>
    </row>
    <row r="31" ht="13.5" customHeight="1" x14ac:dyDescent="0.2">
      <c r="B31" s="2970" t="s">
        <v>2380</v>
      </c>
      <c r="C31" s="2971" t="s">
        <v>2383</v>
      </c>
      <c r="D31" s="2971" t="s">
        <v>2384</v>
      </c>
      <c r="E31" s="2972" t="s">
        <v>2385</v>
      </c>
      <c r="F31" s="2973"/>
    </row>
    <row r="32" ht="13.5" customHeight="1" x14ac:dyDescent="0.2">
      <c r="B32" s="2970" t="s">
        <v>2380</v>
      </c>
      <c r="C32" s="2971" t="s">
        <v>2011</v>
      </c>
      <c r="D32" s="2971" t="s">
        <v>2386</v>
      </c>
      <c r="E32" s="2972" t="s">
        <v>303</v>
      </c>
      <c r="F32" s="2973"/>
    </row>
    <row r="33" ht="13.5" customHeight="1" x14ac:dyDescent="0.2">
      <c r="B33" s="2970" t="s">
        <v>2380</v>
      </c>
      <c r="C33" s="2971" t="s">
        <v>2383</v>
      </c>
      <c r="D33" s="2971" t="s">
        <v>2384</v>
      </c>
      <c r="E33" s="2972" t="s">
        <v>303</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303</v>
      </c>
      <c r="E37" s="2971" t="s">
        <v>303</v>
      </c>
      <c r="F37" s="2980" t="s">
        <v>303</v>
      </c>
    </row>
    <row r="38" ht="14.25" customHeight="1" x14ac:dyDescent="0.2">
      <c r="B38" s="2970" t="s">
        <v>2364</v>
      </c>
      <c r="C38" s="2971" t="s">
        <v>2392</v>
      </c>
      <c r="D38" s="2971" t="s">
        <v>303</v>
      </c>
      <c r="E38" s="2971" t="s">
        <v>303</v>
      </c>
      <c r="F38" s="2980" t="s">
        <v>303</v>
      </c>
    </row>
    <row r="39" ht="14.25" customHeight="1" x14ac:dyDescent="0.2">
      <c r="B39" s="2970" t="s">
        <v>2364</v>
      </c>
      <c r="C39" s="2971" t="s">
        <v>2393</v>
      </c>
      <c r="D39" s="2971" t="s">
        <v>303</v>
      </c>
      <c r="E39" s="2971" t="s">
        <v>303</v>
      </c>
      <c r="F39" s="2980" t="s">
        <v>303</v>
      </c>
    </row>
    <row r="40" ht="14.25" customHeight="1" x14ac:dyDescent="0.2">
      <c r="B40" s="2970" t="s">
        <v>2364</v>
      </c>
      <c r="C40" s="2971" t="s">
        <v>2394</v>
      </c>
      <c r="D40" s="2971" t="s">
        <v>303</v>
      </c>
      <c r="E40" s="2971" t="s">
        <v>303</v>
      </c>
      <c r="F40" s="2980" t="s">
        <v>303</v>
      </c>
    </row>
    <row r="41" ht="14.25" customHeight="1" x14ac:dyDescent="0.2">
      <c r="B41" s="2970" t="s">
        <v>2364</v>
      </c>
      <c r="C41" s="2971" t="s">
        <v>2395</v>
      </c>
      <c r="D41" s="2971" t="s">
        <v>303</v>
      </c>
      <c r="E41" s="2971" t="s">
        <v>303</v>
      </c>
      <c r="F41" s="2980" t="s">
        <v>303</v>
      </c>
    </row>
    <row r="42" ht="14.25" customHeight="1" x14ac:dyDescent="0.2">
      <c r="B42" s="2970" t="s">
        <v>2364</v>
      </c>
      <c r="C42" s="2971" t="s">
        <v>2396</v>
      </c>
      <c r="D42" s="2971" t="s">
        <v>303</v>
      </c>
      <c r="E42" s="2971" t="s">
        <v>303</v>
      </c>
      <c r="F42" s="2980" t="s">
        <v>303</v>
      </c>
    </row>
    <row r="43" ht="14.25" customHeight="1" x14ac:dyDescent="0.2">
      <c r="B43" s="2970" t="s">
        <v>2364</v>
      </c>
      <c r="C43" s="2971" t="s">
        <v>2397</v>
      </c>
      <c r="D43" s="2971" t="s">
        <v>303</v>
      </c>
      <c r="E43" s="2971" t="s">
        <v>303</v>
      </c>
      <c r="F43" s="2980" t="s">
        <v>303</v>
      </c>
    </row>
    <row r="44" ht="14.25" customHeight="1" x14ac:dyDescent="0.2">
      <c r="B44" s="2970" t="s">
        <v>2364</v>
      </c>
      <c r="C44" s="2971" t="s">
        <v>2398</v>
      </c>
      <c r="D44" s="2971" t="s">
        <v>303</v>
      </c>
      <c r="E44" s="2971" t="s">
        <v>303</v>
      </c>
      <c r="F44" s="2980" t="s">
        <v>303</v>
      </c>
    </row>
    <row r="45" ht="14.25" customHeight="1" x14ac:dyDescent="0.2">
      <c r="B45" s="2970" t="s">
        <v>2364</v>
      </c>
      <c r="C45" s="2971" t="s">
        <v>2399</v>
      </c>
      <c r="D45" s="2971" t="s">
        <v>303</v>
      </c>
      <c r="E45" s="2971" t="s">
        <v>303</v>
      </c>
      <c r="F45" s="2980" t="s">
        <v>303</v>
      </c>
    </row>
    <row r="46" ht="14.25" customHeight="1" x14ac:dyDescent="0.2">
      <c r="B46" s="2970" t="s">
        <v>2364</v>
      </c>
      <c r="C46" s="2971" t="s">
        <v>2397</v>
      </c>
      <c r="D46" s="2971" t="s">
        <v>303</v>
      </c>
      <c r="E46" s="2971" t="s">
        <v>303</v>
      </c>
      <c r="F46" s="2980" t="s">
        <v>303</v>
      </c>
    </row>
    <row r="47" ht="14.25" customHeight="1" x14ac:dyDescent="0.2">
      <c r="B47" s="2970" t="s">
        <v>2364</v>
      </c>
      <c r="C47" s="2971" t="s">
        <v>2400</v>
      </c>
      <c r="D47" s="2971" t="s">
        <v>303</v>
      </c>
      <c r="E47" s="2971" t="s">
        <v>303</v>
      </c>
      <c r="F47" s="2980" t="s">
        <v>303</v>
      </c>
    </row>
    <row r="48" ht="14.25" customHeight="1" x14ac:dyDescent="0.2">
      <c r="B48" s="2970" t="s">
        <v>2364</v>
      </c>
      <c r="C48" s="2971" t="s">
        <v>2401</v>
      </c>
      <c r="D48" s="2971" t="s">
        <v>303</v>
      </c>
      <c r="E48" s="2971" t="s">
        <v>303</v>
      </c>
      <c r="F48" s="2980" t="s">
        <v>303</v>
      </c>
    </row>
    <row r="49" ht="14.25" customHeight="1" x14ac:dyDescent="0.2">
      <c r="B49" s="2970" t="s">
        <v>2364</v>
      </c>
      <c r="C49" s="2971" t="s">
        <v>2402</v>
      </c>
      <c r="D49" s="2971" t="s">
        <v>303</v>
      </c>
      <c r="E49" s="2971" t="s">
        <v>303</v>
      </c>
      <c r="F49" s="2980" t="s">
        <v>303</v>
      </c>
    </row>
    <row r="50" ht="14.25" customHeight="1" x14ac:dyDescent="0.2">
      <c r="B50" s="2970" t="s">
        <v>2364</v>
      </c>
      <c r="C50" s="2971" t="s">
        <v>2403</v>
      </c>
      <c r="D50" s="2971" t="s">
        <v>303</v>
      </c>
      <c r="E50" s="2971" t="s">
        <v>303</v>
      </c>
      <c r="F50" s="2980" t="s">
        <v>303</v>
      </c>
    </row>
    <row r="51" ht="14.25" customHeight="1" x14ac:dyDescent="0.2">
      <c r="B51" s="2970" t="s">
        <v>2364</v>
      </c>
      <c r="C51" s="2971" t="s">
        <v>2404</v>
      </c>
      <c r="D51" s="2971" t="s">
        <v>303</v>
      </c>
      <c r="E51" s="2971" t="s">
        <v>303</v>
      </c>
      <c r="F51" s="2980" t="s">
        <v>303</v>
      </c>
    </row>
    <row r="52" ht="14.25" customHeight="1" x14ac:dyDescent="0.2">
      <c r="B52" s="2970" t="s">
        <v>2364</v>
      </c>
      <c r="C52" s="2971" t="s">
        <v>2404</v>
      </c>
      <c r="D52" s="2971" t="s">
        <v>303</v>
      </c>
      <c r="E52" s="2971" t="s">
        <v>303</v>
      </c>
      <c r="F52" s="2980" t="s">
        <v>303</v>
      </c>
    </row>
    <row r="53" ht="14.25" customHeight="1" x14ac:dyDescent="0.2">
      <c r="B53" s="2970" t="s">
        <v>2364</v>
      </c>
      <c r="C53" s="2971" t="s">
        <v>2404</v>
      </c>
      <c r="D53" s="2971" t="s">
        <v>303</v>
      </c>
      <c r="E53" s="2971" t="s">
        <v>303</v>
      </c>
      <c r="F53" s="2980" t="s">
        <v>303</v>
      </c>
    </row>
    <row r="54" ht="14.25" customHeight="1" x14ac:dyDescent="0.2">
      <c r="B54" s="2970" t="s">
        <v>2364</v>
      </c>
      <c r="C54" s="2971" t="s">
        <v>2405</v>
      </c>
      <c r="D54" s="2971" t="s">
        <v>303</v>
      </c>
      <c r="E54" s="2971" t="s">
        <v>303</v>
      </c>
      <c r="F54" s="2980" t="s">
        <v>303</v>
      </c>
    </row>
    <row r="55" ht="14.25" customHeight="1" x14ac:dyDescent="0.2">
      <c r="B55" s="2970" t="s">
        <v>2364</v>
      </c>
      <c r="C55" s="2971" t="s">
        <v>2405</v>
      </c>
      <c r="D55" s="2971" t="s">
        <v>303</v>
      </c>
      <c r="E55" s="2971" t="s">
        <v>303</v>
      </c>
      <c r="F55" s="2980" t="s">
        <v>303</v>
      </c>
    </row>
    <row r="56" ht="14.25" customHeight="1" x14ac:dyDescent="0.2">
      <c r="B56" s="2970" t="s">
        <v>2364</v>
      </c>
      <c r="C56" s="2971" t="s">
        <v>2405</v>
      </c>
      <c r="D56" s="2971" t="s">
        <v>303</v>
      </c>
      <c r="E56" s="2971" t="s">
        <v>303</v>
      </c>
      <c r="F56" s="2980" t="s">
        <v>303</v>
      </c>
    </row>
    <row r="57" ht="14.25" customHeight="1" x14ac:dyDescent="0.2">
      <c r="B57" s="2970" t="s">
        <v>2364</v>
      </c>
      <c r="C57" s="2971" t="s">
        <v>2376</v>
      </c>
      <c r="D57" s="2971" t="s">
        <v>303</v>
      </c>
      <c r="E57" s="2971" t="s">
        <v>303</v>
      </c>
      <c r="F57" s="2980" t="s">
        <v>303</v>
      </c>
    </row>
    <row r="58" ht="14.25" customHeight="1" x14ac:dyDescent="0.2">
      <c r="B58" s="2970" t="s">
        <v>2364</v>
      </c>
      <c r="C58" s="2971" t="s">
        <v>2406</v>
      </c>
      <c r="D58" s="2971" t="s">
        <v>303</v>
      </c>
      <c r="E58" s="2971" t="s">
        <v>303</v>
      </c>
      <c r="F58" s="2980" t="s">
        <v>303</v>
      </c>
    </row>
    <row r="59" ht="14.25" customHeight="1" x14ac:dyDescent="0.2">
      <c r="B59" s="2970" t="s">
        <v>2364</v>
      </c>
      <c r="C59" s="2971" t="s">
        <v>2407</v>
      </c>
      <c r="D59" s="2971" t="s">
        <v>303</v>
      </c>
      <c r="E59" s="2971" t="s">
        <v>303</v>
      </c>
      <c r="F59" s="2980" t="s">
        <v>303</v>
      </c>
    </row>
    <row r="60" ht="14.25" customHeight="1" x14ac:dyDescent="0.2">
      <c r="B60" s="2970" t="s">
        <v>2364</v>
      </c>
      <c r="C60" s="2971" t="s">
        <v>2408</v>
      </c>
      <c r="D60" s="2971" t="s">
        <v>303</v>
      </c>
      <c r="E60" s="2971" t="s">
        <v>303</v>
      </c>
      <c r="F60" s="2980" t="s">
        <v>303</v>
      </c>
    </row>
    <row r="61" ht="14.25" customHeight="1" x14ac:dyDescent="0.2">
      <c r="B61" s="2970" t="s">
        <v>2364</v>
      </c>
      <c r="C61" s="2971" t="s">
        <v>2408</v>
      </c>
      <c r="D61" s="2971" t="s">
        <v>303</v>
      </c>
      <c r="E61" s="2971" t="s">
        <v>303</v>
      </c>
      <c r="F61" s="2980" t="s">
        <v>303</v>
      </c>
    </row>
    <row r="62" ht="14.25" customHeight="1" x14ac:dyDescent="0.2">
      <c r="B62" s="2970" t="s">
        <v>2364</v>
      </c>
      <c r="C62" s="2971" t="s">
        <v>2408</v>
      </c>
      <c r="D62" s="2971" t="s">
        <v>303</v>
      </c>
      <c r="E62" s="2971" t="s">
        <v>303</v>
      </c>
      <c r="F62" s="2980" t="s">
        <v>303</v>
      </c>
    </row>
    <row r="63" ht="13.5" customHeight="1" x14ac:dyDescent="0.2">
      <c r="B63" s="2970" t="s">
        <v>2377</v>
      </c>
      <c r="C63" s="2971" t="s">
        <v>2400</v>
      </c>
      <c r="D63" s="2971" t="s">
        <v>303</v>
      </c>
      <c r="E63" s="2971" t="s">
        <v>303</v>
      </c>
      <c r="F63" s="2980" t="s">
        <v>303</v>
      </c>
    </row>
    <row r="64" ht="13.5" customHeight="1" x14ac:dyDescent="0.2">
      <c r="B64" s="2970" t="s">
        <v>2377</v>
      </c>
      <c r="C64" s="2971" t="s">
        <v>2382</v>
      </c>
      <c r="D64" s="2971" t="s">
        <v>303</v>
      </c>
      <c r="E64" s="2971" t="s">
        <v>303</v>
      </c>
      <c r="F64" s="2980" t="s">
        <v>303</v>
      </c>
    </row>
    <row r="65" ht="13.5" customHeight="1" x14ac:dyDescent="0.2">
      <c r="B65" s="2970" t="s">
        <v>2377</v>
      </c>
      <c r="C65" s="2971" t="s">
        <v>2409</v>
      </c>
      <c r="D65" s="2971" t="s">
        <v>303</v>
      </c>
      <c r="E65" s="2971" t="s">
        <v>303</v>
      </c>
      <c r="F65" s="2980" t="s">
        <v>303</v>
      </c>
    </row>
    <row r="66" ht="13.5" customHeight="1" x14ac:dyDescent="0.2">
      <c r="B66" s="2970" t="s">
        <v>2377</v>
      </c>
      <c r="C66" s="2971" t="s">
        <v>2410</v>
      </c>
      <c r="D66" s="2971" t="s">
        <v>303</v>
      </c>
      <c r="E66" s="2971" t="s">
        <v>303</v>
      </c>
      <c r="F66" s="2980" t="s">
        <v>303</v>
      </c>
    </row>
    <row r="67" ht="13.5" customHeight="1" x14ac:dyDescent="0.2">
      <c r="B67" s="2970" t="s">
        <v>2377</v>
      </c>
      <c r="C67" s="2971" t="s">
        <v>2392</v>
      </c>
      <c r="D67" s="2971" t="s">
        <v>303</v>
      </c>
      <c r="E67" s="2971" t="s">
        <v>303</v>
      </c>
      <c r="F67" s="2980" t="s">
        <v>303</v>
      </c>
    </row>
    <row r="68" ht="13.5" customHeight="1" x14ac:dyDescent="0.2">
      <c r="B68" s="2970" t="s">
        <v>2377</v>
      </c>
      <c r="C68" s="2971" t="s">
        <v>2397</v>
      </c>
      <c r="D68" s="2971" t="s">
        <v>303</v>
      </c>
      <c r="E68" s="2971" t="s">
        <v>303</v>
      </c>
      <c r="F68" s="2980" t="s">
        <v>303</v>
      </c>
    </row>
    <row r="69" ht="13.5" customHeight="1" x14ac:dyDescent="0.2">
      <c r="B69" s="2970" t="s">
        <v>2377</v>
      </c>
      <c r="C69" s="2971" t="s">
        <v>2395</v>
      </c>
      <c r="D69" s="2971" t="s">
        <v>303</v>
      </c>
      <c r="E69" s="2971" t="s">
        <v>303</v>
      </c>
      <c r="F69" s="2980" t="s">
        <v>303</v>
      </c>
    </row>
    <row r="70" ht="13.5" customHeight="1" x14ac:dyDescent="0.2">
      <c r="B70" s="2970" t="s">
        <v>2377</v>
      </c>
      <c r="C70" s="2971" t="s">
        <v>2391</v>
      </c>
      <c r="D70" s="2971" t="s">
        <v>303</v>
      </c>
      <c r="E70" s="2971" t="s">
        <v>303</v>
      </c>
      <c r="F70" s="2980" t="s">
        <v>303</v>
      </c>
    </row>
    <row r="71" ht="13.5" customHeight="1" x14ac:dyDescent="0.2">
      <c r="B71" s="2970" t="s">
        <v>2377</v>
      </c>
      <c r="C71" s="2971" t="s">
        <v>2370</v>
      </c>
      <c r="D71" s="2971" t="s">
        <v>303</v>
      </c>
      <c r="E71" s="2971" t="s">
        <v>303</v>
      </c>
      <c r="F71" s="2980" t="s">
        <v>303</v>
      </c>
    </row>
    <row r="72" ht="13.5" customHeight="1" x14ac:dyDescent="0.2">
      <c r="B72" s="2970" t="s">
        <v>2377</v>
      </c>
      <c r="C72" s="2971" t="s">
        <v>2399</v>
      </c>
      <c r="D72" s="2971" t="s">
        <v>303</v>
      </c>
      <c r="E72" s="2971" t="s">
        <v>303</v>
      </c>
      <c r="F72" s="2980" t="s">
        <v>303</v>
      </c>
    </row>
    <row r="73" ht="13.5" customHeight="1" x14ac:dyDescent="0.2">
      <c r="B73" s="2970" t="s">
        <v>2380</v>
      </c>
      <c r="C73" s="2971" t="s">
        <v>2411</v>
      </c>
      <c r="D73" s="2971" t="s">
        <v>303</v>
      </c>
      <c r="E73" s="2971" t="s">
        <v>303</v>
      </c>
      <c r="F73" s="2980" t="s">
        <v>303</v>
      </c>
    </row>
    <row r="74" ht="13.5" customHeight="1" x14ac:dyDescent="0.2">
      <c r="B74" s="2970" t="s">
        <v>2380</v>
      </c>
      <c r="C74" s="2971" t="s">
        <v>2411</v>
      </c>
      <c r="D74" s="2971" t="s">
        <v>303</v>
      </c>
      <c r="E74" s="2971" t="s">
        <v>303</v>
      </c>
      <c r="F74" s="2980" t="s">
        <v>303</v>
      </c>
    </row>
    <row r="75" ht="13.5" customHeight="1" x14ac:dyDescent="0.2">
      <c r="B75" s="2970" t="s">
        <v>2380</v>
      </c>
      <c r="C75" s="2971" t="s">
        <v>2391</v>
      </c>
      <c r="D75" s="2971" t="s">
        <v>303</v>
      </c>
      <c r="E75" s="2971" t="s">
        <v>303</v>
      </c>
      <c r="F75" s="2980" t="s">
        <v>303</v>
      </c>
    </row>
    <row r="76" ht="13.5" customHeight="1" x14ac:dyDescent="0.2">
      <c r="B76" s="2970" t="s">
        <v>2380</v>
      </c>
      <c r="C76" s="2971" t="s">
        <v>2412</v>
      </c>
      <c r="D76" s="2971" t="s">
        <v>303</v>
      </c>
      <c r="E76" s="2971" t="s">
        <v>303</v>
      </c>
      <c r="F76" s="2980" t="s">
        <v>303</v>
      </c>
    </row>
    <row r="77" ht="13.5" customHeight="1" x14ac:dyDescent="0.2">
      <c r="B77" s="2970" t="s">
        <v>2380</v>
      </c>
      <c r="C77" s="2971" t="s">
        <v>2413</v>
      </c>
      <c r="D77" s="2971" t="s">
        <v>303</v>
      </c>
      <c r="E77" s="2971" t="s">
        <v>303</v>
      </c>
      <c r="F77" s="2980" t="s">
        <v>303</v>
      </c>
    </row>
    <row r="78" ht="13.5" customHeight="1" x14ac:dyDescent="0.2">
      <c r="B78" s="2970" t="s">
        <v>2380</v>
      </c>
      <c r="C78" s="2971" t="s">
        <v>2412</v>
      </c>
      <c r="D78" s="2971" t="s">
        <v>303</v>
      </c>
      <c r="E78" s="2971" t="s">
        <v>303</v>
      </c>
      <c r="F78" s="2980" t="s">
        <v>303</v>
      </c>
    </row>
    <row r="79" ht="13.5" customHeight="1" x14ac:dyDescent="0.2">
      <c r="B79" s="2970" t="s">
        <v>2380</v>
      </c>
      <c r="C79" s="2971" t="s">
        <v>2400</v>
      </c>
      <c r="D79" s="2971" t="s">
        <v>303</v>
      </c>
      <c r="E79" s="2971" t="s">
        <v>303</v>
      </c>
      <c r="F79" s="2980" t="s">
        <v>303</v>
      </c>
    </row>
    <row r="80" ht="13.5" customHeight="1" x14ac:dyDescent="0.2">
      <c r="B80" s="2970" t="s">
        <v>2380</v>
      </c>
      <c r="C80" s="2971" t="s">
        <v>2414</v>
      </c>
      <c r="D80" s="2971" t="s">
        <v>303</v>
      </c>
      <c r="E80" s="2971" t="s">
        <v>303</v>
      </c>
      <c r="F80" s="2980" t="s">
        <v>2415</v>
      </c>
    </row>
    <row r="81" ht="13.5" customHeight="1" x14ac:dyDescent="0.2">
      <c r="B81" s="2970" t="s">
        <v>2380</v>
      </c>
      <c r="C81" s="2971" t="s">
        <v>2416</v>
      </c>
      <c r="D81" s="2971" t="s">
        <v>303</v>
      </c>
      <c r="E81" s="2971" t="s">
        <v>303</v>
      </c>
      <c r="F81" s="2980" t="s">
        <v>303</v>
      </c>
    </row>
    <row r="82" ht="13.5" customHeight="1" x14ac:dyDescent="0.2">
      <c r="B82" s="2970" t="s">
        <v>2380</v>
      </c>
      <c r="C82" s="2971" t="s">
        <v>2382</v>
      </c>
      <c r="D82" s="2971" t="s">
        <v>303</v>
      </c>
      <c r="E82" s="2971" t="s">
        <v>303</v>
      </c>
      <c r="F82" s="2980" t="s">
        <v>303</v>
      </c>
    </row>
    <row r="83" ht="13.5" customHeight="1" x14ac:dyDescent="0.2">
      <c r="B83" s="2970" t="s">
        <v>2380</v>
      </c>
      <c r="C83" s="2971" t="s">
        <v>2409</v>
      </c>
      <c r="D83" s="2971" t="s">
        <v>303</v>
      </c>
      <c r="E83" s="2971" t="s">
        <v>303</v>
      </c>
      <c r="F83" s="2980" t="s">
        <v>303</v>
      </c>
    </row>
    <row r="84" ht="13.5" customHeight="1" x14ac:dyDescent="0.2">
      <c r="B84" s="2970" t="s">
        <v>2380</v>
      </c>
      <c r="C84" s="2971" t="s">
        <v>2395</v>
      </c>
      <c r="D84" s="2971" t="s">
        <v>303</v>
      </c>
      <c r="E84" s="2971" t="s">
        <v>303</v>
      </c>
      <c r="F84" s="2980" t="s">
        <v>303</v>
      </c>
    </row>
    <row r="85" ht="13.5" customHeight="1" x14ac:dyDescent="0.2">
      <c r="B85" s="2970" t="s">
        <v>2380</v>
      </c>
      <c r="C85" s="2971" t="s">
        <v>2417</v>
      </c>
      <c r="D85" s="2971" t="s">
        <v>303</v>
      </c>
      <c r="E85" s="2971" t="s">
        <v>303</v>
      </c>
      <c r="F85" s="2980" t="s">
        <v>303</v>
      </c>
    </row>
    <row r="86" ht="13.5" customHeight="1" x14ac:dyDescent="0.2">
      <c r="B86" s="2970" t="s">
        <v>2380</v>
      </c>
      <c r="C86" s="2971" t="s">
        <v>2397</v>
      </c>
      <c r="D86" s="2971" t="s">
        <v>303</v>
      </c>
      <c r="E86" s="2971" t="s">
        <v>303</v>
      </c>
      <c r="F86" s="2980" t="s">
        <v>303</v>
      </c>
    </row>
    <row r="87" ht="13.5" customHeight="1" x14ac:dyDescent="0.2">
      <c r="B87" s="2970" t="s">
        <v>2380</v>
      </c>
      <c r="C87" s="2971" t="s">
        <v>2399</v>
      </c>
      <c r="D87" s="2971" t="s">
        <v>303</v>
      </c>
      <c r="E87" s="2971" t="s">
        <v>303</v>
      </c>
      <c r="F87" s="2980" t="s">
        <v>303</v>
      </c>
    </row>
    <row r="88" ht="13.5" customHeight="1" x14ac:dyDescent="0.2">
      <c r="B88" s="2970" t="s">
        <v>2380</v>
      </c>
      <c r="C88" s="2971" t="s">
        <v>2411</v>
      </c>
      <c r="D88" s="2971" t="s">
        <v>303</v>
      </c>
      <c r="E88" s="2971" t="s">
        <v>303</v>
      </c>
      <c r="F88" s="2980" t="s">
        <v>303</v>
      </c>
    </row>
    <row r="89" ht="13.5" customHeight="1" x14ac:dyDescent="0.2">
      <c r="B89" s="2970" t="s">
        <v>2380</v>
      </c>
      <c r="C89" s="2971" t="s">
        <v>2418</v>
      </c>
      <c r="D89" s="2971" t="s">
        <v>303</v>
      </c>
      <c r="E89" s="2971" t="s">
        <v>303</v>
      </c>
      <c r="F89" s="2980" t="s">
        <v>303</v>
      </c>
    </row>
    <row r="90" ht="13.5" customHeight="1" x14ac:dyDescent="0.2">
      <c r="B90" s="2970" t="s">
        <v>2380</v>
      </c>
      <c r="C90" s="2971" t="s">
        <v>2417</v>
      </c>
      <c r="D90" s="2971" t="s">
        <v>303</v>
      </c>
      <c r="E90" s="2971" t="s">
        <v>303</v>
      </c>
      <c r="F90" s="2980" t="s">
        <v>2419</v>
      </c>
    </row>
    <row r="91" ht="13.5" customHeight="1" x14ac:dyDescent="0.2">
      <c r="B91" s="2970" t="s">
        <v>2380</v>
      </c>
      <c r="C91" s="2971" t="s">
        <v>2417</v>
      </c>
      <c r="D91" s="2971" t="s">
        <v>303</v>
      </c>
      <c r="E91" s="2971" t="s">
        <v>303</v>
      </c>
      <c r="F91" s="2980" t="s">
        <v>2415</v>
      </c>
    </row>
    <row r="92" ht="13.5" customHeight="1" x14ac:dyDescent="0.2">
      <c r="B92" s="2970" t="s">
        <v>2380</v>
      </c>
      <c r="C92" s="2971" t="s">
        <v>2410</v>
      </c>
      <c r="D92" s="2971" t="s">
        <v>303</v>
      </c>
      <c r="E92" s="2971" t="s">
        <v>303</v>
      </c>
      <c r="F92" s="2980" t="s">
        <v>303</v>
      </c>
    </row>
    <row r="93" ht="13.5" customHeight="1" x14ac:dyDescent="0.2">
      <c r="B93" s="2970" t="s">
        <v>2380</v>
      </c>
      <c r="C93" s="2971" t="s">
        <v>2420</v>
      </c>
      <c r="D93" s="2971" t="s">
        <v>303</v>
      </c>
      <c r="E93" s="2971" t="s">
        <v>303</v>
      </c>
      <c r="F93" s="2980" t="s">
        <v>303</v>
      </c>
    </row>
    <row r="94" ht="13.5" customHeight="1" x14ac:dyDescent="0.2">
      <c r="B94" s="2970" t="s">
        <v>2380</v>
      </c>
      <c r="C94" s="2971" t="s">
        <v>2414</v>
      </c>
      <c r="D94" s="2971" t="s">
        <v>303</v>
      </c>
      <c r="E94" s="2971" t="s">
        <v>303</v>
      </c>
      <c r="F94" s="2980" t="s">
        <v>2421</v>
      </c>
    </row>
    <row r="95" ht="13.5" customHeight="1" x14ac:dyDescent="0.2">
      <c r="B95" s="2970" t="s">
        <v>2380</v>
      </c>
      <c r="C95" s="2971" t="s">
        <v>2392</v>
      </c>
      <c r="D95" s="2971" t="s">
        <v>303</v>
      </c>
      <c r="E95" s="2971" t="s">
        <v>303</v>
      </c>
      <c r="F95" s="2980" t="s">
        <v>303</v>
      </c>
    </row>
    <row r="96" ht="13.5" customHeight="1" x14ac:dyDescent="0.2">
      <c r="B96" s="2970" t="s">
        <v>2380</v>
      </c>
      <c r="C96" s="2971" t="s">
        <v>2414</v>
      </c>
      <c r="D96" s="2971" t="s">
        <v>303</v>
      </c>
      <c r="E96" s="2971" t="s">
        <v>303</v>
      </c>
      <c r="F96" s="2980" t="s">
        <v>2415</v>
      </c>
    </row>
    <row r="97" ht="13.5" customHeight="1" x14ac:dyDescent="0.2">
      <c r="B97" s="2970" t="s">
        <v>2380</v>
      </c>
      <c r="C97" s="2971" t="s">
        <v>2412</v>
      </c>
      <c r="D97" s="2971" t="s">
        <v>303</v>
      </c>
      <c r="E97" s="2971" t="s">
        <v>303</v>
      </c>
      <c r="F97" s="2980" t="s">
        <v>303</v>
      </c>
    </row>
    <row r="98" x14ac:dyDescent="0.2">
      <c r="B98" s="2970" t="s">
        <v>771</v>
      </c>
      <c r="C98" s="2971" t="s">
        <v>2422</v>
      </c>
      <c r="D98" s="2971" t="s">
        <v>303</v>
      </c>
      <c r="E98" s="2971" t="s">
        <v>303</v>
      </c>
      <c r="F98" s="2980" t="s">
        <v>2423</v>
      </c>
    </row>
    <row r="99" x14ac:dyDescent="0.2">
      <c r="B99" s="2970" t="s">
        <v>771</v>
      </c>
      <c r="C99" s="2971" t="s">
        <v>2424</v>
      </c>
      <c r="D99" s="2971" t="s">
        <v>303</v>
      </c>
      <c r="E99" s="2971" t="s">
        <v>303</v>
      </c>
      <c r="F99" s="2980" t="s">
        <v>2425</v>
      </c>
    </row>
    <row r="100" x14ac:dyDescent="0.2">
      <c r="B100" s="2970" t="s">
        <v>771</v>
      </c>
      <c r="C100" s="2971" t="s">
        <v>2426</v>
      </c>
      <c r="D100" s="2971" t="s">
        <v>303</v>
      </c>
      <c r="E100" s="2971" t="s">
        <v>303</v>
      </c>
      <c r="F100" s="2980" t="s">
        <v>2423</v>
      </c>
    </row>
    <row r="101" x14ac:dyDescent="0.2">
      <c r="B101" s="2970" t="s">
        <v>771</v>
      </c>
      <c r="C101" s="2971" t="s">
        <v>2422</v>
      </c>
      <c r="D101" s="2971" t="s">
        <v>303</v>
      </c>
      <c r="E101" s="2971" t="s">
        <v>303</v>
      </c>
      <c r="F101" s="2980" t="s">
        <v>2423</v>
      </c>
    </row>
    <row r="102" x14ac:dyDescent="0.2">
      <c r="B102" s="2970" t="s">
        <v>771</v>
      </c>
      <c r="C102" s="2971" t="s">
        <v>2426</v>
      </c>
      <c r="D102" s="2971" t="s">
        <v>303</v>
      </c>
      <c r="E102" s="2971" t="s">
        <v>303</v>
      </c>
      <c r="F102" s="2980" t="s">
        <v>2423</v>
      </c>
    </row>
    <row r="103" x14ac:dyDescent="0.2">
      <c r="B103" s="2970" t="s">
        <v>771</v>
      </c>
      <c r="C103" s="2971" t="s">
        <v>2424</v>
      </c>
      <c r="D103" s="2971" t="s">
        <v>303</v>
      </c>
      <c r="E103" s="2971" t="s">
        <v>303</v>
      </c>
      <c r="F103" s="2980" t="s">
        <v>2425</v>
      </c>
    </row>
    <row r="104" x14ac:dyDescent="0.2">
      <c r="B104" s="2970" t="s">
        <v>771</v>
      </c>
      <c r="C104" s="2971" t="s">
        <v>2427</v>
      </c>
      <c r="D104" s="2971" t="s">
        <v>303</v>
      </c>
      <c r="E104" s="2971" t="s">
        <v>303</v>
      </c>
      <c r="F104" s="2980" t="s">
        <v>2423</v>
      </c>
    </row>
    <row r="105" x14ac:dyDescent="0.2">
      <c r="B105" s="2970" t="s">
        <v>771</v>
      </c>
      <c r="C105" s="2971" t="s">
        <v>2427</v>
      </c>
      <c r="D105" s="2971" t="s">
        <v>303</v>
      </c>
      <c r="E105" s="2971" t="s">
        <v>303</v>
      </c>
      <c r="F105" s="2980" t="s">
        <v>2423</v>
      </c>
    </row>
    <row r="106" x14ac:dyDescent="0.2">
      <c r="B106" s="2970" t="s">
        <v>772</v>
      </c>
      <c r="C106" s="2971" t="s">
        <v>2428</v>
      </c>
      <c r="D106" s="2971" t="s">
        <v>303</v>
      </c>
      <c r="E106" s="2971" t="s">
        <v>303</v>
      </c>
      <c r="F106" s="2980" t="s">
        <v>2423</v>
      </c>
    </row>
    <row r="107" x14ac:dyDescent="0.2">
      <c r="B107" s="2970" t="s">
        <v>772</v>
      </c>
      <c r="C107" s="2971" t="s">
        <v>2429</v>
      </c>
      <c r="D107" s="2971" t="s">
        <v>303</v>
      </c>
      <c r="E107" s="2971" t="s">
        <v>303</v>
      </c>
      <c r="F107" s="2980" t="s">
        <v>2425</v>
      </c>
    </row>
    <row r="108" x14ac:dyDescent="0.2">
      <c r="B108" s="2970" t="s">
        <v>772</v>
      </c>
      <c r="C108" s="2971" t="s">
        <v>2430</v>
      </c>
      <c r="D108" s="2971" t="s">
        <v>303</v>
      </c>
      <c r="E108" s="2971" t="s">
        <v>303</v>
      </c>
      <c r="F108" s="2980" t="s">
        <v>2423</v>
      </c>
    </row>
    <row r="109" x14ac:dyDescent="0.2">
      <c r="B109" s="2970" t="s">
        <v>772</v>
      </c>
      <c r="C109" s="2971" t="s">
        <v>2431</v>
      </c>
      <c r="D109" s="2971" t="s">
        <v>303</v>
      </c>
      <c r="E109" s="2971" t="s">
        <v>303</v>
      </c>
      <c r="F109" s="2980" t="s">
        <v>2423</v>
      </c>
    </row>
    <row r="110" x14ac:dyDescent="0.2">
      <c r="B110" s="2970" t="s">
        <v>772</v>
      </c>
      <c r="C110" s="2971" t="s">
        <v>2431</v>
      </c>
      <c r="D110" s="2971" t="s">
        <v>303</v>
      </c>
      <c r="E110" s="2971" t="s">
        <v>303</v>
      </c>
      <c r="F110" s="2980" t="s">
        <v>2423</v>
      </c>
    </row>
    <row r="111" x14ac:dyDescent="0.2">
      <c r="B111" s="2970" t="s">
        <v>772</v>
      </c>
      <c r="C111" s="2971" t="s">
        <v>2429</v>
      </c>
      <c r="D111" s="2971" t="s">
        <v>303</v>
      </c>
      <c r="E111" s="2971" t="s">
        <v>303</v>
      </c>
      <c r="F111" s="2980" t="s">
        <v>2425</v>
      </c>
    </row>
    <row r="112" x14ac:dyDescent="0.2">
      <c r="B112" s="2970" t="s">
        <v>772</v>
      </c>
      <c r="C112" s="2971" t="s">
        <v>2430</v>
      </c>
      <c r="D112" s="2971" t="s">
        <v>303</v>
      </c>
      <c r="E112" s="2971" t="s">
        <v>303</v>
      </c>
      <c r="F112" s="2980" t="s">
        <v>2423</v>
      </c>
    </row>
    <row r="113" x14ac:dyDescent="0.2">
      <c r="B113" s="2970" t="s">
        <v>772</v>
      </c>
      <c r="C113" s="2971" t="s">
        <v>2428</v>
      </c>
      <c r="D113" s="2971" t="s">
        <v>303</v>
      </c>
      <c r="E113" s="2971" t="s">
        <v>303</v>
      </c>
      <c r="F113" s="2980" t="s">
        <v>2423</v>
      </c>
    </row>
    <row r="114" x14ac:dyDescent="0.2">
      <c r="B114" s="2970" t="s">
        <v>775</v>
      </c>
      <c r="C114" s="2971" t="s">
        <v>2432</v>
      </c>
      <c r="D114" s="2971" t="s">
        <v>303</v>
      </c>
      <c r="E114" s="2971" t="s">
        <v>303</v>
      </c>
      <c r="F114" s="2980" t="s">
        <v>2423</v>
      </c>
    </row>
    <row r="115" x14ac:dyDescent="0.2">
      <c r="B115" s="2970" t="s">
        <v>775</v>
      </c>
      <c r="C115" s="2971" t="s">
        <v>2432</v>
      </c>
      <c r="D115" s="2971" t="s">
        <v>303</v>
      </c>
      <c r="E115" s="2971" t="s">
        <v>303</v>
      </c>
      <c r="F115" s="2980" t="s">
        <v>2423</v>
      </c>
    </row>
    <row r="116" x14ac:dyDescent="0.2">
      <c r="B116" s="2970" t="s">
        <v>775</v>
      </c>
      <c r="C116" s="2971" t="s">
        <v>2433</v>
      </c>
      <c r="D116" s="2971" t="s">
        <v>303</v>
      </c>
      <c r="E116" s="2971" t="s">
        <v>303</v>
      </c>
      <c r="F116" s="2980" t="s">
        <v>2423</v>
      </c>
    </row>
    <row r="117" x14ac:dyDescent="0.2">
      <c r="B117" s="2970" t="s">
        <v>775</v>
      </c>
      <c r="C117" s="2971" t="s">
        <v>2433</v>
      </c>
      <c r="D117" s="2971" t="s">
        <v>303</v>
      </c>
      <c r="E117" s="2971" t="s">
        <v>303</v>
      </c>
      <c r="F117" s="2980" t="s">
        <v>2423</v>
      </c>
    </row>
    <row r="118" x14ac:dyDescent="0.2">
      <c r="B118" s="2970" t="s">
        <v>775</v>
      </c>
      <c r="C118" s="2971" t="s">
        <v>2434</v>
      </c>
      <c r="D118" s="2971" t="s">
        <v>303</v>
      </c>
      <c r="E118" s="2971" t="s">
        <v>303</v>
      </c>
      <c r="F118" s="2980" t="s">
        <v>2425</v>
      </c>
    </row>
    <row r="119" x14ac:dyDescent="0.2">
      <c r="B119" s="2970" t="s">
        <v>775</v>
      </c>
      <c r="C119" s="2971" t="s">
        <v>2435</v>
      </c>
      <c r="D119" s="2971" t="s">
        <v>303</v>
      </c>
      <c r="E119" s="2971" t="s">
        <v>303</v>
      </c>
      <c r="F119" s="2980" t="s">
        <v>2423</v>
      </c>
    </row>
    <row r="120" x14ac:dyDescent="0.2">
      <c r="B120" s="2970" t="s">
        <v>775</v>
      </c>
      <c r="C120" s="2971" t="s">
        <v>2435</v>
      </c>
      <c r="D120" s="2971" t="s">
        <v>303</v>
      </c>
      <c r="E120" s="2971" t="s">
        <v>303</v>
      </c>
      <c r="F120" s="2980" t="s">
        <v>2423</v>
      </c>
    </row>
    <row r="121" x14ac:dyDescent="0.2">
      <c r="B121" s="2970" t="s">
        <v>775</v>
      </c>
      <c r="C121" s="2971" t="s">
        <v>2434</v>
      </c>
      <c r="D121" s="2971" t="s">
        <v>303</v>
      </c>
      <c r="E121" s="2971" t="s">
        <v>303</v>
      </c>
      <c r="F121" s="2980" t="s">
        <v>2425</v>
      </c>
    </row>
    <row r="122" x14ac:dyDescent="0.2">
      <c r="B122" s="2970" t="s">
        <v>777</v>
      </c>
      <c r="C122" s="2971" t="s">
        <v>2436</v>
      </c>
      <c r="D122" s="2971" t="s">
        <v>303</v>
      </c>
      <c r="E122" s="2971" t="s">
        <v>303</v>
      </c>
      <c r="F122" s="2980" t="s">
        <v>2423</v>
      </c>
    </row>
    <row r="123" x14ac:dyDescent="0.2">
      <c r="B123" s="2970" t="s">
        <v>777</v>
      </c>
      <c r="C123" s="2971" t="s">
        <v>2437</v>
      </c>
      <c r="D123" s="2971" t="s">
        <v>303</v>
      </c>
      <c r="E123" s="2971" t="s">
        <v>303</v>
      </c>
      <c r="F123" s="2980" t="s">
        <v>2423</v>
      </c>
    </row>
    <row r="124" x14ac:dyDescent="0.2">
      <c r="B124" s="2970" t="s">
        <v>777</v>
      </c>
      <c r="C124" s="2971" t="s">
        <v>2438</v>
      </c>
      <c r="D124" s="2971" t="s">
        <v>303</v>
      </c>
      <c r="E124" s="2971" t="s">
        <v>303</v>
      </c>
      <c r="F124" s="2980" t="s">
        <v>2423</v>
      </c>
    </row>
    <row r="125" x14ac:dyDescent="0.2">
      <c r="B125" s="2970" t="s">
        <v>777</v>
      </c>
      <c r="C125" s="2971" t="s">
        <v>2439</v>
      </c>
      <c r="D125" s="2971" t="s">
        <v>303</v>
      </c>
      <c r="E125" s="2971" t="s">
        <v>303</v>
      </c>
      <c r="F125" s="2980" t="s">
        <v>2425</v>
      </c>
    </row>
    <row r="126" x14ac:dyDescent="0.2">
      <c r="B126" s="2970" t="s">
        <v>777</v>
      </c>
      <c r="C126" s="2971" t="s">
        <v>2436</v>
      </c>
      <c r="D126" s="2971" t="s">
        <v>303</v>
      </c>
      <c r="E126" s="2971" t="s">
        <v>303</v>
      </c>
      <c r="F126" s="2980" t="s">
        <v>2423</v>
      </c>
    </row>
    <row r="127" x14ac:dyDescent="0.2">
      <c r="B127" s="2970" t="s">
        <v>777</v>
      </c>
      <c r="C127" s="2971" t="s">
        <v>2438</v>
      </c>
      <c r="D127" s="2971" t="s">
        <v>303</v>
      </c>
      <c r="E127" s="2971" t="s">
        <v>303</v>
      </c>
      <c r="F127" s="2980" t="s">
        <v>2423</v>
      </c>
    </row>
    <row r="128" x14ac:dyDescent="0.2">
      <c r="B128" s="2970" t="s">
        <v>777</v>
      </c>
      <c r="C128" s="2971" t="s">
        <v>2437</v>
      </c>
      <c r="D128" s="2971" t="s">
        <v>303</v>
      </c>
      <c r="E128" s="2971" t="s">
        <v>303</v>
      </c>
      <c r="F128" s="2980" t="s">
        <v>2423</v>
      </c>
    </row>
    <row r="129" x14ac:dyDescent="0.2">
      <c r="B129" s="2970" t="s">
        <v>777</v>
      </c>
      <c r="C129" s="2971" t="s">
        <v>2439</v>
      </c>
      <c r="D129" s="2971" t="s">
        <v>303</v>
      </c>
      <c r="E129" s="2971" t="s">
        <v>303</v>
      </c>
      <c r="F129" s="2980" t="s">
        <v>2425</v>
      </c>
    </row>
    <row r="130" x14ac:dyDescent="0.2">
      <c r="B130" s="2970" t="s">
        <v>779</v>
      </c>
      <c r="C130" s="2971" t="s">
        <v>2440</v>
      </c>
      <c r="D130" s="2971" t="s">
        <v>303</v>
      </c>
      <c r="E130" s="2971" t="s">
        <v>303</v>
      </c>
      <c r="F130" s="2980" t="s">
        <v>2423</v>
      </c>
    </row>
    <row r="131" x14ac:dyDescent="0.2">
      <c r="B131" s="2970" t="s">
        <v>779</v>
      </c>
      <c r="C131" s="2971" t="s">
        <v>2441</v>
      </c>
      <c r="D131" s="2971" t="s">
        <v>303</v>
      </c>
      <c r="E131" s="2971" t="s">
        <v>303</v>
      </c>
      <c r="F131" s="2980" t="s">
        <v>2423</v>
      </c>
    </row>
    <row r="132" x14ac:dyDescent="0.2">
      <c r="B132" s="2970" t="s">
        <v>779</v>
      </c>
      <c r="C132" s="2971" t="s">
        <v>2442</v>
      </c>
      <c r="D132" s="2971" t="s">
        <v>303</v>
      </c>
      <c r="E132" s="2971" t="s">
        <v>303</v>
      </c>
      <c r="F132" s="2980" t="s">
        <v>2425</v>
      </c>
    </row>
    <row r="133" x14ac:dyDescent="0.2">
      <c r="B133" s="2970" t="s">
        <v>779</v>
      </c>
      <c r="C133" s="2971" t="s">
        <v>2443</v>
      </c>
      <c r="D133" s="2971" t="s">
        <v>303</v>
      </c>
      <c r="E133" s="2971" t="s">
        <v>303</v>
      </c>
      <c r="F133" s="2980" t="s">
        <v>2423</v>
      </c>
    </row>
    <row r="134" x14ac:dyDescent="0.2">
      <c r="B134" s="2970" t="s">
        <v>779</v>
      </c>
      <c r="C134" s="2971" t="s">
        <v>2441</v>
      </c>
      <c r="D134" s="2971" t="s">
        <v>303</v>
      </c>
      <c r="E134" s="2971" t="s">
        <v>303</v>
      </c>
      <c r="F134" s="2980" t="s">
        <v>2423</v>
      </c>
    </row>
    <row r="135" x14ac:dyDescent="0.2">
      <c r="B135" s="2970" t="s">
        <v>779</v>
      </c>
      <c r="C135" s="2971" t="s">
        <v>2440</v>
      </c>
      <c r="D135" s="2971" t="s">
        <v>303</v>
      </c>
      <c r="E135" s="2971" t="s">
        <v>303</v>
      </c>
      <c r="F135" s="2980" t="s">
        <v>2423</v>
      </c>
    </row>
    <row r="136" x14ac:dyDescent="0.2">
      <c r="B136" s="2970" t="s">
        <v>779</v>
      </c>
      <c r="C136" s="2971" t="s">
        <v>2443</v>
      </c>
      <c r="D136" s="2971" t="s">
        <v>303</v>
      </c>
      <c r="E136" s="2971" t="s">
        <v>303</v>
      </c>
      <c r="F136" s="2980" t="s">
        <v>2423</v>
      </c>
    </row>
    <row r="137" x14ac:dyDescent="0.2">
      <c r="B137" s="2970" t="s">
        <v>779</v>
      </c>
      <c r="C137" s="2971" t="s">
        <v>2442</v>
      </c>
      <c r="D137" s="2971" t="s">
        <v>303</v>
      </c>
      <c r="E137" s="2971" t="s">
        <v>303</v>
      </c>
      <c r="F137" s="2980" t="s">
        <v>2425</v>
      </c>
    </row>
    <row r="138" x14ac:dyDescent="0.2">
      <c r="B138" s="2970" t="s">
        <v>781</v>
      </c>
      <c r="C138" s="2971" t="s">
        <v>2444</v>
      </c>
      <c r="D138" s="2971" t="s">
        <v>303</v>
      </c>
      <c r="E138" s="2971" t="s">
        <v>303</v>
      </c>
      <c r="F138" s="2980" t="s">
        <v>2423</v>
      </c>
    </row>
    <row r="139" x14ac:dyDescent="0.2">
      <c r="B139" s="2970" t="s">
        <v>781</v>
      </c>
      <c r="C139" s="2971" t="s">
        <v>2445</v>
      </c>
      <c r="D139" s="2971" t="s">
        <v>303</v>
      </c>
      <c r="E139" s="2971" t="s">
        <v>303</v>
      </c>
      <c r="F139" s="2980" t="s">
        <v>2423</v>
      </c>
    </row>
    <row r="140" x14ac:dyDescent="0.2">
      <c r="B140" s="2970" t="s">
        <v>781</v>
      </c>
      <c r="C140" s="2971" t="s">
        <v>2446</v>
      </c>
      <c r="D140" s="2971" t="s">
        <v>303</v>
      </c>
      <c r="E140" s="2971" t="s">
        <v>303</v>
      </c>
      <c r="F140" s="2980" t="s">
        <v>2423</v>
      </c>
    </row>
    <row r="141" x14ac:dyDescent="0.2">
      <c r="B141" s="2970" t="s">
        <v>781</v>
      </c>
      <c r="C141" s="2971" t="s">
        <v>2447</v>
      </c>
      <c r="D141" s="2971" t="s">
        <v>303</v>
      </c>
      <c r="E141" s="2971" t="s">
        <v>303</v>
      </c>
      <c r="F141" s="2980" t="s">
        <v>2425</v>
      </c>
    </row>
    <row r="142" x14ac:dyDescent="0.2">
      <c r="B142" s="2970" t="s">
        <v>781</v>
      </c>
      <c r="C142" s="2971" t="s">
        <v>2445</v>
      </c>
      <c r="D142" s="2971" t="s">
        <v>303</v>
      </c>
      <c r="E142" s="2971" t="s">
        <v>303</v>
      </c>
      <c r="F142" s="2980" t="s">
        <v>2423</v>
      </c>
    </row>
    <row r="143" x14ac:dyDescent="0.2">
      <c r="B143" s="2970" t="s">
        <v>781</v>
      </c>
      <c r="C143" s="2971" t="s">
        <v>2444</v>
      </c>
      <c r="D143" s="2971" t="s">
        <v>303</v>
      </c>
      <c r="E143" s="2971" t="s">
        <v>303</v>
      </c>
      <c r="F143" s="2980" t="s">
        <v>2423</v>
      </c>
    </row>
    <row r="144" x14ac:dyDescent="0.2">
      <c r="B144" s="2970" t="s">
        <v>781</v>
      </c>
      <c r="C144" s="2971" t="s">
        <v>2447</v>
      </c>
      <c r="D144" s="2971" t="s">
        <v>303</v>
      </c>
      <c r="E144" s="2971" t="s">
        <v>303</v>
      </c>
      <c r="F144" s="2980" t="s">
        <v>2425</v>
      </c>
    </row>
    <row r="145" x14ac:dyDescent="0.2">
      <c r="B145" s="2970" t="s">
        <v>781</v>
      </c>
      <c r="C145" s="2971" t="s">
        <v>2446</v>
      </c>
      <c r="D145" s="2971" t="s">
        <v>303</v>
      </c>
      <c r="E145" s="2971" t="s">
        <v>303</v>
      </c>
      <c r="F145" s="2980" t="s">
        <v>2423</v>
      </c>
    </row>
    <row r="146" x14ac:dyDescent="0.2">
      <c r="B146" s="2970" t="s">
        <v>849</v>
      </c>
      <c r="C146" s="2971" t="s">
        <v>2448</v>
      </c>
      <c r="D146" s="2971" t="s">
        <v>303</v>
      </c>
      <c r="E146" s="2971" t="s">
        <v>303</v>
      </c>
      <c r="F146" s="2980" t="s">
        <v>2449</v>
      </c>
    </row>
    <row r="147" ht="14.1" customHeight="1" x14ac:dyDescent="0.2">
      <c r="B147" s="516" t="s">
        <v>2450</v>
      </c>
      <c r="C147" s="98"/>
      <c r="D147" s="98"/>
      <c r="E147" s="98"/>
      <c r="F147" s="98"/>
    </row>
    <row r="148" ht="14.1" customHeight="1" x14ac:dyDescent="0.2">
      <c r="B148" s="207" t="s">
        <v>2451</v>
      </c>
      <c r="C148" s="2981"/>
      <c r="D148" s="2981"/>
      <c r="E148" s="2981"/>
      <c r="F148" s="2981"/>
    </row>
    <row r="149" ht="14.1" customHeight="1" x14ac:dyDescent="0.2">
      <c r="B149" s="207" t="s">
        <v>2452</v>
      </c>
      <c r="C149" s="2981"/>
      <c r="D149" s="2981"/>
      <c r="E149" s="2981"/>
      <c r="F149" s="2981"/>
    </row>
    <row r="150" ht="14.1" customHeight="1" x14ac:dyDescent="0.2">
      <c r="B150" s="207" t="s">
        <v>2453</v>
      </c>
      <c r="C150" s="1476"/>
      <c r="D150" s="1476"/>
      <c r="E150" s="2981"/>
      <c r="F150" s="2981"/>
    </row>
    <row r="151" ht="14.1" customHeight="1" x14ac:dyDescent="0.2">
      <c r="B151" s="2981"/>
      <c r="C151" s="2981"/>
      <c r="D151" s="2981"/>
      <c r="E151" s="2981"/>
      <c r="F151" s="2981"/>
    </row>
    <row r="152" ht="14.1" customHeight="1" x14ac:dyDescent="0.2">
      <c r="B152" s="143" t="s">
        <v>136</v>
      </c>
      <c r="C152" s="2982"/>
      <c r="D152" s="2982"/>
      <c r="E152" s="2982"/>
      <c r="F152" s="2982"/>
    </row>
    <row r="153" ht="14.1" customHeight="1" x14ac:dyDescent="0.2">
      <c r="B153" s="517"/>
    </row>
    <row r="154" ht="14.1" customHeight="1" x14ac:dyDescent="0.2">
      <c r="B154" s="2701" t="s">
        <v>1878</v>
      </c>
      <c r="C154" s="2702"/>
      <c r="D154" s="2702"/>
      <c r="E154" s="2702"/>
      <c r="F154" s="2703"/>
    </row>
    <row r="155" ht="14.1" customHeight="1" x14ac:dyDescent="0.2">
      <c r="B155" s="2704" t="s">
        <v>2454</v>
      </c>
      <c r="C155" s="2666"/>
      <c r="D155" s="2666"/>
      <c r="E155" s="2666"/>
      <c r="F155" s="2667"/>
    </row>
    <row r="156" ht="14.1" customHeight="1" x14ac:dyDescent="0.2">
      <c r="B156" s="2707" t="s">
        <v>2455</v>
      </c>
      <c r="C156" s="2669"/>
      <c r="D156" s="2669"/>
      <c r="E156" s="2669"/>
      <c r="F156" s="2670"/>
    </row>
    <row r="157" ht="18" customHeight="1" x14ac:dyDescent="0.2">
      <c r="B157" s="2710"/>
      <c r="C157" s="2711"/>
      <c r="D157" s="2711"/>
      <c r="E157" s="2711"/>
      <c r="F157" s="2712"/>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874"/>
      <c r="F170" s="2983"/>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2456</v>
      </c>
      <c r="X1" s="100" t="s">
        <v>62</v>
      </c>
    </row>
    <row r="2" ht="18.95" customHeight="1" x14ac:dyDescent="0.2">
      <c r="B2" s="5" t="s">
        <v>2457</v>
      </c>
      <c r="X2" s="100" t="s">
        <v>64</v>
      </c>
    </row>
    <row r="3" ht="18.95" customHeight="1" x14ac:dyDescent="0.2">
      <c r="B3" s="5" t="s">
        <v>2458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62"/>
    </row>
    <row r="8" ht="60" customHeight="1" x14ac:dyDescent="0.2">
      <c r="B8" s="2984"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62</v>
      </c>
      <c r="X8" s="2987" t="s">
        <v>2461</v>
      </c>
    </row>
    <row r="9" ht="18" customHeight="1" x14ac:dyDescent="0.25">
      <c r="A9" s="567" t="s">
        <v>511</v>
      </c>
      <c r="B9" s="2988"/>
      <c r="C9" s="2989" t="s">
        <v>2462</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1" t="s">
        <v>881</v>
      </c>
    </row>
    <row r="10" ht="18" customHeight="1" x14ac:dyDescent="0.25">
      <c r="B10" s="2992" t="s">
        <v>2463</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4">
        <v>14.4435846747825</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6">
        <v>45.54322242243145</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8">
        <v>45.7796380055063</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8">
        <v>30.985959855103616</v>
      </c>
    </row>
    <row r="14" ht="18" customHeight="1" x14ac:dyDescent="0.2">
      <c r="B14" s="2440" t="s">
        <v>2464</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8">
        <v>30.75025029549649</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8">
        <v>165.72366174959566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8">
        <v>8.736207168185782</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8" t="s">
        <v>2328</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8">
        <v>-16.215512434288907</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8">
        <v>-60.25699391885577</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8">
        <v>32.4455565625519</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1" t="s">
        <v>2328</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3">
        <v>12.70412686348686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8">
        <v>106.10113532530032</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8" t="s">
        <v>2328</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8" t="s">
        <v>2328</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8">
        <v>18.019732591929635</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8">
        <v>18572.89750000997</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8" t="s">
        <v>2328</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8">
        <v>-17.15020554420022</v>
      </c>
    </row>
    <row r="30" ht="18" customHeight="1" x14ac:dyDescent="0.25">
      <c r="B30" s="2463" t="s">
        <v>2465</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5" t="s">
        <v>2328</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6">
        <v>-7.757985639423504</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8">
        <v>-6.953759763543584</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8">
        <v>-5.379204387611038</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8" t="s">
        <v>2328</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8">
        <v>-9.369301127560846</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8" t="s">
        <v>2328</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8" t="s">
        <v>2328</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1">
        <v>-26.14623869128764</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1">
        <v>-30.724870166083797</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1" t="s">
        <v>2328</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1" t="s">
        <v>2328</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3">
        <v>-49.94536712345202</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8">
        <v>209.0432907380766</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8">
        <v>-271.6010255252029</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8">
        <v>-17.27009063574545</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8">
        <v>8.98822246199038</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8">
        <v>417.5177553550381</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8">
        <v>22483.62058147364</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1">
        <v>68.88458376615606</v>
      </c>
    </row>
    <row r="50" ht="18" customHeight="1" x14ac:dyDescent="0.25">
      <c r="B50" s="2486" t="s">
        <v>2468</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5" t="s">
        <v>2328</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6">
        <v>-53.18506831618882</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8">
        <v>-63.35750681590358</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8" t="s">
        <v>2328</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8">
        <v>-29.380740047832738</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8">
        <v>3.820676827680107</v>
      </c>
    </row>
    <row r="56" ht="18" customHeight="1" x14ac:dyDescent="0.25">
      <c r="B56" s="2483" t="s">
        <v>2470</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1" t="s">
        <v>2328</v>
      </c>
    </row>
    <row r="57" ht="18" customHeight="1" x14ac:dyDescent="0.25">
      <c r="B57" s="3007" t="s">
        <v>2143</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8">
        <v>169.6481374181085</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8">
        <v>163.31876937324515</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8">
        <v>288.9782142832809</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8" t="s">
        <v>2328</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8">
        <v>115.2680908102283</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8" t="s">
        <v>2328</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1" t="s">
        <v>2328</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8">
        <v>8.892166688072537</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row>
    <row r="71" ht="18" customHeight="1" x14ac:dyDescent="0.2">
      <c r="B71" s="2567" t="s">
        <v>2473</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1">
        <v>21.753393666239003</v>
      </c>
    </row>
    <row r="72" ht="18" customHeight="1" x14ac:dyDescent="0.2">
      <c r="B72" s="3022" t="s">
        <v>2474</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8">
        <v>14.4435846747825</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8">
        <v>21.736479994298588</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5">
        <v>14.43702749085219</v>
      </c>
    </row>
    <row r="75" ht="14.1" customHeight="1" x14ac:dyDescent="0.2">
      <c r="B75" s="143" t="s">
        <v>136</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69"/>
      <c r="X1" s="100" t="s">
        <v>62</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69"/>
      <c r="X2" s="100" t="s">
        <v>64</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69"/>
      <c r="X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row>
    <row r="8" ht="60" customHeight="1" x14ac:dyDescent="0.2">
      <c r="B8" s="3025"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62</v>
      </c>
      <c r="X8" s="2987" t="s">
        <v>2461</v>
      </c>
      <c r="Y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1" t="s">
        <v>881</v>
      </c>
      <c r="Y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6">
        <v>47.54090104243645</v>
      </c>
      <c r="Y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8">
        <v>47.540725331667524</v>
      </c>
      <c r="Y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8">
        <v>30.597726330710355</v>
      </c>
      <c r="Y12" s="2823"/>
    </row>
    <row r="13" ht="18" customHeight="1" x14ac:dyDescent="0.2">
      <c r="B13" s="2440" t="s">
        <v>2464</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8">
        <v>30.579004923039637</v>
      </c>
      <c r="Y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8">
        <v>168.76492356940506</v>
      </c>
      <c r="Y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8">
        <v>12.037008000713689</v>
      </c>
      <c r="Y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8" t="s">
        <v>2328</v>
      </c>
      <c r="Y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8">
        <v>929.0972157078538</v>
      </c>
      <c r="Y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8" t="s">
        <v>2328</v>
      </c>
      <c r="Y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8">
        <v>929.0972157078538</v>
      </c>
      <c r="Y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1" t="s">
        <v>2328</v>
      </c>
      <c r="Y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3">
        <v>8.098070558324451</v>
      </c>
      <c r="Y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8">
        <v>106.10113532530032</v>
      </c>
      <c r="Y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8" t="s">
        <v>2328</v>
      </c>
      <c r="Y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8" t="s">
        <v>2328</v>
      </c>
      <c r="Y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8">
        <v>18.019732591929635</v>
      </c>
      <c r="Y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1316"/>
      <c r="Y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1316"/>
      <c r="Y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8" t="s">
        <v>2328</v>
      </c>
      <c r="Y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5" t="s">
        <v>2328</v>
      </c>
      <c r="Y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6">
        <v>-27.126171610058964</v>
      </c>
      <c r="Y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1316"/>
      <c r="Y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1316"/>
      <c r="Y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1316"/>
      <c r="Y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1316"/>
      <c r="Y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1316"/>
      <c r="Y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1316"/>
      <c r="Y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1">
        <v>-26.14623869128764</v>
      </c>
      <c r="Y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1">
        <v>-30.724870166083797</v>
      </c>
      <c r="Y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1" t="s">
        <v>2328</v>
      </c>
      <c r="Y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1" t="s">
        <v>2328</v>
      </c>
      <c r="Y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3">
        <v>-137.78518406077404</v>
      </c>
      <c r="Y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8">
        <v>187.30249482611882</v>
      </c>
      <c r="Y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8">
        <v>-271.3381142650303</v>
      </c>
      <c r="Y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8">
        <v>-22.82311390919427</v>
      </c>
      <c r="Y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8">
        <v>34.910712377437605</v>
      </c>
      <c r="Y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8">
        <v>422.17122512842604</v>
      </c>
      <c r="Y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8">
        <v>21646.70511927916</v>
      </c>
      <c r="Y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1">
        <v>68.88458376615606</v>
      </c>
      <c r="Y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5" t="s">
        <v>2328</v>
      </c>
      <c r="Y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6">
        <v>-28.849361113660983</v>
      </c>
      <c r="Y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1316"/>
      <c r="Y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1316"/>
      <c r="Y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8">
        <v>-28.849361113660983</v>
      </c>
      <c r="Y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1316"/>
      <c r="Y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1" t="s">
        <v>2328</v>
      </c>
      <c r="Y55" s="2823"/>
    </row>
    <row r="56" ht="18" customHeight="1" x14ac:dyDescent="0.25">
      <c r="B56" s="3007" t="s">
        <v>2480</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9" t="s">
        <v>2328</v>
      </c>
      <c r="Y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967"/>
      <c r="X58" s="3029"/>
      <c r="Y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8">
        <v>169.68042665924975</v>
      </c>
      <c r="Y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8">
        <v>163.3651313014156</v>
      </c>
      <c r="Y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8">
        <v>288.9983878674536</v>
      </c>
      <c r="Y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8" t="s">
        <v>2328</v>
      </c>
      <c r="Y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8">
        <v>115.2680908102283</v>
      </c>
      <c r="Y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8" t="s">
        <v>2328</v>
      </c>
      <c r="Y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1" t="s">
        <v>2328</v>
      </c>
      <c r="Y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8">
        <v>8.892166688072537</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1">
        <v>43.68252805688626</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8">
        <v>33.06569264656646</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8">
        <v>43.60510252917817</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5">
        <v>33.01503562707649</v>
      </c>
    </row>
    <row r="74" ht="14.1" customHeight="1" x14ac:dyDescent="0.2">
      <c r="B74" s="143" t="s">
        <v>136</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2456</v>
      </c>
      <c r="X1" s="100" t="s">
        <v>62</v>
      </c>
    </row>
    <row r="2" ht="18.95" customHeight="1" x14ac:dyDescent="0.2">
      <c r="B2" s="5" t="s">
        <v>2486</v>
      </c>
      <c r="X2" s="100" t="s">
        <v>64</v>
      </c>
    </row>
    <row r="3" ht="18.95" customHeight="1" x14ac:dyDescent="0.2">
      <c r="B3" s="5" t="s">
        <v>2487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62</v>
      </c>
      <c r="X8" s="2987" t="s">
        <v>2461</v>
      </c>
      <c r="Y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1" t="s">
        <v>881</v>
      </c>
      <c r="Y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6">
        <v>-45.859904865935455</v>
      </c>
      <c r="Y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8">
        <v>-51.96446837938409</v>
      </c>
      <c r="Y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8">
        <v>9.624227378617588</v>
      </c>
      <c r="Y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8">
        <v>37.64423083786417</v>
      </c>
      <c r="Y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8">
        <v>-30.944047199382148</v>
      </c>
      <c r="Y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8">
        <v>-56.52062119786423</v>
      </c>
      <c r="Y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8" t="s">
        <v>2328</v>
      </c>
      <c r="Y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8">
        <v>-16.263435861313383</v>
      </c>
      <c r="Y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8">
        <v>-60.25699391885577</v>
      </c>
      <c r="Y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8">
        <v>32.34987016411941</v>
      </c>
      <c r="Y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6"/>
      <c r="Y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3" t="s">
        <v>2328</v>
      </c>
      <c r="Y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8" t="s">
        <v>2328</v>
      </c>
      <c r="Y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8" t="s">
        <v>2328</v>
      </c>
      <c r="Y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8" t="s">
        <v>2328</v>
      </c>
      <c r="Y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8" t="s">
        <v>2328</v>
      </c>
      <c r="Y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1316"/>
      <c r="Y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1316"/>
      <c r="Y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8" t="s">
        <v>2328</v>
      </c>
      <c r="Y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5" t="s">
        <v>2328</v>
      </c>
      <c r="Y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6">
        <v>-6.630083395369588</v>
      </c>
      <c r="Y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8">
        <v>-6.9537597635435935</v>
      </c>
      <c r="Y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8">
        <v>-4.404458257700632</v>
      </c>
      <c r="Y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8" t="s">
        <v>2328</v>
      </c>
      <c r="Y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8" t="s">
        <v>2328</v>
      </c>
      <c r="Y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8" t="s">
        <v>2328</v>
      </c>
      <c r="Y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8" t="s">
        <v>2328</v>
      </c>
      <c r="Y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6"/>
      <c r="Y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6"/>
      <c r="Y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6"/>
      <c r="Y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1" t="s">
        <v>2328</v>
      </c>
      <c r="Y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3">
        <v>-9.705797281489101</v>
      </c>
      <c r="Y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8">
        <v>27.775962866678285</v>
      </c>
      <c r="Y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8">
        <v>-66.64279824408491</v>
      </c>
      <c r="Y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8">
        <v>-9.86171480403696</v>
      </c>
      <c r="Y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8">
        <v>-10.520514153413597</v>
      </c>
      <c r="Y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8" t="s">
        <v>2328</v>
      </c>
      <c r="Y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8" t="s">
        <v>2328</v>
      </c>
      <c r="Y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6"/>
      <c r="Y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5" t="s">
        <v>2328</v>
      </c>
      <c r="Y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6">
        <v>-59.24367128510431</v>
      </c>
      <c r="Y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8">
        <v>-63.357506815903584</v>
      </c>
      <c r="Y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8" t="s">
        <v>2328</v>
      </c>
      <c r="Y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8">
        <v>-67.86090272328349</v>
      </c>
      <c r="Y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8">
        <v>-16.766436561224637</v>
      </c>
      <c r="Y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1" t="s">
        <v>2328</v>
      </c>
      <c r="Y55" s="2823"/>
    </row>
    <row r="56" ht="18" customHeight="1" x14ac:dyDescent="0.25">
      <c r="B56" s="3007" t="s">
        <v>2143</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9" t="s">
        <v>2328</v>
      </c>
      <c r="Y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1">
        <v>-13.193886138639769</v>
      </c>
      <c r="Y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1">
        <v>-12.503509459390614</v>
      </c>
      <c r="Y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3029"/>
      <c r="Y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8">
        <v>106.7547816161297</v>
      </c>
      <c r="Y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8">
        <v>41.317148144065605</v>
      </c>
      <c r="Y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8">
        <v>286.9048114581851</v>
      </c>
      <c r="Y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8" t="s">
        <v>2328</v>
      </c>
      <c r="Y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1316"/>
      <c r="Y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1316"/>
      <c r="Y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6"/>
      <c r="Y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4"/>
    </row>
    <row r="72" ht="14.1" customHeight="1" x14ac:dyDescent="0.2">
      <c r="B72" s="143" t="s">
        <v>136</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2456</v>
      </c>
      <c r="X1" s="100" t="s">
        <v>62</v>
      </c>
    </row>
    <row r="2" ht="18.95" customHeight="1" x14ac:dyDescent="0.2">
      <c r="B2" s="5" t="s">
        <v>2493</v>
      </c>
      <c r="X2" s="100" t="s">
        <v>64</v>
      </c>
    </row>
    <row r="3" ht="18.95" customHeight="1" x14ac:dyDescent="0.2">
      <c r="B3" s="5" t="s">
        <v>2494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62</v>
      </c>
      <c r="X8" s="2987" t="s">
        <v>2461</v>
      </c>
      <c r="Y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1" t="s">
        <v>881</v>
      </c>
      <c r="Y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6">
        <v>58.45070009202249</v>
      </c>
      <c r="Y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8">
        <v>58.45070009202249</v>
      </c>
      <c r="Y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8">
        <v>101.53280077973943</v>
      </c>
      <c r="Y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8">
        <v>53.594595615866815</v>
      </c>
      <c r="Y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8">
        <v>89.11366337932735</v>
      </c>
      <c r="Y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8">
        <v>10.905973481516552</v>
      </c>
      <c r="Y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8" t="s">
        <v>2328</v>
      </c>
      <c r="Y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8" t="s">
        <v>2328</v>
      </c>
      <c r="Y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8" t="s">
        <v>2328</v>
      </c>
      <c r="Y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8" t="s">
        <v>2328</v>
      </c>
      <c r="Y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6"/>
      <c r="Y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3">
        <v>-96.09444980137432</v>
      </c>
      <c r="Y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8" t="s">
        <v>2328</v>
      </c>
      <c r="Y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8" t="s">
        <v>2328</v>
      </c>
      <c r="Y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8" t="s">
        <v>2328</v>
      </c>
      <c r="Y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8" t="s">
        <v>2328</v>
      </c>
      <c r="Y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8" t="s">
        <v>2328</v>
      </c>
      <c r="Y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1316"/>
      <c r="Y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8">
        <v>27.933709852244853</v>
      </c>
      <c r="Y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5" t="s">
        <v>2328</v>
      </c>
      <c r="Y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6">
        <v>-9.22910567127121</v>
      </c>
      <c r="Y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1316"/>
      <c r="Y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8">
        <v>-8.234890844650584</v>
      </c>
      <c r="Y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1316"/>
      <c r="Y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8">
        <v>-9.369301127560838</v>
      </c>
      <c r="Y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8" t="s">
        <v>2328</v>
      </c>
      <c r="Y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8" t="s">
        <v>2328</v>
      </c>
      <c r="Y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6"/>
      <c r="Y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6"/>
      <c r="Y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6"/>
      <c r="Y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1" t="s">
        <v>2328</v>
      </c>
      <c r="Y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3">
        <v>27.000773647955235</v>
      </c>
      <c r="Y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8">
        <v>37.18886968219645</v>
      </c>
      <c r="Y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8">
        <v>-66.64279824408491</v>
      </c>
      <c r="Y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8">
        <v>16.881711995040632</v>
      </c>
      <c r="Y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8">
        <v>-31.45716653175233</v>
      </c>
      <c r="Y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8">
        <v>291.38310265495863</v>
      </c>
      <c r="Y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8">
        <v>549573.9611221037</v>
      </c>
      <c r="Y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6"/>
      <c r="Y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5" t="s">
        <v>2328</v>
      </c>
      <c r="Y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6">
        <v>50.64581818074976</v>
      </c>
      <c r="Y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1316"/>
      <c r="Y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8" t="s">
        <v>2328</v>
      </c>
      <c r="Y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8">
        <v>-34.978097336514644</v>
      </c>
      <c r="Y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8">
        <v>24.90370093469172</v>
      </c>
      <c r="Y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1" t="s">
        <v>2328</v>
      </c>
      <c r="Y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9" t="s">
        <v>2328</v>
      </c>
      <c r="Y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8">
        <v>-18.658549962046767</v>
      </c>
      <c r="Y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8">
        <v>-17.252726691267764</v>
      </c>
      <c r="Y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3029"/>
      <c r="Y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8">
        <v>169.49221798209203</v>
      </c>
      <c r="Y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8">
        <v>163.36513130141572</v>
      </c>
      <c r="Y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8">
        <v>286.9048114581851</v>
      </c>
      <c r="Y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8" t="s">
        <v>2328</v>
      </c>
      <c r="Y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1316"/>
      <c r="Y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1316"/>
      <c r="Y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6"/>
      <c r="Y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4"/>
    </row>
    <row r="72" ht="14.1" customHeight="1" x14ac:dyDescent="0.2">
      <c r="B72" s="143" t="s">
        <v>136</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2456</v>
      </c>
      <c r="X1" s="100" t="s">
        <v>62</v>
      </c>
    </row>
    <row r="2" ht="18.95" customHeight="1" x14ac:dyDescent="0.2">
      <c r="B2" s="5" t="s">
        <v>2497</v>
      </c>
      <c r="X2" s="100" t="s">
        <v>64</v>
      </c>
    </row>
    <row r="3" ht="18.95" customHeight="1" x14ac:dyDescent="0.2">
      <c r="B3" s="5" t="s">
        <v>2498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50"/>
    </row>
    <row r="8" ht="60" customHeight="1" x14ac:dyDescent="0.2">
      <c r="B8" s="3051"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62</v>
      </c>
      <c r="X8" s="2987" t="s">
        <v>2461</v>
      </c>
      <c r="Y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3053" t="s">
        <v>881</v>
      </c>
      <c r="Y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6">
        <v>172622.0042272846</v>
      </c>
      <c r="Y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60">
        <v>185529.69906491274</v>
      </c>
      <c r="Y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3">
        <v>676.1111125603913</v>
      </c>
      <c r="Y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3" t="s">
        <v>2328</v>
      </c>
      <c r="Y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3" t="s">
        <v>2328</v>
      </c>
      <c r="Y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3" t="s">
        <v>2328</v>
      </c>
      <c r="Y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3" t="s">
        <v>2328</v>
      </c>
      <c r="Y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3" t="s">
        <v>2328</v>
      </c>
      <c r="Y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3" t="s">
        <v>2328</v>
      </c>
      <c r="Y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3" t="s">
        <v>2328</v>
      </c>
      <c r="Y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3" t="s">
        <v>2328</v>
      </c>
      <c r="Y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3" t="s">
        <v>2328</v>
      </c>
      <c r="Y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3" t="s">
        <v>2328</v>
      </c>
      <c r="Y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3" t="s">
        <v>2328</v>
      </c>
      <c r="Y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3" t="s">
        <v>2328</v>
      </c>
      <c r="Y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3" t="s">
        <v>2328</v>
      </c>
      <c r="Y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3" t="s">
        <v>2328</v>
      </c>
      <c r="Y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3" t="s">
        <v>2328</v>
      </c>
      <c r="Y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3" t="s">
        <v>2328</v>
      </c>
      <c r="Y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3" t="s">
        <v>2328</v>
      </c>
      <c r="Y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3" t="s">
        <v>2328</v>
      </c>
      <c r="Y30" s="135"/>
    </row>
    <row r="31" ht="18" customHeight="1" x14ac:dyDescent="0.25">
      <c r="B31" s="3064" t="s">
        <v>2501</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6" t="s">
        <v>2328</v>
      </c>
      <c r="Y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9"/>
      <c r="Y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3">
        <v>113718.54816450457</v>
      </c>
      <c r="Y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3">
        <v>100899.99999999999</v>
      </c>
      <c r="Y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3">
        <v>108210.00000000001</v>
      </c>
      <c r="Y35" s="135"/>
    </row>
    <row r="36" ht="18" customHeight="1" x14ac:dyDescent="0.2">
      <c r="B36" s="3061" t="s">
        <v>2505</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3" t="s">
        <v>2328</v>
      </c>
      <c r="Y36" s="135"/>
    </row>
    <row r="37" ht="18" customHeight="1" x14ac:dyDescent="0.2">
      <c r="B37" s="3061" t="s">
        <v>2506</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3" t="s">
        <v>2328</v>
      </c>
      <c r="Y37" s="135"/>
    </row>
    <row r="38" ht="18" customHeight="1" x14ac:dyDescent="0.2">
      <c r="B38" s="3061" t="s">
        <v>2507</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3" t="s">
        <v>2328</v>
      </c>
      <c r="Y38" s="135"/>
    </row>
    <row r="39" ht="18" customHeight="1" x14ac:dyDescent="0.2">
      <c r="B39" s="3061" t="s">
        <v>2508</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3" t="s">
        <v>2328</v>
      </c>
      <c r="Y39" s="135"/>
    </row>
    <row r="40" ht="18" customHeight="1" x14ac:dyDescent="0.2">
      <c r="B40" s="3061" t="s">
        <v>2509</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3" t="s">
        <v>2328</v>
      </c>
      <c r="Y40" s="135"/>
    </row>
    <row r="41" ht="18" customHeight="1" x14ac:dyDescent="0.2">
      <c r="B41" s="3061" t="s">
        <v>2510</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3" t="s">
        <v>2328</v>
      </c>
      <c r="Y41" s="135"/>
    </row>
    <row r="42" ht="18" customHeight="1" x14ac:dyDescent="0.2">
      <c r="B42" s="3061" t="s">
        <v>2511</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3" t="s">
        <v>2328</v>
      </c>
      <c r="Y42" s="135"/>
    </row>
    <row r="43" ht="18" customHeight="1" x14ac:dyDescent="0.25">
      <c r="B43" s="3064" t="s">
        <v>2512</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6" t="s">
        <v>2328</v>
      </c>
      <c r="Y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9"/>
      <c r="Y44" s="135"/>
    </row>
    <row r="45" ht="18" customHeight="1" x14ac:dyDescent="0.25">
      <c r="B45" s="3075" t="s">
        <v>2513</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7" t="s">
        <v>2328</v>
      </c>
      <c r="Y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9"/>
      <c r="Y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1">
        <v>61.270097517269605</v>
      </c>
      <c r="Y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5">
        <v>61.2700975172696</v>
      </c>
      <c r="Y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7"/>
      <c r="Y49" s="135"/>
    </row>
    <row r="50" ht="18" customHeight="1" x14ac:dyDescent="0.2">
      <c r="B50" s="3088" t="s">
        <v>2515</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81" t="s">
        <v>2328</v>
      </c>
      <c r="Y50" s="135"/>
    </row>
    <row r="51" ht="18" customHeight="1" x14ac:dyDescent="0.25">
      <c r="B51" s="3089" t="s">
        <v>2516</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5" t="s">
        <v>2328</v>
      </c>
      <c r="Y51" s="135"/>
    </row>
    <row r="52" ht="14.1" customHeight="1" x14ac:dyDescent="0.2">
      <c r="B52" s="143" t="s">
        <v>136</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69"/>
      <c r="X1" s="100" t="s">
        <v>62</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00" t="s">
        <v>64</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169"/>
    </row>
    <row r="8" ht="60" customHeight="1" x14ac:dyDescent="0.2">
      <c r="B8" s="3093" t="s">
        <v>2160</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62</v>
      </c>
      <c r="X8" s="2987" t="s">
        <v>2461</v>
      </c>
      <c r="Y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1" t="s">
        <v>360</v>
      </c>
      <c r="Y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63">
        <v>43.68252805688626</v>
      </c>
      <c r="Y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63">
        <v>33.06569264656646</v>
      </c>
      <c r="Y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63">
        <v>-13.193886138639781</v>
      </c>
      <c r="Y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63">
        <v>-12.503509459390619</v>
      </c>
      <c r="Y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63">
        <v>-18.658549962046763</v>
      </c>
      <c r="Y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63">
        <v>-17.252726691267775</v>
      </c>
      <c r="Y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63">
        <v>185529.69906491274</v>
      </c>
      <c r="Y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63">
        <v>113718.54816450457</v>
      </c>
      <c r="Y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63" t="s">
        <v>2328</v>
      </c>
      <c r="Y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63">
        <v>61.270097517269605</v>
      </c>
      <c r="Y19" s="135"/>
    </row>
    <row r="20" ht="18" customHeight="1" x14ac:dyDescent="0.25">
      <c r="B20" s="3097" t="s">
        <v>2516</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63" t="s">
        <v>2328</v>
      </c>
      <c r="Y20" s="135"/>
    </row>
    <row r="21" ht="18" customHeight="1" x14ac:dyDescent="0.2">
      <c r="B21" s="3098" t="s">
        <v>2526</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1">
        <v>21.753393666239003</v>
      </c>
      <c r="Y21" s="135"/>
    </row>
    <row r="22" ht="18" customHeight="1" x14ac:dyDescent="0.2">
      <c r="B22" s="3102" t="s">
        <v>2527</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4">
        <v>14.4435846747825</v>
      </c>
      <c r="Y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4">
        <v>21.736479994298588</v>
      </c>
      <c r="Y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8">
        <v>14.43702749085219</v>
      </c>
      <c r="Y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3109"/>
      <c r="Y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row>
    <row r="27" ht="60" customHeight="1" x14ac:dyDescent="0.2">
      <c r="B27" s="3093" t="s">
        <v>67</v>
      </c>
      <c r="C27" s="2985" t="s">
        <v>2488</v>
      </c>
      <c r="D27" s="2985" t="s">
        <v>2460</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62</v>
      </c>
      <c r="X27" s="2987" t="s">
        <v>2461</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1" t="s">
        <v>360</v>
      </c>
      <c r="Y28" s="135"/>
    </row>
    <row r="29" ht="18" customHeight="1" x14ac:dyDescent="0.2">
      <c r="B29" s="3097" t="s">
        <v>2530</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63">
        <v>45.54322242243145</v>
      </c>
      <c r="Y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63">
        <v>12.70412686348686</v>
      </c>
      <c r="Y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63">
        <v>-7.757985639423504</v>
      </c>
      <c r="Y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63">
        <v>-49.94536712345202</v>
      </c>
      <c r="Y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63">
        <v>-53.18506831618882</v>
      </c>
      <c r="Y33" s="135"/>
    </row>
    <row r="34" ht="18" customHeight="1" x14ac:dyDescent="0.2">
      <c r="B34" s="3110" t="s">
        <v>2534</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3" t="s">
        <v>2328</v>
      </c>
      <c r="Y34" s="135"/>
    </row>
    <row r="35" ht="18" customHeight="1" x14ac:dyDescent="0.25">
      <c r="B35" s="3105" t="s">
        <v>2535</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8">
        <v>14.4435846747825</v>
      </c>
      <c r="Y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2546</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2547</v>
      </c>
      <c r="C9" s="3129" t="s">
        <v>2548</v>
      </c>
      <c r="D9" s="3129" t="s">
        <v>2549</v>
      </c>
      <c r="E9" s="3129" t="s">
        <v>2550</v>
      </c>
      <c r="F9" s="3129" t="s">
        <v>2551</v>
      </c>
      <c r="G9" s="3129" t="s">
        <v>2552</v>
      </c>
      <c r="H9" s="3129" t="s">
        <v>2553</v>
      </c>
      <c r="I9" s="3130" t="s">
        <v>2554</v>
      </c>
      <c r="J9" s="3130" t="s">
        <v>2555</v>
      </c>
    </row>
    <row r="10" x14ac:dyDescent="0.25">
      <c r="B10" s="341" t="s">
        <v>2556</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