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<sst xmlns="http://schemas.openxmlformats.org/spreadsheetml/2006/main" count="20397" uniqueCount="2558">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</sst>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44457.51597360183</v>
      </c>
      <c r="D10" s="17">
        <v>13.197322708499549</v>
      </c>
      <c r="E10" s="17">
        <v>1.5606703072929513</v>
      </c>
      <c r="F10" s="17">
        <v>141.16049836205448</v>
      </c>
      <c r="G10" s="17">
        <v>284.8640527985282</v>
      </c>
      <c r="H10" s="17">
        <v>40.03814747680911</v>
      </c>
      <c r="I10" s="18">
        <v>61.80417292601623</v>
      </c>
      <c r="J10" s="19">
        <v>45240.618640872446</v>
      </c>
    </row>
    <row r="11" ht="18" customHeight="1" x14ac:dyDescent="0.2" s="1" customFormat="1">
      <c r="B11" s="20" t="s">
        <v>79</v>
      </c>
      <c r="C11" s="21">
        <v>44457.466289162</v>
      </c>
      <c r="D11" s="21">
        <v>9.7790040242408</v>
      </c>
      <c r="E11" s="21">
        <v>1.5606703072929513</v>
      </c>
      <c r="F11" s="21">
        <v>141.16049836205448</v>
      </c>
      <c r="G11" s="21">
        <v>284.8640527985282</v>
      </c>
      <c r="H11" s="21">
        <v>33.11410645746656</v>
      </c>
      <c r="I11" s="22">
        <v>61.80417292601623</v>
      </c>
      <c r="J11" s="23">
        <v>45144.856033273376</v>
      </c>
    </row>
    <row r="12" ht="18" customHeight="1" x14ac:dyDescent="0.2" s="1" customFormat="1">
      <c r="B12" s="24" t="s">
        <v>80</v>
      </c>
      <c r="C12" s="21">
        <v>14958.708678864296</v>
      </c>
      <c r="D12" s="21">
        <v>0.34970715325198987</v>
      </c>
      <c r="E12" s="21">
        <v>0.36489969481617607</v>
      </c>
      <c r="F12" s="21">
        <v>30.986481017964678</v>
      </c>
      <c r="G12" s="21">
        <v>20.680417575407844</v>
      </c>
      <c r="H12" s="21">
        <v>0.3939580154239269</v>
      </c>
      <c r="I12" s="22">
        <v>38.011681240987166</v>
      </c>
      <c r="J12" s="23">
        <v>15065.198898281638</v>
      </c>
    </row>
    <row r="13" ht="18" customHeight="1" x14ac:dyDescent="0.2" s="1" customFormat="1">
      <c r="B13" s="25" t="s">
        <v>81</v>
      </c>
      <c r="C13" s="26">
        <v>14410.774854998934</v>
      </c>
      <c r="D13" s="26">
        <v>0.33768662222390156</v>
      </c>
      <c r="E13" s="26">
        <v>0.3618584906044082</v>
      </c>
      <c r="F13" s="27">
        <v>29.873768785655848</v>
      </c>
      <c r="G13" s="27">
        <v>20.331521979160836</v>
      </c>
      <c r="H13" s="27">
        <v>0.3754997081292161</v>
      </c>
      <c r="I13" s="28">
        <v>36.80076896979438</v>
      </c>
      <c r="J13" s="29">
        <v>14516.12258043137</v>
      </c>
    </row>
    <row r="14" ht="18" customHeight="1" x14ac:dyDescent="0.2" s="1" customFormat="1">
      <c r="B14" s="25" t="s">
        <v>82</v>
      </c>
      <c r="C14" s="26">
        <v>376.5308176376102</v>
      </c>
      <c r="D14" s="26">
        <v>0.008882950564488283</v>
      </c>
      <c r="E14" s="26">
        <v>0.0013107120620478362</v>
      </c>
      <c r="F14" s="27">
        <v>0.8142199999999999</v>
      </c>
      <c r="G14" s="27">
        <v>0.084184</v>
      </c>
      <c r="H14" s="27">
        <v>0.015188119798710743</v>
      </c>
      <c r="I14" s="28">
        <v>1.0321909999999999</v>
      </c>
      <c r="J14" s="29">
        <v>377.12687894985856</v>
      </c>
    </row>
    <row r="15" ht="18" customHeight="1" x14ac:dyDescent="0.2" s="1" customFormat="1">
      <c r="B15" s="30" t="s">
        <v>83</v>
      </c>
      <c r="C15" s="31">
        <v>171.40300622775402</v>
      </c>
      <c r="D15" s="31">
        <v>0.0031375804635999996</v>
      </c>
      <c r="E15" s="31">
        <v>0.00173049214972</v>
      </c>
      <c r="F15" s="32">
        <v>0.2984922323088298</v>
      </c>
      <c r="G15" s="32">
        <v>0.2647115962470072</v>
      </c>
      <c r="H15" s="32">
        <v>0.003270187496</v>
      </c>
      <c r="I15" s="33">
        <v>0.17872127119278614</v>
      </c>
      <c r="J15" s="34">
        <v>171.94943890041063</v>
      </c>
    </row>
    <row r="16" ht="18" customHeight="1" x14ac:dyDescent="0.2" s="1" customFormat="1">
      <c r="B16" s="35" t="s">
        <v>84</v>
      </c>
      <c r="C16" s="21">
        <v>5380.144122285912</v>
      </c>
      <c r="D16" s="21">
        <v>0.42196759590734995</v>
      </c>
      <c r="E16" s="21">
        <v>0.22382637564990018</v>
      </c>
      <c r="F16" s="21">
        <v>19.33913416694795</v>
      </c>
      <c r="G16" s="21">
        <v>13.113167759503078</v>
      </c>
      <c r="H16" s="21">
        <v>3.2161457756393284</v>
      </c>
      <c r="I16" s="22">
        <v>9.482348799792694</v>
      </c>
      <c r="J16" s="23">
        <v>5451.273204518541</v>
      </c>
    </row>
    <row r="17" ht="18" customHeight="1" x14ac:dyDescent="0.2" s="1" customFormat="1">
      <c r="B17" s="25" t="s">
        <v>85</v>
      </c>
      <c r="C17" s="26">
        <v>2.3790275319141214</v>
      </c>
      <c r="D17" s="26">
        <v>0.000041868</v>
      </c>
      <c r="E17" s="26">
        <v>0.000004186800000000001</v>
      </c>
      <c r="F17" s="27">
        <v>0.003098232</v>
      </c>
      <c r="G17" s="27">
        <v>0.0012141720000000001</v>
      </c>
      <c r="H17" s="27">
        <v>0.0009629640000000001</v>
      </c>
      <c r="I17" s="28">
        <v>0.000004403656036990231</v>
      </c>
      <c r="J17" s="29">
        <v>2.381309337914121</v>
      </c>
    </row>
    <row r="18" ht="18" customHeight="1" x14ac:dyDescent="0.2" s="1" customFormat="1">
      <c r="B18" s="25" t="s">
        <v>86</v>
      </c>
      <c r="C18" s="26">
        <v>1444.467436641271</v>
      </c>
      <c r="D18" s="26">
        <v>0.04288790977914822</v>
      </c>
      <c r="E18" s="26">
        <v>0.007442340251948793</v>
      </c>
      <c r="F18" s="27">
        <v>1.9568390244041758</v>
      </c>
      <c r="G18" s="27">
        <v>0.7496933306633093</v>
      </c>
      <c r="H18" s="27">
        <v>0.3662239010270611</v>
      </c>
      <c r="I18" s="28">
        <v>2.965523573341752</v>
      </c>
      <c r="J18" s="29">
        <v>1447.6405182818535</v>
      </c>
    </row>
    <row r="19" ht="18" customHeight="1" x14ac:dyDescent="0.2" s="1" customFormat="1">
      <c r="B19" s="25" t="s">
        <v>87</v>
      </c>
      <c r="C19" s="26">
        <v>370.75546948376063</v>
      </c>
      <c r="D19" s="26">
        <v>0.008974254302508072</v>
      </c>
      <c r="E19" s="26">
        <v>0.0013743916514703308</v>
      </c>
      <c r="F19" s="27">
        <v>0.4701285550896578</v>
      </c>
      <c r="G19" s="27">
        <v>0.18552866678167537</v>
      </c>
      <c r="H19" s="27">
        <v>0.11260449211784603</v>
      </c>
      <c r="I19" s="28">
        <v>1.2016612965661329</v>
      </c>
      <c r="J19" s="29">
        <v>371.3709623918705</v>
      </c>
    </row>
    <row r="20" ht="18" customHeight="1" x14ac:dyDescent="0.2" s="1" customFormat="1">
      <c r="B20" s="25" t="s">
        <v>88</v>
      </c>
      <c r="C20" s="26">
        <v>27.018063974915385</v>
      </c>
      <c r="D20" s="26">
        <v>0.0007647443621560876</v>
      </c>
      <c r="E20" s="26">
        <v>0.0001276600948363235</v>
      </c>
      <c r="F20" s="27">
        <v>0.0357755816271265</v>
      </c>
      <c r="G20" s="27">
        <v>0.014158499985281235</v>
      </c>
      <c r="H20" s="27">
        <v>0.007522607467516119</v>
      </c>
      <c r="I20" s="28">
        <v>0.03622662523531919</v>
      </c>
      <c r="J20" s="29">
        <v>27.073306742187384</v>
      </c>
    </row>
    <row r="21" ht="18" customHeight="1" x14ac:dyDescent="0.2" s="1" customFormat="1">
      <c r="B21" s="25" t="s">
        <v>89</v>
      </c>
      <c r="C21" s="26">
        <v>948.9680048188002</v>
      </c>
      <c r="D21" s="26">
        <v>0.10372717873233152</v>
      </c>
      <c r="E21" s="26">
        <v>0.014673290062612617</v>
      </c>
      <c r="F21" s="27">
        <v>1.5149187227324583</v>
      </c>
      <c r="G21" s="27">
        <v>2.692361647948398</v>
      </c>
      <c r="H21" s="27">
        <v>1.0460369316146854</v>
      </c>
      <c r="I21" s="28">
        <v>2.462023412311884</v>
      </c>
      <c r="J21" s="29">
        <v>955.7607876898978</v>
      </c>
    </row>
    <row r="22" ht="18" customHeight="1" x14ac:dyDescent="0.2" s="1" customFormat="1">
      <c r="B22" s="25" t="s">
        <v>90</v>
      </c>
      <c r="C22" s="26">
        <v>1648.969450388869</v>
      </c>
      <c r="D22" s="26">
        <v>0.0925830674662106</v>
      </c>
      <c r="E22" s="26">
        <v>0.01537938700255645</v>
      </c>
      <c r="F22" s="27">
        <v>9.945054729765333</v>
      </c>
      <c r="G22" s="27">
        <v>5.916925301531441</v>
      </c>
      <c r="H22" s="27">
        <v>0.6758479872809728</v>
      </c>
      <c r="I22" s="28">
        <v>1.4056049043520262</v>
      </c>
      <c r="J22" s="29">
        <v>1655.6373138336005</v>
      </c>
    </row>
    <row r="23" ht="18" customHeight="1" x14ac:dyDescent="0.2" s="1" customFormat="1">
      <c r="B23" s="36" t="s">
        <v>91</v>
      </c>
      <c r="C23" s="26">
        <v>937.5866694463829</v>
      </c>
      <c r="D23" s="26">
        <v>0.1729885732649955</v>
      </c>
      <c r="E23" s="26">
        <v>0.18482511978647567</v>
      </c>
      <c r="F23" s="27">
        <v>5.413319321329199</v>
      </c>
      <c r="G23" s="27">
        <v>3.553286140592974</v>
      </c>
      <c r="H23" s="27">
        <v>1.0069468921312463</v>
      </c>
      <c r="I23" s="28">
        <v>1.4113045843295426</v>
      </c>
      <c r="J23" s="29">
        <v>991.4090062412188</v>
      </c>
    </row>
    <row r="24" ht="18" customHeight="1" x14ac:dyDescent="0.2" s="1" customFormat="1">
      <c r="B24" s="35" t="s">
        <v>92</v>
      </c>
      <c r="C24" s="21">
        <v>13606.132802849004</v>
      </c>
      <c r="D24" s="21">
        <v>1.5023253365345077</v>
      </c>
      <c r="E24" s="21">
        <v>0.5984432557126677</v>
      </c>
      <c r="F24" s="21">
        <v>70.49984007337079</v>
      </c>
      <c r="G24" s="21">
        <v>137.6091282291859</v>
      </c>
      <c r="H24" s="21">
        <v>14.934189848720491</v>
      </c>
      <c r="I24" s="22">
        <v>0.8752204205601203</v>
      </c>
      <c r="J24" s="23">
        <v>13806.785375035828</v>
      </c>
    </row>
    <row r="25" ht="18" customHeight="1" x14ac:dyDescent="0.2" s="1" customFormat="1">
      <c r="B25" s="25" t="s">
        <v>93</v>
      </c>
      <c r="C25" s="37">
        <v>91.23841051612801</v>
      </c>
      <c r="D25" s="37">
        <v>0.002414830757359139</v>
      </c>
      <c r="E25" s="37">
        <v>0.0024815992871611036</v>
      </c>
      <c r="F25" s="27">
        <v>0.4690844393923521</v>
      </c>
      <c r="G25" s="27">
        <v>0.17045408881016835</v>
      </c>
      <c r="H25" s="27">
        <v>0.0243521429745905</v>
      </c>
      <c r="I25" s="28">
        <v>0.014279397475330245</v>
      </c>
      <c r="J25" s="29">
        <v>91.96364958843176</v>
      </c>
    </row>
    <row r="26" ht="18" customHeight="1" x14ac:dyDescent="0.2" s="1" customFormat="1">
      <c r="B26" s="25" t="s">
        <v>94</v>
      </c>
      <c r="C26" s="37">
        <v>12993.974678768123</v>
      </c>
      <c r="D26" s="37">
        <v>1.4666929431933131</v>
      </c>
      <c r="E26" s="37">
        <v>0.5412624096970586</v>
      </c>
      <c r="F26" s="27">
        <v>63.1181602527147</v>
      </c>
      <c r="G26" s="27">
        <v>136.71459808960284</v>
      </c>
      <c r="H26" s="27">
        <v>14.59012966539673</v>
      </c>
      <c r="I26" s="28">
        <v>0.5428892646106301</v>
      </c>
      <c r="J26" s="29">
        <v>13178.476619747256</v>
      </c>
    </row>
    <row r="27" ht="18" customHeight="1" x14ac:dyDescent="0.2" s="1" customFormat="1">
      <c r="B27" s="25" t="s">
        <v>95</v>
      </c>
      <c r="C27" s="37">
        <v>122.19927298720815</v>
      </c>
      <c r="D27" s="37">
        <v>0.0069185127271066005</v>
      </c>
      <c r="E27" s="37">
        <v>0.04767938891451778</v>
      </c>
      <c r="F27" s="27">
        <v>2.0170896785109984</v>
      </c>
      <c r="G27" s="27">
        <v>0.4118866328257191</v>
      </c>
      <c r="H27" s="27">
        <v>0.17899746192893404</v>
      </c>
      <c r="I27" s="28">
        <v>0.10502802453197971</v>
      </c>
      <c r="J27" s="29">
        <v>135.02802940591434</v>
      </c>
    </row>
    <row r="28" ht="18" customHeight="1" x14ac:dyDescent="0.2" s="1" customFormat="1">
      <c r="B28" s="25" t="s">
        <v>96</v>
      </c>
      <c r="C28" s="37">
        <v>247.52580177789318</v>
      </c>
      <c r="D28" s="37">
        <v>0.023638207536770154</v>
      </c>
      <c r="E28" s="37">
        <v>0.00675377358193433</v>
      </c>
      <c r="F28" s="27">
        <v>4.767785271394726</v>
      </c>
      <c r="G28" s="27">
        <v>0.29941737481135955</v>
      </c>
      <c r="H28" s="27">
        <v>0.1364532307083019</v>
      </c>
      <c r="I28" s="28">
        <v>0.21274386783093138</v>
      </c>
      <c r="J28" s="29">
        <v>249.97742158813534</v>
      </c>
    </row>
    <row r="29" ht="18" customHeight="1" x14ac:dyDescent="0.2" s="1" customFormat="1">
      <c r="B29" s="38" t="s">
        <v>97</v>
      </c>
      <c r="C29" s="39">
        <v>151.19463879965312</v>
      </c>
      <c r="D29" s="39">
        <v>0.002660842319958652</v>
      </c>
      <c r="E29" s="39">
        <v>0.00026608423199586526</v>
      </c>
      <c r="F29" s="40">
        <v>0.1277204313580153</v>
      </c>
      <c r="G29" s="40">
        <v>0.01277204313580153</v>
      </c>
      <c r="H29" s="40">
        <v>0.004257347711933843</v>
      </c>
      <c r="I29" s="41">
        <v>0.000279866111248806</v>
      </c>
      <c r="J29" s="42">
        <v>151.33965470609087</v>
      </c>
    </row>
    <row r="30" ht="18" customHeight="1" x14ac:dyDescent="0.2">
      <c r="B30" s="24" t="s">
        <v>98</v>
      </c>
      <c r="C30" s="43">
        <v>10512.48068516279</v>
      </c>
      <c r="D30" s="43">
        <v>7.5050039385469525</v>
      </c>
      <c r="E30" s="43">
        <v>0.3735009811142075</v>
      </c>
      <c r="F30" s="43">
        <v>20.335043103771067</v>
      </c>
      <c r="G30" s="43">
        <v>113.46133923443135</v>
      </c>
      <c r="H30" s="43">
        <v>14.569812817682815</v>
      </c>
      <c r="I30" s="44">
        <v>13.434922464676243</v>
      </c>
      <c r="J30" s="45">
        <v>10821.598555437371</v>
      </c>
    </row>
    <row r="31" ht="18" customHeight="1" x14ac:dyDescent="0.2">
      <c r="B31" s="25" t="s">
        <v>99</v>
      </c>
      <c r="C31" s="26">
        <v>1701.0918054622252</v>
      </c>
      <c r="D31" s="26">
        <v>0.200345861986425</v>
      </c>
      <c r="E31" s="26">
        <v>0.008986640022377786</v>
      </c>
      <c r="F31" s="27">
        <v>2.307220510017711</v>
      </c>
      <c r="G31" s="27">
        <v>1.9069817141689775</v>
      </c>
      <c r="H31" s="27">
        <v>0.5651059906166999</v>
      </c>
      <c r="I31" s="28">
        <v>1.148671102575294</v>
      </c>
      <c r="J31" s="29">
        <v>1709.0829492037753</v>
      </c>
    </row>
    <row r="32" ht="18" customHeight="1" x14ac:dyDescent="0.2">
      <c r="B32" s="25" t="s">
        <v>100</v>
      </c>
      <c r="C32" s="26">
        <v>7857.065372132647</v>
      </c>
      <c r="D32" s="26">
        <v>7.239052061873461</v>
      </c>
      <c r="E32" s="26">
        <v>0.07021401199627092</v>
      </c>
      <c r="F32" s="27">
        <v>6.692330445178061</v>
      </c>
      <c r="G32" s="27">
        <v>108.60769178662233</v>
      </c>
      <c r="H32" s="27">
        <v>13.069453647321168</v>
      </c>
      <c r="I32" s="28">
        <v>11.46602788356372</v>
      </c>
      <c r="J32" s="29">
        <v>8078.365543044116</v>
      </c>
    </row>
    <row r="33" ht="18" customHeight="1" x14ac:dyDescent="0.2">
      <c r="B33" s="25" t="s">
        <v>101</v>
      </c>
      <c r="C33" s="26">
        <v>954.3235075679182</v>
      </c>
      <c r="D33" s="26">
        <v>0.06560601468706492</v>
      </c>
      <c r="E33" s="26">
        <v>0.2943003290955588</v>
      </c>
      <c r="F33" s="27">
        <v>11.335492148575295</v>
      </c>
      <c r="G33" s="27">
        <v>2.946665733640052</v>
      </c>
      <c r="H33" s="27">
        <v>0.9352531797449457</v>
      </c>
      <c r="I33" s="28">
        <v>0.8202234785372285</v>
      </c>
      <c r="J33" s="29">
        <v>1034.1500631894792</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0.049684439827238774</v>
      </c>
      <c r="D37" s="21">
        <v>3.4183186842587494</v>
      </c>
      <c r="E37" s="21" t="s">
        <v>107</v>
      </c>
      <c r="F37" s="21" t="s">
        <v>108</v>
      </c>
      <c r="G37" s="21" t="s">
        <v>108</v>
      </c>
      <c r="H37" s="21">
        <v>6.924041019342544</v>
      </c>
      <c r="I37" s="22" t="s">
        <v>108</v>
      </c>
      <c r="J37" s="23">
        <v>95.76260759907223</v>
      </c>
    </row>
    <row r="38" ht="18" customHeight="1" x14ac:dyDescent="0.2">
      <c r="B38" s="24" t="s">
        <v>109</v>
      </c>
      <c r="C38" s="21" t="s">
        <v>103</v>
      </c>
      <c r="D38" s="21">
        <v>0.9218061000000001</v>
      </c>
      <c r="E38" s="21" t="s">
        <v>103</v>
      </c>
      <c r="F38" s="21" t="s">
        <v>103</v>
      </c>
      <c r="G38" s="21" t="s">
        <v>103</v>
      </c>
      <c r="H38" s="21" t="s">
        <v>103</v>
      </c>
      <c r="I38" s="22" t="s">
        <v>103</v>
      </c>
      <c r="J38" s="23">
        <v>25.8105708</v>
      </c>
    </row>
    <row r="39" ht="18" customHeight="1" x14ac:dyDescent="0.2">
      <c r="B39" s="25" t="s">
        <v>110</v>
      </c>
      <c r="C39" s="26" t="s">
        <v>103</v>
      </c>
      <c r="D39" s="26">
        <v>0.9218061000000001</v>
      </c>
      <c r="E39" s="27"/>
      <c r="F39" s="27"/>
      <c r="G39" s="27"/>
      <c r="H39" s="27"/>
      <c r="I39" s="47"/>
      <c r="J39" s="29">
        <v>25.8105708</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0.049684439827238774</v>
      </c>
      <c r="D42" s="21">
        <v>2.4965125842587494</v>
      </c>
      <c r="E42" s="21" t="s">
        <v>107</v>
      </c>
      <c r="F42" s="21" t="s">
        <v>108</v>
      </c>
      <c r="G42" s="21" t="s">
        <v>108</v>
      </c>
      <c r="H42" s="21">
        <v>6.924041019342544</v>
      </c>
      <c r="I42" s="22" t="s">
        <v>108</v>
      </c>
      <c r="J42" s="23">
        <v>69.95203679907223</v>
      </c>
    </row>
    <row r="43" ht="18" customHeight="1" x14ac:dyDescent="0.2">
      <c r="B43" s="25" t="s">
        <v>114</v>
      </c>
      <c r="C43" s="26" t="s">
        <v>103</v>
      </c>
      <c r="D43" s="26">
        <v>0.014750353971935998</v>
      </c>
      <c r="E43" s="26" t="s">
        <v>103</v>
      </c>
      <c r="F43" s="27" t="s">
        <v>115</v>
      </c>
      <c r="G43" s="27" t="s">
        <v>115</v>
      </c>
      <c r="H43" s="27">
        <v>2.76014019118318</v>
      </c>
      <c r="I43" s="28" t="s">
        <v>115</v>
      </c>
      <c r="J43" s="29">
        <v>0.41300991121420794</v>
      </c>
    </row>
    <row r="44" ht="18" customHeight="1" x14ac:dyDescent="0.2">
      <c r="B44" s="25" t="s">
        <v>116</v>
      </c>
      <c r="C44" s="26">
        <v>0.049684439827238774</v>
      </c>
      <c r="D44" s="26">
        <v>1.9093122302868133</v>
      </c>
      <c r="E44" s="49"/>
      <c r="F44" s="49"/>
      <c r="G44" s="27" t="s">
        <v>117</v>
      </c>
      <c r="H44" s="27">
        <v>0.3392343598756296</v>
      </c>
      <c r="I44" s="28" t="s">
        <v>117</v>
      </c>
      <c r="J44" s="29">
        <v>53.51042688785801</v>
      </c>
    </row>
    <row r="45" ht="18" customHeight="1" x14ac:dyDescent="0.2">
      <c r="B45" s="25" t="s">
        <v>118</v>
      </c>
      <c r="C45" s="26" t="s">
        <v>107</v>
      </c>
      <c r="D45" s="26">
        <v>0.57245</v>
      </c>
      <c r="E45" s="26" t="s">
        <v>107</v>
      </c>
      <c r="F45" s="48" t="s">
        <v>117</v>
      </c>
      <c r="G45" s="48" t="s">
        <v>117</v>
      </c>
      <c r="H45" s="48" t="s">
        <v>117</v>
      </c>
      <c r="I45" s="50" t="s">
        <v>117</v>
      </c>
      <c r="J45" s="29">
        <v>16.0286</v>
      </c>
    </row>
    <row r="46" ht="18" customHeight="1" x14ac:dyDescent="0.2">
      <c r="B46" s="30" t="s">
        <v>119</v>
      </c>
      <c r="C46" s="31" t="s">
        <v>103</v>
      </c>
      <c r="D46" s="31" t="s">
        <v>103</v>
      </c>
      <c r="E46" s="31" t="s">
        <v>103</v>
      </c>
      <c r="F46" s="27" t="s">
        <v>103</v>
      </c>
      <c r="G46" s="27" t="s">
        <v>103</v>
      </c>
      <c r="H46" s="27">
        <v>3.824666468283735</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3270.9968045682335</v>
      </c>
      <c r="D52" s="43">
        <v>0.05683463742808337</v>
      </c>
      <c r="E52" s="43">
        <v>0.08881506186644038</v>
      </c>
      <c r="F52" s="43">
        <v>16.402119529062418</v>
      </c>
      <c r="G52" s="43">
        <v>3.4432602102745027</v>
      </c>
      <c r="H52" s="43">
        <v>0.5848064958301096</v>
      </c>
      <c r="I52" s="44">
        <v>3.6624938900236046</v>
      </c>
      <c r="J52" s="45">
        <v>3296.1241658108265</v>
      </c>
      <c r="K52" s="68"/>
    </row>
    <row r="53" ht="18" customHeight="1" x14ac:dyDescent="0.2">
      <c r="B53" s="69" t="s">
        <v>126</v>
      </c>
      <c r="C53" s="26">
        <v>2866.673492322539</v>
      </c>
      <c r="D53" s="26">
        <v>0.01874622082867337</v>
      </c>
      <c r="E53" s="26">
        <v>0.0779326571237518</v>
      </c>
      <c r="F53" s="27">
        <v>11.587023653964378</v>
      </c>
      <c r="G53" s="27">
        <v>2.960129208170986</v>
      </c>
      <c r="H53" s="27">
        <v>0.3647540109728272</v>
      </c>
      <c r="I53" s="28">
        <v>0.7060497574932872</v>
      </c>
      <c r="J53" s="29">
        <v>2887.850540643536</v>
      </c>
    </row>
    <row r="54" ht="18" customHeight="1" x14ac:dyDescent="0.2">
      <c r="B54" s="69" t="s">
        <v>127</v>
      </c>
      <c r="C54" s="26">
        <v>404.32331224569475</v>
      </c>
      <c r="D54" s="26">
        <v>0.038088416599409994</v>
      </c>
      <c r="E54" s="26">
        <v>0.01088240474268857</v>
      </c>
      <c r="F54" s="27">
        <v>4.815095875098041</v>
      </c>
      <c r="G54" s="27">
        <v>0.4831310021035166</v>
      </c>
      <c r="H54" s="27">
        <v>0.2200524848572823</v>
      </c>
      <c r="I54" s="28">
        <v>2.9564441325303172</v>
      </c>
      <c r="J54" s="29">
        <v>408.2736251672907</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930.8471411842825</v>
      </c>
      <c r="D56" s="72"/>
      <c r="E56" s="72"/>
      <c r="F56" s="72"/>
      <c r="G56" s="72"/>
      <c r="H56" s="72"/>
      <c r="I56" s="73"/>
      <c r="J56" s="34">
        <v>930.8471411842825</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619265.562963618</v>
      </c>
      <c r="D10" s="119" t="s">
        <v>155</v>
      </c>
      <c r="E10" s="49"/>
      <c r="F10" s="49"/>
      <c r="G10" s="49"/>
      <c r="H10" s="119">
        <v>44457.466289162</v>
      </c>
      <c r="I10" s="119">
        <v>9.7790040242408</v>
      </c>
      <c r="J10" s="120">
        <v>1.5606703072929513</v>
      </c>
      <c r="K10" s="121" t="s">
        <v>103</v>
      </c>
    </row>
    <row r="11" ht="18" customHeight="1" x14ac:dyDescent="0.2">
      <c r="B11" s="122" t="s">
        <v>156</v>
      </c>
      <c r="C11" s="123">
        <v>344031.83369271446</v>
      </c>
      <c r="D11" s="124" t="s">
        <v>155</v>
      </c>
      <c r="E11" s="119">
        <v>73.11190488186229</v>
      </c>
      <c r="F11" s="119">
        <v>6.973120224864363</v>
      </c>
      <c r="G11" s="119">
        <v>3.27153078122299</v>
      </c>
      <c r="H11" s="119">
        <v>25152.822701274403</v>
      </c>
      <c r="I11" s="119">
        <v>2.39897533751984</v>
      </c>
      <c r="J11" s="119">
        <v>1.125510733646304</v>
      </c>
      <c r="K11" s="121" t="s">
        <v>103</v>
      </c>
    </row>
    <row r="12" ht="18" customHeight="1" x14ac:dyDescent="0.2">
      <c r="B12" s="122" t="s">
        <v>157</v>
      </c>
      <c r="C12" s="123">
        <v>68235.48567185132</v>
      </c>
      <c r="D12" s="124" t="s">
        <v>155</v>
      </c>
      <c r="E12" s="119">
        <v>94.38655301913744</v>
      </c>
      <c r="F12" s="119">
        <v>41.998161515926064</v>
      </c>
      <c r="G12" s="119">
        <v>0.7532769496939438</v>
      </c>
      <c r="H12" s="119">
        <v>6440.512286152788</v>
      </c>
      <c r="I12" s="119">
        <v>2.865764948364071</v>
      </c>
      <c r="J12" s="119">
        <v>0.05140021850777697</v>
      </c>
      <c r="K12" s="121" t="s">
        <v>103</v>
      </c>
    </row>
    <row r="13" ht="18" customHeight="1" x14ac:dyDescent="0.2">
      <c r="B13" s="122" t="s">
        <v>158</v>
      </c>
      <c r="C13" s="123">
        <v>166019.11831995865</v>
      </c>
      <c r="D13" s="124" t="s">
        <v>155</v>
      </c>
      <c r="E13" s="119">
        <v>56.34884176595307</v>
      </c>
      <c r="F13" s="119">
        <v>2.72632053018676</v>
      </c>
      <c r="G13" s="119">
        <v>1.216326817375123</v>
      </c>
      <c r="H13" s="119">
        <v>9354.985028334391</v>
      </c>
      <c r="I13" s="119">
        <v>0.4526213306792081</v>
      </c>
      <c r="J13" s="119">
        <v>0.20193350580953925</v>
      </c>
      <c r="K13" s="121" t="s">
        <v>103</v>
      </c>
    </row>
    <row r="14" ht="18" customHeight="1" x14ac:dyDescent="0.2">
      <c r="B14" s="122" t="s">
        <v>159</v>
      </c>
      <c r="C14" s="123">
        <v>1.6484344954870398</v>
      </c>
      <c r="D14" s="124" t="s">
        <v>155</v>
      </c>
      <c r="E14" s="119">
        <v>73.3</v>
      </c>
      <c r="F14" s="119">
        <v>4.257599305883469</v>
      </c>
      <c r="G14" s="119">
        <v>1.6360081499915993</v>
      </c>
      <c r="H14" s="119">
        <v>0.12083024851920002</v>
      </c>
      <c r="I14" s="119">
        <v>0.000007018373563779986</v>
      </c>
      <c r="J14" s="119">
        <v>0.000002696852269344087</v>
      </c>
      <c r="K14" s="121" t="s">
        <v>103</v>
      </c>
    </row>
    <row r="15" ht="18" customHeight="1" x14ac:dyDescent="0.2">
      <c r="B15" s="122" t="s">
        <v>160</v>
      </c>
      <c r="C15" s="123">
        <v>31957.083199703007</v>
      </c>
      <c r="D15" s="124" t="s">
        <v>155</v>
      </c>
      <c r="E15" s="125">
        <v>109.8043091487309</v>
      </c>
      <c r="F15" s="119">
        <v>113.28758731393779</v>
      </c>
      <c r="G15" s="119">
        <v>4.72765656220456</v>
      </c>
      <c r="H15" s="119">
        <v>3509.0254431519033</v>
      </c>
      <c r="I15" s="119">
        <v>3.620340853285129</v>
      </c>
      <c r="J15" s="119">
        <v>0.15108211409799302</v>
      </c>
      <c r="K15" s="121" t="s">
        <v>103</v>
      </c>
    </row>
    <row r="16" ht="18" customHeight="1" x14ac:dyDescent="0.2">
      <c r="B16" s="122" t="s">
        <v>161</v>
      </c>
      <c r="C16" s="126">
        <v>9020.393644895008</v>
      </c>
      <c r="D16" s="127" t="s">
        <v>155</v>
      </c>
      <c r="E16" s="128">
        <v>103.19362744341929</v>
      </c>
      <c r="F16" s="128">
        <v>48.92187119447207</v>
      </c>
      <c r="G16" s="128">
        <v>3.407948653822493</v>
      </c>
      <c r="H16" s="128">
        <v>930.8471411842825</v>
      </c>
      <c r="I16" s="128">
        <v>0.441294536018988</v>
      </c>
      <c r="J16" s="128">
        <v>0.030741038379068913</v>
      </c>
      <c r="K16" s="129" t="s">
        <v>103</v>
      </c>
    </row>
    <row r="17" ht="18" customHeight="1" x14ac:dyDescent="0.2">
      <c r="B17" s="130" t="s">
        <v>80</v>
      </c>
      <c r="C17" s="131">
        <v>200790.44641406927</v>
      </c>
      <c r="D17" s="131" t="s">
        <v>155</v>
      </c>
      <c r="E17" s="132"/>
      <c r="F17" s="132"/>
      <c r="G17" s="132"/>
      <c r="H17" s="131">
        <v>14958.708678864296</v>
      </c>
      <c r="I17" s="131">
        <v>0.34970715325198987</v>
      </c>
      <c r="J17" s="131">
        <v>0.36489969481617607</v>
      </c>
      <c r="K17" s="133" t="s">
        <v>103</v>
      </c>
    </row>
    <row r="18" ht="18" customHeight="1" x14ac:dyDescent="0.2">
      <c r="B18" s="122" t="s">
        <v>156</v>
      </c>
      <c r="C18" s="123">
        <v>34520.57572894074</v>
      </c>
      <c r="D18" s="124" t="s">
        <v>155</v>
      </c>
      <c r="E18" s="119">
        <v>75.30389011462253</v>
      </c>
      <c r="F18" s="119">
        <v>0.9241393733049047</v>
      </c>
      <c r="G18" s="119">
        <v>0.29190802816023304</v>
      </c>
      <c r="H18" s="123">
        <v>2599.533641385659</v>
      </c>
      <c r="I18" s="123">
        <v>0.0319018232202678</v>
      </c>
      <c r="J18" s="123">
        <v>0.01007683319199109</v>
      </c>
      <c r="K18" s="134" t="s">
        <v>103</v>
      </c>
      <c r="L18" s="135"/>
    </row>
    <row r="19" ht="18" customHeight="1" x14ac:dyDescent="0.2">
      <c r="B19" s="122" t="s">
        <v>157</v>
      </c>
      <c r="C19" s="123">
        <v>50953.009999999995</v>
      </c>
      <c r="D19" s="124" t="s">
        <v>155</v>
      </c>
      <c r="E19" s="119">
        <v>94.1145961849039</v>
      </c>
      <c r="F19" s="119">
        <v>0.7</v>
      </c>
      <c r="G19" s="119">
        <v>0.5</v>
      </c>
      <c r="H19" s="123">
        <v>4795.42196055537</v>
      </c>
      <c r="I19" s="123">
        <v>0.035667106999999997</v>
      </c>
      <c r="J19" s="123">
        <v>0.025476504999999997</v>
      </c>
      <c r="K19" s="134" t="s">
        <v>103</v>
      </c>
      <c r="L19" s="135"/>
    </row>
    <row r="20" ht="18" customHeight="1" x14ac:dyDescent="0.2">
      <c r="B20" s="122" t="s">
        <v>158</v>
      </c>
      <c r="C20" s="123">
        <v>94186.088128796</v>
      </c>
      <c r="D20" s="124" t="s">
        <v>155</v>
      </c>
      <c r="E20" s="119">
        <v>55.987904022230765</v>
      </c>
      <c r="F20" s="119">
        <v>2.3557762237595954</v>
      </c>
      <c r="G20" s="119">
        <v>2.067717288821989</v>
      </c>
      <c r="H20" s="123">
        <v>5273.281662384398</v>
      </c>
      <c r="I20" s="123">
        <v>0.22188134702274348</v>
      </c>
      <c r="J20" s="123">
        <v>0.194750202790423</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20056.677661323003</v>
      </c>
      <c r="D22" s="124" t="s">
        <v>155</v>
      </c>
      <c r="E22" s="119">
        <v>114.19994144672224</v>
      </c>
      <c r="F22" s="119">
        <v>2.945820943610442</v>
      </c>
      <c r="G22" s="119">
        <v>6.702015189857433</v>
      </c>
      <c r="H22" s="123">
        <v>2290.471414538869</v>
      </c>
      <c r="I22" s="123">
        <v>0.059083381113969005</v>
      </c>
      <c r="J22" s="123">
        <v>0.13442015834426102</v>
      </c>
      <c r="K22" s="134" t="s">
        <v>103</v>
      </c>
      <c r="L22" s="135"/>
    </row>
    <row r="23" ht="18" customHeight="1" x14ac:dyDescent="0.2">
      <c r="B23" s="122" t="s">
        <v>161</v>
      </c>
      <c r="C23" s="123">
        <v>1074.0948950095446</v>
      </c>
      <c r="D23" s="124" t="s">
        <v>155</v>
      </c>
      <c r="E23" s="119">
        <v>55.131197013086</v>
      </c>
      <c r="F23" s="119">
        <v>1.0925430336386772</v>
      </c>
      <c r="G23" s="119">
        <v>0.16385469321068744</v>
      </c>
      <c r="H23" s="123">
        <v>59.216137267521134</v>
      </c>
      <c r="I23" s="123">
        <v>0.0011734948950095445</v>
      </c>
      <c r="J23" s="123">
        <v>0.00017599548950095447</v>
      </c>
      <c r="K23" s="134" t="s">
        <v>103</v>
      </c>
      <c r="L23" s="135"/>
    </row>
    <row r="24" ht="18" customHeight="1" x14ac:dyDescent="0.2">
      <c r="B24" s="136" t="s">
        <v>162</v>
      </c>
      <c r="C24" s="123">
        <v>192699.92510904104</v>
      </c>
      <c r="D24" s="124" t="s">
        <v>155</v>
      </c>
      <c r="E24" s="49"/>
      <c r="F24" s="49"/>
      <c r="G24" s="49"/>
      <c r="H24" s="123">
        <v>14410.774854998934</v>
      </c>
      <c r="I24" s="123">
        <v>0.33768662222390156</v>
      </c>
      <c r="J24" s="123">
        <v>0.3618584906044082</v>
      </c>
      <c r="K24" s="134" t="s">
        <v>103</v>
      </c>
      <c r="L24" s="135"/>
    </row>
    <row r="25" ht="18" customHeight="1" x14ac:dyDescent="0.2">
      <c r="B25" s="137" t="s">
        <v>156</v>
      </c>
      <c r="C25" s="123">
        <v>28440.116293912513</v>
      </c>
      <c r="D25" s="138" t="s">
        <v>155</v>
      </c>
      <c r="E25" s="119">
        <v>78.12924016549468</v>
      </c>
      <c r="F25" s="119">
        <v>0.8079434589758642</v>
      </c>
      <c r="G25" s="119">
        <v>0.30794345897586417</v>
      </c>
      <c r="H25" s="123">
        <v>2222.004676261689</v>
      </c>
      <c r="I25" s="123">
        <v>0.022978005932179513</v>
      </c>
      <c r="J25" s="123">
        <v>0.008757947785223255</v>
      </c>
      <c r="K25" s="134" t="s">
        <v>103</v>
      </c>
      <c r="L25" s="135"/>
    </row>
    <row r="26" ht="18" customHeight="1" x14ac:dyDescent="0.2">
      <c r="B26" s="137" t="s">
        <v>157</v>
      </c>
      <c r="C26" s="123">
        <v>50953.009999999995</v>
      </c>
      <c r="D26" s="138" t="s">
        <v>155</v>
      </c>
      <c r="E26" s="119">
        <v>94.1145961849039</v>
      </c>
      <c r="F26" s="119">
        <v>0.7</v>
      </c>
      <c r="G26" s="119">
        <v>0.5</v>
      </c>
      <c r="H26" s="123">
        <v>4795.42196055537</v>
      </c>
      <c r="I26" s="123">
        <v>0.035667106999999997</v>
      </c>
      <c r="J26" s="123">
        <v>0.025476504999999997</v>
      </c>
      <c r="K26" s="134" t="s">
        <v>103</v>
      </c>
      <c r="L26" s="135"/>
    </row>
    <row r="27" ht="18" customHeight="1" x14ac:dyDescent="0.2">
      <c r="B27" s="137" t="s">
        <v>158</v>
      </c>
      <c r="C27" s="123">
        <v>93262.67812879599</v>
      </c>
      <c r="D27" s="138" t="s">
        <v>155</v>
      </c>
      <c r="E27" s="119">
        <v>55.99833671055464</v>
      </c>
      <c r="F27" s="119">
        <v>2.3692</v>
      </c>
      <c r="G27" s="119">
        <v>2.0872</v>
      </c>
      <c r="H27" s="123">
        <v>5222.554852384398</v>
      </c>
      <c r="I27" s="123">
        <v>0.22095793702274347</v>
      </c>
      <c r="J27" s="123">
        <v>0.194657861790423</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18970.025791323</v>
      </c>
      <c r="D29" s="138" t="s">
        <v>155</v>
      </c>
      <c r="E29" s="119">
        <v>114.43281045987867</v>
      </c>
      <c r="F29" s="119">
        <v>3</v>
      </c>
      <c r="G29" s="119">
        <v>7.000000000000001</v>
      </c>
      <c r="H29" s="123">
        <v>2170.793365797475</v>
      </c>
      <c r="I29" s="123">
        <v>0.056910077373969005</v>
      </c>
      <c r="J29" s="123">
        <v>0.13279018053926103</v>
      </c>
      <c r="K29" s="134" t="s">
        <v>103</v>
      </c>
      <c r="L29" s="135"/>
    </row>
    <row r="30" ht="18" customHeight="1" x14ac:dyDescent="0.2">
      <c r="B30" s="122" t="s">
        <v>161</v>
      </c>
      <c r="C30" s="123">
        <v>1074.0948950095446</v>
      </c>
      <c r="D30" s="138" t="s">
        <v>155</v>
      </c>
      <c r="E30" s="119">
        <v>55.131197013086</v>
      </c>
      <c r="F30" s="119">
        <v>1.0925430336386772</v>
      </c>
      <c r="G30" s="119">
        <v>0.16385469321068744</v>
      </c>
      <c r="H30" s="123">
        <v>59.216137267521134</v>
      </c>
      <c r="I30" s="123">
        <v>0.0011734948950095445</v>
      </c>
      <c r="J30" s="123">
        <v>0.00017599548950095447</v>
      </c>
      <c r="K30" s="134" t="s">
        <v>103</v>
      </c>
      <c r="L30" s="135"/>
    </row>
    <row r="31" ht="18" customHeight="1" x14ac:dyDescent="0.2">
      <c r="B31" s="136" t="s">
        <v>82</v>
      </c>
      <c r="C31" s="123">
        <v>6066.837193828231</v>
      </c>
      <c r="D31" s="124" t="s">
        <v>155</v>
      </c>
      <c r="E31" s="49"/>
      <c r="F31" s="49"/>
      <c r="G31" s="49"/>
      <c r="H31" s="123">
        <v>376.5308176376102</v>
      </c>
      <c r="I31" s="123">
        <v>0.008882950564488283</v>
      </c>
      <c r="J31" s="123">
        <v>0.0013107120620478362</v>
      </c>
      <c r="K31" s="134" t="s">
        <v>103</v>
      </c>
      <c r="L31" s="135"/>
    </row>
    <row r="32" ht="18" customHeight="1" x14ac:dyDescent="0.2">
      <c r="B32" s="137" t="s">
        <v>156</v>
      </c>
      <c r="C32" s="27">
        <v>6066.837193828231</v>
      </c>
      <c r="D32" s="138" t="s">
        <v>155</v>
      </c>
      <c r="E32" s="119">
        <v>62.06377484806309</v>
      </c>
      <c r="F32" s="119">
        <v>1.4641814640295396</v>
      </c>
      <c r="G32" s="119">
        <v>0.21604536600738491</v>
      </c>
      <c r="H32" s="27">
        <v>376.5308176376102</v>
      </c>
      <c r="I32" s="27">
        <v>0.008882950564488283</v>
      </c>
      <c r="J32" s="27">
        <v>0.0013107120620478362</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2023.6841111999997</v>
      </c>
      <c r="D38" s="124" t="s">
        <v>155</v>
      </c>
      <c r="E38" s="49"/>
      <c r="F38" s="49"/>
      <c r="G38" s="49"/>
      <c r="H38" s="123">
        <v>171.40300622775402</v>
      </c>
      <c r="I38" s="123">
        <v>0.0031375804635999996</v>
      </c>
      <c r="J38" s="123">
        <v>0.00173049214972</v>
      </c>
      <c r="K38" s="134" t="s">
        <v>103</v>
      </c>
      <c r="L38" s="135"/>
    </row>
    <row r="39" ht="18" customHeight="1" x14ac:dyDescent="0.2">
      <c r="B39" s="137" t="s">
        <v>156</v>
      </c>
      <c r="C39" s="140">
        <v>13.622241199999998</v>
      </c>
      <c r="D39" s="138" t="s">
        <v>155</v>
      </c>
      <c r="E39" s="119">
        <v>73.27336755423183</v>
      </c>
      <c r="F39" s="119">
        <v>3</v>
      </c>
      <c r="G39" s="119">
        <v>0.5999999999999999</v>
      </c>
      <c r="H39" s="140">
        <v>0.9981474863599998</v>
      </c>
      <c r="I39" s="140">
        <v>0.00004086672359999999</v>
      </c>
      <c r="J39" s="140">
        <v>0.000008173344719999998</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923.41</v>
      </c>
      <c r="D41" s="138" t="s">
        <v>155</v>
      </c>
      <c r="E41" s="119">
        <v>54.934222068203724</v>
      </c>
      <c r="F41" s="119">
        <v>1</v>
      </c>
      <c r="G41" s="119">
        <v>0.1</v>
      </c>
      <c r="H41" s="140">
        <v>50.72681</v>
      </c>
      <c r="I41" s="140">
        <v>0.0009234099999999999</v>
      </c>
      <c r="J41" s="140">
        <v>0.000092341</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1086.65187</v>
      </c>
      <c r="D43" s="142" t="s">
        <v>155</v>
      </c>
      <c r="E43" s="119">
        <v>110.13467334427357</v>
      </c>
      <c r="F43" s="119">
        <v>2</v>
      </c>
      <c r="G43" s="119">
        <v>1.5</v>
      </c>
      <c r="H43" s="140">
        <v>119.67804874139401</v>
      </c>
      <c r="I43" s="140">
        <v>0.0021733037399999998</v>
      </c>
      <c r="J43" s="140">
        <v>0.001629977805</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81847.1946416255</v>
      </c>
      <c r="D10" s="119" t="s">
        <v>155</v>
      </c>
      <c r="E10" s="49"/>
      <c r="F10" s="49"/>
      <c r="G10" s="49"/>
      <c r="H10" s="119">
        <v>5380.144122285912</v>
      </c>
      <c r="I10" s="119">
        <v>0.42196759590734995</v>
      </c>
      <c r="J10" s="120">
        <v>0.22382637564990018</v>
      </c>
      <c r="K10" s="121" t="s">
        <v>103</v>
      </c>
    </row>
    <row r="11" ht="18" customHeight="1" x14ac:dyDescent="0.2">
      <c r="B11" s="122" t="s">
        <v>156</v>
      </c>
      <c r="C11" s="119">
        <v>38523.616709388145</v>
      </c>
      <c r="D11" s="124" t="s">
        <v>155</v>
      </c>
      <c r="E11" s="119">
        <v>79.00072018212894</v>
      </c>
      <c r="F11" s="119">
        <v>3.0738633525208936</v>
      </c>
      <c r="G11" s="119">
        <v>4.7542959956255455</v>
      </c>
      <c r="H11" s="119">
        <v>3043.39346406196</v>
      </c>
      <c r="I11" s="119">
        <v>0.11841633360954977</v>
      </c>
      <c r="J11" s="119">
        <v>0.18315267665845741</v>
      </c>
      <c r="K11" s="121" t="s">
        <v>103</v>
      </c>
    </row>
    <row r="12" ht="18" customHeight="1" x14ac:dyDescent="0.2">
      <c r="B12" s="122" t="s">
        <v>157</v>
      </c>
      <c r="C12" s="119">
        <v>7000.278131392166</v>
      </c>
      <c r="D12" s="124" t="s">
        <v>155</v>
      </c>
      <c r="E12" s="119">
        <v>94.60000000000001</v>
      </c>
      <c r="F12" s="119">
        <v>10</v>
      </c>
      <c r="G12" s="119">
        <v>1.5000000000000002</v>
      </c>
      <c r="H12" s="119">
        <v>662.2263112296989</v>
      </c>
      <c r="I12" s="119">
        <v>0.07000278131392165</v>
      </c>
      <c r="J12" s="119">
        <v>0.01050041719708825</v>
      </c>
      <c r="K12" s="121" t="s">
        <v>103</v>
      </c>
    </row>
    <row r="13" ht="18" customHeight="1" x14ac:dyDescent="0.2">
      <c r="B13" s="122" t="s">
        <v>158</v>
      </c>
      <c r="C13" s="119">
        <v>29445.449504878517</v>
      </c>
      <c r="D13" s="124" t="s">
        <v>155</v>
      </c>
      <c r="E13" s="119">
        <v>56.82209639615271</v>
      </c>
      <c r="F13" s="119">
        <v>1.0000000000000002</v>
      </c>
      <c r="G13" s="119">
        <v>0.1</v>
      </c>
      <c r="H13" s="119">
        <v>1673.1521701942543</v>
      </c>
      <c r="I13" s="119">
        <v>0.029445449504878523</v>
      </c>
      <c r="J13" s="119">
        <v>0.002944544950487852</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v>13.88</v>
      </c>
      <c r="D15" s="124" t="s">
        <v>155</v>
      </c>
      <c r="E15" s="119">
        <v>98.85999999999999</v>
      </c>
      <c r="F15" s="119">
        <v>2</v>
      </c>
      <c r="G15" s="119">
        <v>1.5</v>
      </c>
      <c r="H15" s="119">
        <v>1.3721767999999999</v>
      </c>
      <c r="I15" s="119">
        <v>0.000027760000000000002</v>
      </c>
      <c r="J15" s="119">
        <v>0.00002082</v>
      </c>
      <c r="K15" s="121" t="s">
        <v>103</v>
      </c>
    </row>
    <row r="16" ht="18" customHeight="1" x14ac:dyDescent="0.2">
      <c r="B16" s="122" t="s">
        <v>161</v>
      </c>
      <c r="C16" s="119">
        <v>6863.970295966667</v>
      </c>
      <c r="D16" s="156" t="s">
        <v>155</v>
      </c>
      <c r="E16" s="119">
        <v>111.46830678417352</v>
      </c>
      <c r="F16" s="119">
        <v>29.731374507683487</v>
      </c>
      <c r="G16" s="119">
        <v>3.963874502757434</v>
      </c>
      <c r="H16" s="119">
        <v>765.1151467082668</v>
      </c>
      <c r="I16" s="119">
        <v>0.20407527147900004</v>
      </c>
      <c r="J16" s="119">
        <v>0.02720791684386667</v>
      </c>
      <c r="K16" s="121" t="s">
        <v>103</v>
      </c>
    </row>
    <row r="17" ht="18" customHeight="1" x14ac:dyDescent="0.2">
      <c r="B17" s="157" t="s">
        <v>172</v>
      </c>
      <c r="C17" s="119">
        <v>41.868</v>
      </c>
      <c r="D17" s="119" t="s">
        <v>155</v>
      </c>
      <c r="E17" s="49"/>
      <c r="F17" s="49"/>
      <c r="G17" s="49"/>
      <c r="H17" s="119">
        <v>2.3790275319141214</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56.8220963961527</v>
      </c>
      <c r="F20" s="119">
        <v>1</v>
      </c>
      <c r="G20" s="119">
        <v>0.10000000000000002</v>
      </c>
      <c r="H20" s="158">
        <v>2.3790275319141214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21864.24795225507</v>
      </c>
      <c r="D24" s="124" t="s">
        <v>155</v>
      </c>
      <c r="E24" s="49"/>
      <c r="F24" s="49"/>
      <c r="G24" s="49"/>
      <c r="H24" s="119">
        <v>1444.467436641271</v>
      </c>
      <c r="I24" s="119">
        <v>0.04288790977914822</v>
      </c>
      <c r="J24" s="119">
        <v>0.007442340251948793</v>
      </c>
      <c r="K24" s="121" t="s">
        <v>103</v>
      </c>
    </row>
    <row r="25" ht="18" customHeight="1" x14ac:dyDescent="0.2">
      <c r="B25" s="122" t="s">
        <v>156</v>
      </c>
      <c r="C25" s="158">
        <v>10635.841775805464</v>
      </c>
      <c r="D25" s="124" t="s">
        <v>155</v>
      </c>
      <c r="E25" s="119">
        <v>75.82341628496275</v>
      </c>
      <c r="F25" s="119">
        <v>2.976680574048969</v>
      </c>
      <c r="G25" s="119">
        <v>0.5941701435122422</v>
      </c>
      <c r="H25" s="158">
        <v>806.4458585078952</v>
      </c>
      <c r="I25" s="158">
        <v>0.03165950360269861</v>
      </c>
      <c r="J25" s="158">
        <v>0.006319499634303833</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11228.406176449605</v>
      </c>
      <c r="D27" s="124" t="s">
        <v>155</v>
      </c>
      <c r="E27" s="119">
        <v>56.8220963961527</v>
      </c>
      <c r="F27" s="119">
        <v>1</v>
      </c>
      <c r="G27" s="119">
        <v>0.09999999999999999</v>
      </c>
      <c r="H27" s="158">
        <v>638.0215781333759</v>
      </c>
      <c r="I27" s="158">
        <v>0.011228406176449605</v>
      </c>
      <c r="J27" s="158">
        <v>0.0011228406176449605</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5794.479494377915</v>
      </c>
      <c r="D31" s="124" t="s">
        <v>155</v>
      </c>
      <c r="E31" s="49"/>
      <c r="F31" s="49"/>
      <c r="G31" s="49"/>
      <c r="H31" s="119">
        <v>370.75546948376063</v>
      </c>
      <c r="I31" s="119">
        <v>0.008974254302508072</v>
      </c>
      <c r="J31" s="119">
        <v>0.0013743916514703308</v>
      </c>
      <c r="K31" s="121" t="s">
        <v>103</v>
      </c>
    </row>
    <row r="32" ht="18" customHeight="1" x14ac:dyDescent="0.2">
      <c r="B32" s="122" t="s">
        <v>156</v>
      </c>
      <c r="C32" s="158">
        <v>1794.8647787322004</v>
      </c>
      <c r="D32" s="124" t="s">
        <v>155</v>
      </c>
      <c r="E32" s="119">
        <v>79.94417087242758</v>
      </c>
      <c r="F32" s="119">
        <v>2.771595746826223</v>
      </c>
      <c r="G32" s="119">
        <v>0.5428989367065559</v>
      </c>
      <c r="H32" s="158">
        <v>143.48897656386896</v>
      </c>
      <c r="I32" s="158">
        <v>0.004974639586862357</v>
      </c>
      <c r="J32" s="158">
        <v>0.0009744301799057593</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3999.6147156457146</v>
      </c>
      <c r="D34" s="124" t="s">
        <v>155</v>
      </c>
      <c r="E34" s="119">
        <v>56.8220963961527</v>
      </c>
      <c r="F34" s="119">
        <v>1.0000000000000002</v>
      </c>
      <c r="G34" s="119">
        <v>0.1</v>
      </c>
      <c r="H34" s="158">
        <v>227.26649291989168</v>
      </c>
      <c r="I34" s="158">
        <v>0.003999614715645715</v>
      </c>
      <c r="J34" s="158">
        <v>0.00039996147156457146</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423.5066380179895</v>
      </c>
      <c r="D38" s="124" t="s">
        <v>155</v>
      </c>
      <c r="E38" s="49"/>
      <c r="F38" s="49"/>
      <c r="G38" s="49"/>
      <c r="H38" s="119">
        <v>27.018063974915385</v>
      </c>
      <c r="I38" s="119">
        <v>0.0007647443621560876</v>
      </c>
      <c r="J38" s="119">
        <v>0.0001276600948363235</v>
      </c>
      <c r="K38" s="121" t="s">
        <v>103</v>
      </c>
    </row>
    <row r="39" ht="18" customHeight="1" x14ac:dyDescent="0.2">
      <c r="B39" s="122" t="s">
        <v>156</v>
      </c>
      <c r="C39" s="158">
        <v>170.61886206904913</v>
      </c>
      <c r="D39" s="124" t="s">
        <v>155</v>
      </c>
      <c r="E39" s="119">
        <v>74.1327789855803</v>
      </c>
      <c r="F39" s="119">
        <v>2.999999999999999</v>
      </c>
      <c r="G39" s="119">
        <v>0.6</v>
      </c>
      <c r="H39" s="158">
        <v>12.648450392536029</v>
      </c>
      <c r="I39" s="158">
        <v>0.0005118565862071473</v>
      </c>
      <c r="J39" s="158">
        <v>0.00010237131724142947</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252.88777594894034</v>
      </c>
      <c r="D41" s="124" t="s">
        <v>155</v>
      </c>
      <c r="E41" s="119">
        <v>56.8220963961527</v>
      </c>
      <c r="F41" s="119">
        <v>1</v>
      </c>
      <c r="G41" s="119">
        <v>0.1</v>
      </c>
      <c r="H41" s="158">
        <v>14.369613582379356</v>
      </c>
      <c r="I41" s="158">
        <v>0.00025288777594894033</v>
      </c>
      <c r="J41" s="158">
        <v>0.000025288777594894036</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16951.63417617417</v>
      </c>
      <c r="D45" s="119" t="s">
        <v>155</v>
      </c>
      <c r="E45" s="49"/>
      <c r="F45" s="49"/>
      <c r="G45" s="49"/>
      <c r="H45" s="119">
        <v>948.9680048188002</v>
      </c>
      <c r="I45" s="119">
        <v>0.10372717873233152</v>
      </c>
      <c r="J45" s="119">
        <v>0.014673290062612617</v>
      </c>
      <c r="K45" s="121" t="s">
        <v>103</v>
      </c>
    </row>
    <row r="46" ht="18" customHeight="1" x14ac:dyDescent="0.2">
      <c r="B46" s="122" t="s">
        <v>156</v>
      </c>
      <c r="C46" s="158">
        <v>5017.505310465883</v>
      </c>
      <c r="D46" s="119" t="s">
        <v>155</v>
      </c>
      <c r="E46" s="119">
        <v>74.23620867653476</v>
      </c>
      <c r="F46" s="119">
        <v>2.91661157484519</v>
      </c>
      <c r="G46" s="119">
        <v>0.5791528937112975</v>
      </c>
      <c r="H46" s="158">
        <v>372.4805712633666</v>
      </c>
      <c r="I46" s="158">
        <v>0.014634114065352003</v>
      </c>
      <c r="J46" s="158">
        <v>0.002905902719768118</v>
      </c>
      <c r="K46" s="159" t="s">
        <v>103</v>
      </c>
    </row>
    <row r="47" ht="18" customHeight="1" x14ac:dyDescent="0.2">
      <c r="B47" s="122" t="s">
        <v>157</v>
      </c>
      <c r="C47" s="158">
        <v>948.3661103597632</v>
      </c>
      <c r="D47" s="119" t="s">
        <v>155</v>
      </c>
      <c r="E47" s="119">
        <v>94.6</v>
      </c>
      <c r="F47" s="119">
        <v>10</v>
      </c>
      <c r="G47" s="119">
        <v>1.5</v>
      </c>
      <c r="H47" s="158">
        <v>89.7154340400336</v>
      </c>
      <c r="I47" s="158">
        <v>0.009483661103597631</v>
      </c>
      <c r="J47" s="158">
        <v>0.0014225491655396447</v>
      </c>
      <c r="K47" s="159" t="s">
        <v>103</v>
      </c>
    </row>
    <row r="48" ht="18" customHeight="1" x14ac:dyDescent="0.2">
      <c r="B48" s="122" t="s">
        <v>158</v>
      </c>
      <c r="C48" s="158">
        <v>8542.44833438186</v>
      </c>
      <c r="D48" s="119" t="s">
        <v>155</v>
      </c>
      <c r="E48" s="119">
        <v>56.82209639615269</v>
      </c>
      <c r="F48" s="119">
        <v>1</v>
      </c>
      <c r="G48" s="119">
        <v>0.1</v>
      </c>
      <c r="H48" s="158">
        <v>485.3998227154</v>
      </c>
      <c r="I48" s="158">
        <v>0.00854244833438186</v>
      </c>
      <c r="J48" s="158">
        <v>0.000854244833438186</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13.88</v>
      </c>
      <c r="D50" s="119" t="s">
        <v>155</v>
      </c>
      <c r="E50" s="119">
        <v>98.85999999999999</v>
      </c>
      <c r="F50" s="119">
        <v>2</v>
      </c>
      <c r="G50" s="119">
        <v>1.5</v>
      </c>
      <c r="H50" s="158">
        <v>1.3721767999999999</v>
      </c>
      <c r="I50" s="158">
        <v>0.000027760000000000002</v>
      </c>
      <c r="J50" s="158">
        <v>0.00002082</v>
      </c>
      <c r="K50" s="159" t="s">
        <v>103</v>
      </c>
    </row>
    <row r="51" ht="18" customHeight="1" x14ac:dyDescent="0.2">
      <c r="B51" s="122" t="s">
        <v>161</v>
      </c>
      <c r="C51" s="158">
        <v>2429.434420966667</v>
      </c>
      <c r="D51" s="119" t="s">
        <v>155</v>
      </c>
      <c r="E51" s="119">
        <v>110.49778762970362</v>
      </c>
      <c r="F51" s="119">
        <v>29.241042530686492</v>
      </c>
      <c r="G51" s="119">
        <v>3.897933305850942</v>
      </c>
      <c r="H51" s="158">
        <v>268.44712870826675</v>
      </c>
      <c r="I51" s="158">
        <v>0.07103919522900001</v>
      </c>
      <c r="J51" s="158">
        <v>0.009469773343866669</v>
      </c>
      <c r="K51" s="159" t="s">
        <v>103</v>
      </c>
    </row>
    <row r="52" ht="18" customHeight="1" x14ac:dyDescent="0.2">
      <c r="B52" s="157" t="s">
        <v>177</v>
      </c>
      <c r="C52" s="160">
        <v>18760.687378680006</v>
      </c>
      <c r="D52" s="119" t="s">
        <v>155</v>
      </c>
      <c r="E52" s="49"/>
      <c r="F52" s="49"/>
      <c r="G52" s="49"/>
      <c r="H52" s="119">
        <v>1648.969450388869</v>
      </c>
      <c r="I52" s="119">
        <v>0.0925830674662106</v>
      </c>
      <c r="J52" s="119">
        <v>0.01537938700255645</v>
      </c>
      <c r="K52" s="121" t="s">
        <v>103</v>
      </c>
    </row>
    <row r="53" ht="18" customHeight="1" x14ac:dyDescent="0.2">
      <c r="B53" s="122" t="s">
        <v>156</v>
      </c>
      <c r="C53" s="161">
        <v>10789.94679784667</v>
      </c>
      <c r="D53" s="119" t="s">
        <v>155</v>
      </c>
      <c r="E53" s="119">
        <v>90.4502456539751</v>
      </c>
      <c r="F53" s="119">
        <v>2.9820772930072765</v>
      </c>
      <c r="G53" s="119">
        <v>0.5955193232518192</v>
      </c>
      <c r="H53" s="161">
        <v>975.9533384585532</v>
      </c>
      <c r="I53" s="161">
        <v>0.03217645533861513</v>
      </c>
      <c r="J53" s="161">
        <v>0.0064256218149767825</v>
      </c>
      <c r="K53" s="162" t="s">
        <v>103</v>
      </c>
    </row>
    <row r="54" ht="18" customHeight="1" x14ac:dyDescent="0.2">
      <c r="B54" s="122" t="s">
        <v>157</v>
      </c>
      <c r="C54" s="158">
        <v>5826.2079496402375</v>
      </c>
      <c r="D54" s="119" t="s">
        <v>155</v>
      </c>
      <c r="E54" s="119">
        <v>94.59999999999998</v>
      </c>
      <c r="F54" s="119">
        <v>10</v>
      </c>
      <c r="G54" s="119">
        <v>1.5</v>
      </c>
      <c r="H54" s="158">
        <v>551.1592720359664</v>
      </c>
      <c r="I54" s="158">
        <v>0.05826207949640237</v>
      </c>
      <c r="J54" s="158">
        <v>0.008739311924460357</v>
      </c>
      <c r="K54" s="159" t="s">
        <v>103</v>
      </c>
    </row>
    <row r="55" ht="18" customHeight="1" x14ac:dyDescent="0.2">
      <c r="B55" s="122" t="s">
        <v>158</v>
      </c>
      <c r="C55" s="158">
        <v>2144.5326311930994</v>
      </c>
      <c r="D55" s="119" t="s">
        <v>155</v>
      </c>
      <c r="E55" s="119">
        <v>56.8220963961527</v>
      </c>
      <c r="F55" s="119">
        <v>1</v>
      </c>
      <c r="G55" s="119">
        <v>0.1</v>
      </c>
      <c r="H55" s="158">
        <v>121.85683989434928</v>
      </c>
      <c r="I55" s="158">
        <v>0.0021445326311930993</v>
      </c>
      <c r="J55" s="158">
        <v>0.00021445326311930995</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18010.77100212035</v>
      </c>
      <c r="D59" s="119" t="s">
        <v>155</v>
      </c>
      <c r="E59" s="166"/>
      <c r="F59" s="166"/>
      <c r="G59" s="166"/>
      <c r="H59" s="119">
        <v>937.5866694463829</v>
      </c>
      <c r="I59" s="119">
        <v>0.1729885732649955</v>
      </c>
      <c r="J59" s="119">
        <v>0.18482511978647567</v>
      </c>
      <c r="K59" s="121" t="s">
        <v>103</v>
      </c>
    </row>
    <row r="60" ht="18" customHeight="1" x14ac:dyDescent="0.2">
      <c r="B60" s="122" t="s">
        <v>156</v>
      </c>
      <c r="C60" s="160">
        <v>10114.83918446888</v>
      </c>
      <c r="D60" s="119" t="s">
        <v>155</v>
      </c>
      <c r="E60" s="119">
        <v>72.40612090010174</v>
      </c>
      <c r="F60" s="119">
        <v>3.406852427542966</v>
      </c>
      <c r="G60" s="119">
        <v>16.453534055964365</v>
      </c>
      <c r="H60" s="119">
        <v>732.3762688757402</v>
      </c>
      <c r="I60" s="119">
        <v>0.034459764429814514</v>
      </c>
      <c r="J60" s="119">
        <v>0.1664248509922615</v>
      </c>
      <c r="K60" s="121" t="s">
        <v>103</v>
      </c>
    </row>
    <row r="61" ht="18" customHeight="1" x14ac:dyDescent="0.2">
      <c r="B61" s="122" t="s">
        <v>157</v>
      </c>
      <c r="C61" s="160">
        <v>225.70407139216536</v>
      </c>
      <c r="D61" s="119" t="s">
        <v>155</v>
      </c>
      <c r="E61" s="119">
        <v>94.6</v>
      </c>
      <c r="F61" s="119">
        <v>10</v>
      </c>
      <c r="G61" s="119">
        <v>1.5</v>
      </c>
      <c r="H61" s="119">
        <v>21.35160515369884</v>
      </c>
      <c r="I61" s="119">
        <v>0.0022570407139216537</v>
      </c>
      <c r="J61" s="119">
        <v>0.00033855610708824805</v>
      </c>
      <c r="K61" s="121" t="s">
        <v>103</v>
      </c>
    </row>
    <row r="62" ht="18" customHeight="1" x14ac:dyDescent="0.2">
      <c r="B62" s="122" t="s">
        <v>158</v>
      </c>
      <c r="C62" s="160">
        <v>3235.6918712593033</v>
      </c>
      <c r="D62" s="119" t="s">
        <v>155</v>
      </c>
      <c r="E62" s="119">
        <v>56.8220963961527</v>
      </c>
      <c r="F62" s="119">
        <v>1</v>
      </c>
      <c r="G62" s="119">
        <v>0.1</v>
      </c>
      <c r="H62" s="119">
        <v>183.85879541694385</v>
      </c>
      <c r="I62" s="119">
        <v>0.003235691871259303</v>
      </c>
      <c r="J62" s="119">
        <v>0.0003235691871259303</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4434.5358750000005</v>
      </c>
      <c r="D65" s="119" t="s">
        <v>155</v>
      </c>
      <c r="E65" s="119">
        <v>112</v>
      </c>
      <c r="F65" s="119">
        <v>30</v>
      </c>
      <c r="G65" s="119">
        <v>4</v>
      </c>
      <c r="H65" s="119">
        <v>496.668018</v>
      </c>
      <c r="I65" s="119">
        <v>0.13303607625000002</v>
      </c>
      <c r="J65" s="119">
        <v>0.0177381435</v>
      </c>
      <c r="K65" s="121" t="s">
        <v>103</v>
      </c>
    </row>
    <row r="66" ht="18" customHeight="1" x14ac:dyDescent="0.2">
      <c r="B66" s="167" t="s">
        <v>179</v>
      </c>
      <c r="C66" s="119">
        <v>5749.287713576119</v>
      </c>
      <c r="D66" s="119" t="s">
        <v>155</v>
      </c>
      <c r="E66" s="49"/>
      <c r="F66" s="49"/>
      <c r="G66" s="49"/>
      <c r="H66" s="119">
        <v>421.4227894051295</v>
      </c>
      <c r="I66" s="119">
        <v>0.023859544011340893</v>
      </c>
      <c r="J66" s="119">
        <v>0.164429628608277</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5749.287713576119</v>
      </c>
      <c r="D68" s="119" t="s">
        <v>155</v>
      </c>
      <c r="E68" s="119">
        <v>73.3</v>
      </c>
      <c r="F68" s="119">
        <v>4.15</v>
      </c>
      <c r="G68" s="119">
        <v>28.6</v>
      </c>
      <c r="H68" s="158">
        <v>421.4227894051295</v>
      </c>
      <c r="I68" s="158">
        <v>0.023859544011340893</v>
      </c>
      <c r="J68" s="158">
        <v>0.164429628608277</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12261.48328854423</v>
      </c>
      <c r="D74" s="119" t="s">
        <v>155</v>
      </c>
      <c r="E74" s="49"/>
      <c r="F74" s="49"/>
      <c r="G74" s="49"/>
      <c r="H74" s="119">
        <v>516.1638800412534</v>
      </c>
      <c r="I74" s="119">
        <v>0.1491290292536546</v>
      </c>
      <c r="J74" s="119">
        <v>0.020395491178198673</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189894.8998968699</v>
      </c>
      <c r="D10" s="119" t="s">
        <v>155</v>
      </c>
      <c r="E10" s="49"/>
      <c r="F10" s="49"/>
      <c r="G10" s="49"/>
      <c r="H10" s="120">
        <v>13606.132802849004</v>
      </c>
      <c r="I10" s="120">
        <v>1.5023253365345077</v>
      </c>
      <c r="J10" s="173">
        <v>0.5984432557126677</v>
      </c>
    </row>
    <row r="11" ht="18" customHeight="1" x14ac:dyDescent="0.2">
      <c r="B11" s="122" t="s">
        <v>156</v>
      </c>
      <c r="C11" s="119">
        <v>187122.596720735</v>
      </c>
      <c r="D11" s="124" t="s">
        <v>155</v>
      </c>
      <c r="E11" s="119">
        <v>71.90375491571997</v>
      </c>
      <c r="F11" s="119">
        <v>8.010503612667316</v>
      </c>
      <c r="G11" s="119">
        <v>3.1952776520753794</v>
      </c>
      <c r="H11" s="119">
        <v>13454.817333800833</v>
      </c>
      <c r="I11" s="119">
        <v>1.498946237043137</v>
      </c>
      <c r="J11" s="174">
        <v>0.5979086515000781</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2660.8423199586523</v>
      </c>
      <c r="D13" s="124" t="s">
        <v>155</v>
      </c>
      <c r="E13" s="119">
        <v>56.8220963961527</v>
      </c>
      <c r="F13" s="119">
        <v>1</v>
      </c>
      <c r="G13" s="119">
        <v>0.1</v>
      </c>
      <c r="H13" s="119">
        <v>151.19463879965312</v>
      </c>
      <c r="I13" s="119">
        <v>0.002660842319958652</v>
      </c>
      <c r="J13" s="174">
        <v>0.00026608423199586526</v>
      </c>
    </row>
    <row r="14" ht="18" customHeight="1" x14ac:dyDescent="0.2">
      <c r="B14" s="122" t="s">
        <v>190</v>
      </c>
      <c r="C14" s="119">
        <v>1.6484344954870398</v>
      </c>
      <c r="D14" s="124" t="s">
        <v>155</v>
      </c>
      <c r="E14" s="119">
        <v>73.3</v>
      </c>
      <c r="F14" s="119">
        <v>4.257599305883469</v>
      </c>
      <c r="G14" s="119">
        <v>1.6360081499915993</v>
      </c>
      <c r="H14" s="119">
        <v>0.12083024851920002</v>
      </c>
      <c r="I14" s="119">
        <v>0.000007018373563779986</v>
      </c>
      <c r="J14" s="174">
        <v>0.000002696852269344087</v>
      </c>
    </row>
    <row r="15" ht="18" customHeight="1" x14ac:dyDescent="0.2">
      <c r="B15" s="122" t="s">
        <v>161</v>
      </c>
      <c r="C15" s="119">
        <v>109.81242168077814</v>
      </c>
      <c r="D15" s="119" t="s">
        <v>155</v>
      </c>
      <c r="E15" s="119">
        <v>72.47884118155719</v>
      </c>
      <c r="F15" s="119">
        <v>6.476851953194962</v>
      </c>
      <c r="G15" s="119">
        <v>2.420701813653858</v>
      </c>
      <c r="H15" s="119">
        <v>7.959077070763305</v>
      </c>
      <c r="I15" s="119">
        <v>0.0007112387978482166</v>
      </c>
      <c r="J15" s="174">
        <v>0.0002658231283243819</v>
      </c>
      <c r="L15" s="175"/>
      <c r="M15" s="176"/>
      <c r="N15" s="177"/>
      <c r="O15" s="177"/>
    </row>
    <row r="16" ht="18" customHeight="1" x14ac:dyDescent="0.2">
      <c r="B16" s="157" t="s">
        <v>191</v>
      </c>
      <c r="C16" s="119">
        <v>1279.2237896806726</v>
      </c>
      <c r="D16" s="124" t="s">
        <v>155</v>
      </c>
      <c r="E16" s="49"/>
      <c r="F16" s="49"/>
      <c r="G16" s="49"/>
      <c r="H16" s="119">
        <v>91.23841051612801</v>
      </c>
      <c r="I16" s="119">
        <v>0.002414830757359139</v>
      </c>
      <c r="J16" s="174">
        <v>0.0024815992871611036</v>
      </c>
      <c r="L16" s="175"/>
      <c r="M16" s="176"/>
      <c r="N16" s="177"/>
      <c r="O16" s="177"/>
    </row>
    <row r="17" ht="18" customHeight="1" x14ac:dyDescent="0.2">
      <c r="B17" s="122" t="s">
        <v>192</v>
      </c>
      <c r="C17" s="158">
        <v>68.17226880000001</v>
      </c>
      <c r="D17" s="124" t="s">
        <v>155</v>
      </c>
      <c r="E17" s="119">
        <v>71.32325966116022</v>
      </c>
      <c r="F17" s="119" t="s">
        <v>115</v>
      </c>
      <c r="G17" s="119" t="s">
        <v>115</v>
      </c>
      <c r="H17" s="158">
        <v>4.862268429312812</v>
      </c>
      <c r="I17" s="158" t="s">
        <v>115</v>
      </c>
      <c r="J17" s="178" t="s">
        <v>115</v>
      </c>
      <c r="L17" s="177"/>
      <c r="M17" s="177"/>
      <c r="N17" s="177"/>
      <c r="O17" s="177"/>
    </row>
    <row r="18" ht="18" customHeight="1" x14ac:dyDescent="0.2">
      <c r="B18" s="122" t="s">
        <v>193</v>
      </c>
      <c r="C18" s="158">
        <v>1211.0515208806726</v>
      </c>
      <c r="D18" s="124" t="s">
        <v>155</v>
      </c>
      <c r="E18" s="119">
        <v>71.32325966116022</v>
      </c>
      <c r="F18" s="119">
        <v>1.993995066042345</v>
      </c>
      <c r="G18" s="119">
        <v>2.049127757468562</v>
      </c>
      <c r="H18" s="158">
        <v>86.37614208681521</v>
      </c>
      <c r="I18" s="158">
        <v>0.002414830757359139</v>
      </c>
      <c r="J18" s="178">
        <v>0.0024815992871611036</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180910.8354957558</v>
      </c>
      <c r="D20" s="124" t="s">
        <v>155</v>
      </c>
      <c r="E20" s="49"/>
      <c r="F20" s="49"/>
      <c r="G20" s="49"/>
      <c r="H20" s="119">
        <v>12993.974678768123</v>
      </c>
      <c r="I20" s="119">
        <v>1.4666929431933131</v>
      </c>
      <c r="J20" s="174">
        <v>0.5412624096970586</v>
      </c>
    </row>
    <row r="21" ht="18" customHeight="1" x14ac:dyDescent="0.2">
      <c r="B21" s="122" t="s">
        <v>180</v>
      </c>
      <c r="C21" s="119">
        <v>77362.30882136709</v>
      </c>
      <c r="D21" s="124" t="s">
        <v>155</v>
      </c>
      <c r="E21" s="119">
        <v>69.95999999999998</v>
      </c>
      <c r="F21" s="119">
        <v>13.228530079054813</v>
      </c>
      <c r="G21" s="119">
        <v>4.7866865763677495</v>
      </c>
      <c r="H21" s="119">
        <v>5412.26712514284</v>
      </c>
      <c r="I21" s="119">
        <v>1.023389629228582</v>
      </c>
      <c r="J21" s="174">
        <v>0.37030912515205416</v>
      </c>
    </row>
    <row r="22" ht="18" customHeight="1" x14ac:dyDescent="0.2">
      <c r="B22" s="122" t="s">
        <v>181</v>
      </c>
      <c r="C22" s="119">
        <v>103400.58653714883</v>
      </c>
      <c r="D22" s="124" t="s">
        <v>155</v>
      </c>
      <c r="E22" s="119">
        <v>73.3</v>
      </c>
      <c r="F22" s="119">
        <v>4.275405961914353</v>
      </c>
      <c r="G22" s="119">
        <v>1.6491143142815676</v>
      </c>
      <c r="H22" s="119">
        <v>7579.26299317301</v>
      </c>
      <c r="I22" s="119">
        <v>0.4420794841463671</v>
      </c>
      <c r="J22" s="174">
        <v>0.17051938736352207</v>
      </c>
    </row>
    <row r="23" ht="18" customHeight="1" x14ac:dyDescent="0.2">
      <c r="B23" s="122" t="s">
        <v>182</v>
      </c>
      <c r="C23" s="119">
        <v>36.47928106363592</v>
      </c>
      <c r="D23" s="124" t="s">
        <v>155</v>
      </c>
      <c r="E23" s="119">
        <v>63.699999999999996</v>
      </c>
      <c r="F23" s="119">
        <v>13.859172445581747</v>
      </c>
      <c r="G23" s="119">
        <v>4.533455596345953</v>
      </c>
      <c r="H23" s="119">
        <v>2.3237302037536085</v>
      </c>
      <c r="I23" s="119">
        <v>0.000505572646951775</v>
      </c>
      <c r="J23" s="174">
        <v>0.00016537720088861724</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109.81242168077814</v>
      </c>
      <c r="D26" s="124" t="s">
        <v>155</v>
      </c>
      <c r="E26" s="119">
        <v>72.47884118155719</v>
      </c>
      <c r="F26" s="119">
        <v>6.476851953194962</v>
      </c>
      <c r="G26" s="119">
        <v>2.420701813653858</v>
      </c>
      <c r="H26" s="119">
        <v>7.959077070763305</v>
      </c>
      <c r="I26" s="119">
        <v>0.0007112387978482166</v>
      </c>
      <c r="J26" s="174">
        <v>0.0002658231283243819</v>
      </c>
    </row>
    <row r="27" ht="18" customHeight="1" x14ac:dyDescent="0.2">
      <c r="B27" s="122" t="s">
        <v>190</v>
      </c>
      <c r="C27" s="119">
        <v>1.6484344954870398</v>
      </c>
      <c r="D27" s="124" t="s">
        <v>155</v>
      </c>
      <c r="E27" s="119">
        <v>73.3</v>
      </c>
      <c r="F27" s="119">
        <v>4.257599305883469</v>
      </c>
      <c r="G27" s="119">
        <v>1.6360081499915993</v>
      </c>
      <c r="H27" s="119">
        <v>0.12083024851920002</v>
      </c>
      <c r="I27" s="119">
        <v>0.000007018373563779986</v>
      </c>
      <c r="J27" s="174">
        <v>0.000002696852269344087</v>
      </c>
    </row>
    <row r="28" ht="18" customHeight="1" x14ac:dyDescent="0.2">
      <c r="B28" s="167" t="s">
        <v>198</v>
      </c>
      <c r="C28" s="119">
        <v>91751.16178309551</v>
      </c>
      <c r="D28" s="124" t="s">
        <v>155</v>
      </c>
      <c r="E28" s="49"/>
      <c r="F28" s="49"/>
      <c r="G28" s="49"/>
      <c r="H28" s="119">
        <v>6465.512453781362</v>
      </c>
      <c r="I28" s="119">
        <v>1.0206151561670007</v>
      </c>
      <c r="J28" s="174">
        <v>0.4082380376522731</v>
      </c>
    </row>
    <row r="29" ht="18" customHeight="1" x14ac:dyDescent="0.2">
      <c r="B29" s="122" t="s">
        <v>180</v>
      </c>
      <c r="C29" s="158">
        <v>76844.64261771426</v>
      </c>
      <c r="D29" s="124" t="s">
        <v>155</v>
      </c>
      <c r="E29" s="119">
        <v>69.96</v>
      </c>
      <c r="F29" s="119">
        <v>12.915752277195956</v>
      </c>
      <c r="G29" s="119">
        <v>4.793477129534354</v>
      </c>
      <c r="H29" s="158">
        <v>5376.051197535288</v>
      </c>
      <c r="I29" s="158">
        <v>0.9925063678800523</v>
      </c>
      <c r="J29" s="178">
        <v>0.3683530369152542</v>
      </c>
    </row>
    <row r="30" ht="18" customHeight="1" x14ac:dyDescent="0.2">
      <c r="B30" s="122" t="s">
        <v>181</v>
      </c>
      <c r="C30" s="158">
        <v>14831.107707192981</v>
      </c>
      <c r="D30" s="124" t="s">
        <v>155</v>
      </c>
      <c r="E30" s="119">
        <v>73.3</v>
      </c>
      <c r="F30" s="119">
        <v>1.836316137011121</v>
      </c>
      <c r="G30" s="119">
        <v>2.6672829992410287</v>
      </c>
      <c r="H30" s="158">
        <v>1087.1201949372455</v>
      </c>
      <c r="I30" s="158">
        <v>0.027234602412468476</v>
      </c>
      <c r="J30" s="178">
        <v>0.03955876144730843</v>
      </c>
    </row>
    <row r="31" ht="18" customHeight="1" x14ac:dyDescent="0.2">
      <c r="B31" s="122" t="s">
        <v>182</v>
      </c>
      <c r="C31" s="158">
        <v>36.47928106363592</v>
      </c>
      <c r="D31" s="124" t="s">
        <v>155</v>
      </c>
      <c r="E31" s="119">
        <v>63.699999999999996</v>
      </c>
      <c r="F31" s="119">
        <v>13.859172445581747</v>
      </c>
      <c r="G31" s="119">
        <v>4.533455596345953</v>
      </c>
      <c r="H31" s="158">
        <v>2.3237302037536085</v>
      </c>
      <c r="I31" s="158">
        <v>0.000505572646951775</v>
      </c>
      <c r="J31" s="178">
        <v>0.00016537720088861724</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38.69573640054371</v>
      </c>
      <c r="D34" s="124" t="s">
        <v>155</v>
      </c>
      <c r="E34" s="119">
        <v>70.98527348223914</v>
      </c>
      <c r="F34" s="119">
        <v>9.499924070711414</v>
      </c>
      <c r="G34" s="119">
        <v>4.147104688982752</v>
      </c>
      <c r="H34" s="158">
        <v>2.746827430989231</v>
      </c>
      <c r="I34" s="158">
        <v>0.000367606557665429</v>
      </c>
      <c r="J34" s="178">
        <v>0.00016047526987033537</v>
      </c>
    </row>
    <row r="35" ht="18" customHeight="1" x14ac:dyDescent="0.2">
      <c r="B35" s="122" t="s">
        <v>199</v>
      </c>
      <c r="C35" s="119">
        <v>0.23644072407690947</v>
      </c>
      <c r="D35" s="124" t="s">
        <v>155</v>
      </c>
      <c r="E35" s="49"/>
      <c r="F35" s="49"/>
      <c r="G35" s="49"/>
      <c r="H35" s="119">
        <v>0.017331105074837462</v>
      </c>
      <c r="I35" s="119">
        <v>0.0000010066698627124345</v>
      </c>
      <c r="J35" s="174">
        <v>3.868189515797389e-7</v>
      </c>
    </row>
    <row r="36" ht="18" customHeight="1" x14ac:dyDescent="0.2">
      <c r="B36" s="167" t="s">
        <v>200</v>
      </c>
      <c r="C36" s="119">
        <v>34206.544553097374</v>
      </c>
      <c r="D36" s="124" t="s">
        <v>155</v>
      </c>
      <c r="E36" s="49"/>
      <c r="F36" s="49"/>
      <c r="G36" s="49"/>
      <c r="H36" s="119">
        <v>2504.6042914233135</v>
      </c>
      <c r="I36" s="119">
        <v>0.055227942902697516</v>
      </c>
      <c r="J36" s="174">
        <v>0.07552282949969022</v>
      </c>
    </row>
    <row r="37" ht="18" customHeight="1" x14ac:dyDescent="0.2">
      <c r="B37" s="122" t="s">
        <v>180</v>
      </c>
      <c r="C37" s="158">
        <v>220.42212332440317</v>
      </c>
      <c r="D37" s="124" t="s">
        <v>155</v>
      </c>
      <c r="E37" s="119">
        <v>69.96</v>
      </c>
      <c r="F37" s="119">
        <v>8.929080368699745</v>
      </c>
      <c r="G37" s="119">
        <v>7.128891259816725</v>
      </c>
      <c r="H37" s="158">
        <v>15.420731747775244</v>
      </c>
      <c r="I37" s="158">
        <v>0.0019681668542030424</v>
      </c>
      <c r="J37" s="178">
        <v>0.001571365348437582</v>
      </c>
    </row>
    <row r="38" ht="18" customHeight="1" x14ac:dyDescent="0.2">
      <c r="B38" s="122" t="s">
        <v>181</v>
      </c>
      <c r="C38" s="158">
        <v>33958.306646738645</v>
      </c>
      <c r="D38" s="124" t="s">
        <v>155</v>
      </c>
      <c r="E38" s="119">
        <v>73.3</v>
      </c>
      <c r="F38" s="119">
        <v>1.567086973505132</v>
      </c>
      <c r="G38" s="119">
        <v>2.1759199892589267</v>
      </c>
      <c r="H38" s="158">
        <v>2489.1438772059428</v>
      </c>
      <c r="I38" s="158">
        <v>0.05321561998839687</v>
      </c>
      <c r="J38" s="178">
        <v>0.07389055823402288</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27.274412371355996</v>
      </c>
      <c r="D42" s="124" t="s">
        <v>155</v>
      </c>
      <c r="E42" s="119">
        <v>73.29058004155551</v>
      </c>
      <c r="F42" s="119">
        <v>1.534446284998052</v>
      </c>
      <c r="G42" s="119">
        <v>2.200605813088426</v>
      </c>
      <c r="H42" s="158">
        <v>1.9989575029892588</v>
      </c>
      <c r="I42" s="158">
        <v>0.00004185112073873212</v>
      </c>
      <c r="J42" s="178">
        <v>0.00006002023041297688</v>
      </c>
    </row>
    <row r="43" ht="18" customHeight="1" x14ac:dyDescent="0.2">
      <c r="B43" s="122" t="s">
        <v>199</v>
      </c>
      <c r="C43" s="119">
        <v>0.541370662967173</v>
      </c>
      <c r="D43" s="124" t="s">
        <v>155</v>
      </c>
      <c r="E43" s="49"/>
      <c r="F43" s="49"/>
      <c r="G43" s="49"/>
      <c r="H43" s="119">
        <v>0.03968246959549378</v>
      </c>
      <c r="I43" s="119">
        <v>0.000002304939358874709</v>
      </c>
      <c r="J43" s="174">
        <v>8.856868167806503e-7</v>
      </c>
    </row>
    <row r="44" ht="18" customHeight="1" x14ac:dyDescent="0.2">
      <c r="B44" s="167" t="s">
        <v>201</v>
      </c>
      <c r="C44" s="119">
        <v>54694.43462054603</v>
      </c>
      <c r="D44" s="124" t="s">
        <v>155</v>
      </c>
      <c r="E44" s="49"/>
      <c r="F44" s="49"/>
      <c r="G44" s="49"/>
      <c r="H44" s="119">
        <v>4005.765977376715</v>
      </c>
      <c r="I44" s="119">
        <v>0.3625420582935955</v>
      </c>
      <c r="J44" s="174">
        <v>0.05715282585429707</v>
      </c>
    </row>
    <row r="45" ht="18" customHeight="1" x14ac:dyDescent="0.2">
      <c r="B45" s="122" t="s">
        <v>180</v>
      </c>
      <c r="C45" s="158">
        <v>38.63978949462624</v>
      </c>
      <c r="D45" s="124" t="s">
        <v>155</v>
      </c>
      <c r="E45" s="119">
        <v>69.96</v>
      </c>
      <c r="F45" s="119">
        <v>15.972760908599929</v>
      </c>
      <c r="G45" s="119">
        <v>0.9349908824546299</v>
      </c>
      <c r="H45" s="158">
        <v>2.703239673044052</v>
      </c>
      <c r="I45" s="158">
        <v>0.0006171841191562963</v>
      </c>
      <c r="J45" s="178">
        <v>0.00003612785087744173</v>
      </c>
    </row>
    <row r="46" ht="18" customHeight="1" x14ac:dyDescent="0.2">
      <c r="B46" s="122" t="s">
        <v>181</v>
      </c>
      <c r="C46" s="158">
        <v>54611.17218321722</v>
      </c>
      <c r="D46" s="124" t="s">
        <v>155</v>
      </c>
      <c r="E46" s="119">
        <v>73.3</v>
      </c>
      <c r="F46" s="119">
        <v>6.621891589000456</v>
      </c>
      <c r="G46" s="119">
        <v>1.0450255030367062</v>
      </c>
      <c r="H46" s="158">
        <v>4002.9989210298218</v>
      </c>
      <c r="I46" s="158">
        <v>0.36162926174550175</v>
      </c>
      <c r="J46" s="178">
        <v>0.05707006768219075</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43.75202472574494</v>
      </c>
      <c r="D50" s="124" t="s">
        <v>155</v>
      </c>
      <c r="E50" s="119">
        <v>73.29897059611316</v>
      </c>
      <c r="F50" s="119">
        <v>6.671820708299552</v>
      </c>
      <c r="G50" s="119">
        <v>1.0332316049659203</v>
      </c>
      <c r="H50" s="158">
        <v>3.2069783738927944</v>
      </c>
      <c r="I50" s="158">
        <v>0.0002919056645952591</v>
      </c>
      <c r="J50" s="178">
        <v>0.00004520597472789007</v>
      </c>
    </row>
    <row r="51" ht="18" customHeight="1" x14ac:dyDescent="0.2">
      <c r="B51" s="122" t="s">
        <v>199</v>
      </c>
      <c r="C51" s="119">
        <v>0.8706231084429573</v>
      </c>
      <c r="D51" s="124" t="s">
        <v>155</v>
      </c>
      <c r="E51" s="49"/>
      <c r="F51" s="49"/>
      <c r="G51" s="49"/>
      <c r="H51" s="119">
        <v>0.06381667384886877</v>
      </c>
      <c r="I51" s="119">
        <v>0.000003706764342192843</v>
      </c>
      <c r="J51" s="174">
        <v>0.000001424346500983698</v>
      </c>
    </row>
    <row r="52" ht="18" customHeight="1" x14ac:dyDescent="0.2">
      <c r="B52" s="167" t="s">
        <v>202</v>
      </c>
      <c r="C52" s="119">
        <v>258.69453901693737</v>
      </c>
      <c r="D52" s="124" t="s">
        <v>155</v>
      </c>
      <c r="E52" s="49"/>
      <c r="F52" s="49"/>
      <c r="G52" s="49"/>
      <c r="H52" s="119">
        <v>18.09195618673292</v>
      </c>
      <c r="I52" s="119">
        <v>0.028307785830019114</v>
      </c>
      <c r="J52" s="174">
        <v>0.00034871669079815284</v>
      </c>
    </row>
    <row r="53" ht="18" customHeight="1" x14ac:dyDescent="0.2">
      <c r="B53" s="122" t="s">
        <v>180</v>
      </c>
      <c r="C53" s="158">
        <v>258.6042908338039</v>
      </c>
      <c r="D53" s="124" t="s">
        <v>155</v>
      </c>
      <c r="E53" s="119">
        <v>69.96</v>
      </c>
      <c r="F53" s="119">
        <v>109.42552532261121</v>
      </c>
      <c r="G53" s="119">
        <v>1.3479862857689526</v>
      </c>
      <c r="H53" s="158">
        <v>18.09195618673292</v>
      </c>
      <c r="I53" s="158">
        <v>0.028297910375170317</v>
      </c>
      <c r="J53" s="178">
        <v>0.0003485950374849733</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0.09024818313351717</v>
      </c>
      <c r="D58" s="124" t="s">
        <v>155</v>
      </c>
      <c r="E58" s="119">
        <v>69.96</v>
      </c>
      <c r="F58" s="119">
        <v>109.42552532261121</v>
      </c>
      <c r="G58" s="119">
        <v>1.3479862857689529</v>
      </c>
      <c r="H58" s="158">
        <v>0.0063137628920208605</v>
      </c>
      <c r="I58" s="158">
        <v>0.000009875454848796336</v>
      </c>
      <c r="J58" s="178">
        <v>1.2165331317954606e-7</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1667.1115005076144</v>
      </c>
      <c r="D61" s="124" t="s">
        <v>155</v>
      </c>
      <c r="E61" s="49"/>
      <c r="F61" s="49"/>
      <c r="G61" s="49"/>
      <c r="H61" s="119">
        <v>122.19927298720815</v>
      </c>
      <c r="I61" s="119">
        <v>0.0069185127271066005</v>
      </c>
      <c r="J61" s="174">
        <v>0.04767938891451778</v>
      </c>
    </row>
    <row r="62" ht="18" customHeight="1" x14ac:dyDescent="0.2">
      <c r="B62" s="122" t="s">
        <v>156</v>
      </c>
      <c r="C62" s="158">
        <v>1667.1115005076144</v>
      </c>
      <c r="D62" s="124" t="s">
        <v>155</v>
      </c>
      <c r="E62" s="119">
        <v>73.3</v>
      </c>
      <c r="F62" s="119">
        <v>4.15</v>
      </c>
      <c r="G62" s="119">
        <v>28.6</v>
      </c>
      <c r="H62" s="158">
        <v>122.19927298720815</v>
      </c>
      <c r="I62" s="158">
        <v>0.0069185127271066005</v>
      </c>
      <c r="J62" s="178">
        <v>0.04767938891451778</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3376.886790967165</v>
      </c>
      <c r="D67" s="124" t="s">
        <v>155</v>
      </c>
      <c r="E67" s="49"/>
      <c r="F67" s="49"/>
      <c r="G67" s="49"/>
      <c r="H67" s="119">
        <v>247.52580177789318</v>
      </c>
      <c r="I67" s="119">
        <v>0.023638207536770154</v>
      </c>
      <c r="J67" s="174">
        <v>0.00675377358193433</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3376.886790967165</v>
      </c>
      <c r="D69" s="124" t="s">
        <v>155</v>
      </c>
      <c r="E69" s="119">
        <v>73.3</v>
      </c>
      <c r="F69" s="119">
        <v>7</v>
      </c>
      <c r="G69" s="119">
        <v>2</v>
      </c>
      <c r="H69" s="158">
        <v>247.52580177789318</v>
      </c>
      <c r="I69" s="158">
        <v>0.023638207536770154</v>
      </c>
      <c r="J69" s="178">
        <v>0.00675377358193433</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2660.8423199586523</v>
      </c>
      <c r="D75" s="124" t="s">
        <v>155</v>
      </c>
      <c r="E75" s="49"/>
      <c r="F75" s="49"/>
      <c r="G75" s="49"/>
      <c r="H75" s="119">
        <v>151.19463879965312</v>
      </c>
      <c r="I75" s="119">
        <v>0.002660842319958652</v>
      </c>
      <c r="J75" s="174">
        <v>0.00026608423199586526</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2660.8423199586523</v>
      </c>
      <c r="D78" s="124" t="s">
        <v>155</v>
      </c>
      <c r="E78" s="124">
        <v>56.8220963961527</v>
      </c>
      <c r="F78" s="124">
        <v>1</v>
      </c>
      <c r="G78" s="124">
        <v>0.1</v>
      </c>
      <c r="H78" s="119">
        <v>151.19463879965312</v>
      </c>
      <c r="I78" s="119">
        <v>0.002660842319958652</v>
      </c>
      <c r="J78" s="174">
        <v>0.00026608423199586526</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2660.8423199586523</v>
      </c>
      <c r="D81" s="124" t="s">
        <v>155</v>
      </c>
      <c r="E81" s="49"/>
      <c r="F81" s="49"/>
      <c r="G81" s="49"/>
      <c r="H81" s="119">
        <v>151.19463879965312</v>
      </c>
      <c r="I81" s="119">
        <v>0.002660842319958652</v>
      </c>
      <c r="J81" s="174">
        <v>0.00026608423199586526</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2660.8423199586523</v>
      </c>
      <c r="D84" s="124" t="s">
        <v>155</v>
      </c>
      <c r="E84" s="181">
        <v>56.8220963961527</v>
      </c>
      <c r="F84" s="181">
        <v>1</v>
      </c>
      <c r="G84" s="181">
        <v>0.1</v>
      </c>
      <c r="H84" s="158">
        <v>151.19463879965312</v>
      </c>
      <c r="I84" s="158">
        <v>0.002660842319958652</v>
      </c>
      <c r="J84" s="178">
        <v>0.00026608423199586526</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146733.02201105322</v>
      </c>
      <c r="D10" s="184" t="s">
        <v>155</v>
      </c>
      <c r="E10" s="185"/>
      <c r="F10" s="185"/>
      <c r="G10" s="185"/>
      <c r="H10" s="184">
        <v>10512.48068516279</v>
      </c>
      <c r="I10" s="184">
        <v>7.5050039385469525</v>
      </c>
      <c r="J10" s="186">
        <v>0.3735009811142075</v>
      </c>
      <c r="K10" s="187" t="s">
        <v>103</v>
      </c>
    </row>
    <row r="11" ht="18" customHeight="1" x14ac:dyDescent="0.2">
      <c r="B11" s="122" t="s">
        <v>156</v>
      </c>
      <c r="C11" s="119">
        <v>83865.04453365055</v>
      </c>
      <c r="D11" s="119" t="s">
        <v>155</v>
      </c>
      <c r="E11" s="119">
        <v>72.20026288302242</v>
      </c>
      <c r="F11" s="119">
        <v>8.939492583779248</v>
      </c>
      <c r="G11" s="119">
        <v>3.9870314760473478</v>
      </c>
      <c r="H11" s="119">
        <v>6055.078262025952</v>
      </c>
      <c r="I11" s="119">
        <v>0.7497109436468855</v>
      </c>
      <c r="J11" s="119">
        <v>0.3343725722957773</v>
      </c>
      <c r="K11" s="174" t="s">
        <v>103</v>
      </c>
    </row>
    <row r="12" ht="18" customHeight="1" x14ac:dyDescent="0.2">
      <c r="B12" s="122" t="s">
        <v>157</v>
      </c>
      <c r="C12" s="119">
        <v>10282.197540459156</v>
      </c>
      <c r="D12" s="119" t="s">
        <v>155</v>
      </c>
      <c r="E12" s="119">
        <v>95.5889060193867</v>
      </c>
      <c r="F12" s="119">
        <v>268.43435454235555</v>
      </c>
      <c r="G12" s="119">
        <v>1.4999999999999998</v>
      </c>
      <c r="H12" s="119">
        <v>982.8640143677193</v>
      </c>
      <c r="I12" s="119">
        <v>2.760095060050149</v>
      </c>
      <c r="J12" s="119">
        <v>0.015423296310688731</v>
      </c>
      <c r="K12" s="174" t="s">
        <v>103</v>
      </c>
    </row>
    <row r="13" ht="18" customHeight="1" x14ac:dyDescent="0.2">
      <c r="B13" s="122" t="s">
        <v>158</v>
      </c>
      <c r="C13" s="119">
        <v>39726.738366325495</v>
      </c>
      <c r="D13" s="119" t="s">
        <v>155</v>
      </c>
      <c r="E13" s="119">
        <v>56.822096396152695</v>
      </c>
      <c r="F13" s="119">
        <v>5</v>
      </c>
      <c r="G13" s="119">
        <v>0.1</v>
      </c>
      <c r="H13" s="119">
        <v>2257.356556956085</v>
      </c>
      <c r="I13" s="119">
        <v>0.1986336918316275</v>
      </c>
      <c r="J13" s="119">
        <v>0.00397267383663255</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11886.525538380003</v>
      </c>
      <c r="D15" s="119" t="s">
        <v>155</v>
      </c>
      <c r="E15" s="119">
        <v>102.40013769229003</v>
      </c>
      <c r="F15" s="119">
        <v>299.60224294916327</v>
      </c>
      <c r="G15" s="119">
        <v>1.3999999999999997</v>
      </c>
      <c r="H15" s="119">
        <v>1217.1818518130342</v>
      </c>
      <c r="I15" s="119">
        <v>3.56122971217116</v>
      </c>
      <c r="J15" s="119">
        <v>0.016641135753732002</v>
      </c>
      <c r="K15" s="174" t="s">
        <v>103</v>
      </c>
    </row>
    <row r="16" ht="18" customHeight="1" x14ac:dyDescent="0.2">
      <c r="B16" s="122" t="s">
        <v>218</v>
      </c>
      <c r="C16" s="119">
        <v>972.5160322380186</v>
      </c>
      <c r="D16" s="119" t="s">
        <v>155</v>
      </c>
      <c r="E16" s="119">
        <v>101.34206210557359</v>
      </c>
      <c r="F16" s="119">
        <v>241.9852455342692</v>
      </c>
      <c r="G16" s="119">
        <v>3.178665250651957</v>
      </c>
      <c r="H16" s="119">
        <v>98.55678013773128</v>
      </c>
      <c r="I16" s="119">
        <v>0.23533453084713019</v>
      </c>
      <c r="J16" s="119">
        <v>0.003091302917376908</v>
      </c>
      <c r="K16" s="174" t="s">
        <v>103</v>
      </c>
    </row>
    <row r="17" ht="18" customHeight="1" x14ac:dyDescent="0.2">
      <c r="B17" s="157" t="s">
        <v>219</v>
      </c>
      <c r="C17" s="125">
        <v>26465.64924129205</v>
      </c>
      <c r="D17" s="125" t="s">
        <v>155</v>
      </c>
      <c r="E17" s="49"/>
      <c r="F17" s="49"/>
      <c r="G17" s="49"/>
      <c r="H17" s="125">
        <v>1701.0918054622252</v>
      </c>
      <c r="I17" s="125">
        <v>0.200345861986425</v>
      </c>
      <c r="J17" s="188">
        <v>0.008986640022377786</v>
      </c>
      <c r="K17" s="174" t="s">
        <v>103</v>
      </c>
    </row>
    <row r="18" ht="18" customHeight="1" x14ac:dyDescent="0.2">
      <c r="B18" s="122" t="s">
        <v>156</v>
      </c>
      <c r="C18" s="119">
        <v>11834.144995165041</v>
      </c>
      <c r="D18" s="119" t="s">
        <v>155</v>
      </c>
      <c r="E18" s="119">
        <v>70.9690206984268</v>
      </c>
      <c r="F18" s="119">
        <v>8.824734403011417</v>
      </c>
      <c r="G18" s="119">
        <v>0.48247344030114175</v>
      </c>
      <c r="H18" s="119">
        <v>839.8576811100517</v>
      </c>
      <c r="I18" s="119">
        <v>0.10443318646905833</v>
      </c>
      <c r="J18" s="119">
        <v>0.005709660648839815</v>
      </c>
      <c r="K18" s="174" t="s">
        <v>103</v>
      </c>
    </row>
    <row r="19" ht="18" customHeight="1" x14ac:dyDescent="0.2">
      <c r="B19" s="122" t="s">
        <v>157</v>
      </c>
      <c r="C19" s="119">
        <v>1119.1869037503361</v>
      </c>
      <c r="D19" s="119" t="s">
        <v>155</v>
      </c>
      <c r="E19" s="119">
        <v>94.98028534846215</v>
      </c>
      <c r="F19" s="119">
        <v>10</v>
      </c>
      <c r="G19" s="119">
        <v>1.5000000000000002</v>
      </c>
      <c r="H19" s="119">
        <v>106.30069147646877</v>
      </c>
      <c r="I19" s="119">
        <v>0.011191869037503362</v>
      </c>
      <c r="J19" s="119">
        <v>0.0016787803556255045</v>
      </c>
      <c r="K19" s="174" t="s">
        <v>103</v>
      </c>
    </row>
    <row r="20" ht="18" customHeight="1" x14ac:dyDescent="0.2">
      <c r="B20" s="122" t="s">
        <v>158</v>
      </c>
      <c r="C20" s="119">
        <v>13257.548366325498</v>
      </c>
      <c r="D20" s="119" t="s">
        <v>155</v>
      </c>
      <c r="E20" s="119">
        <v>56.8220963961527</v>
      </c>
      <c r="F20" s="119">
        <v>5</v>
      </c>
      <c r="G20" s="119">
        <v>0.10000000000000002</v>
      </c>
      <c r="H20" s="119">
        <v>753.3216912480042</v>
      </c>
      <c r="I20" s="119">
        <v>0.06628774183162749</v>
      </c>
      <c r="J20" s="119">
        <v>0.00132575483663255</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16.303273596</v>
      </c>
      <c r="D22" s="119" t="s">
        <v>155</v>
      </c>
      <c r="E22" s="119">
        <v>98.86</v>
      </c>
      <c r="F22" s="119">
        <v>10</v>
      </c>
      <c r="G22" s="119">
        <v>1.4</v>
      </c>
      <c r="H22" s="119">
        <v>1.61174162770056</v>
      </c>
      <c r="I22" s="119">
        <v>0.00016303273596</v>
      </c>
      <c r="J22" s="119">
        <v>0.0000228245830344</v>
      </c>
      <c r="K22" s="174" t="s">
        <v>103</v>
      </c>
    </row>
    <row r="23" ht="18" customHeight="1" x14ac:dyDescent="0.2">
      <c r="B23" s="122" t="s">
        <v>220</v>
      </c>
      <c r="C23" s="119">
        <v>238.4657024551709</v>
      </c>
      <c r="D23" s="119" t="s">
        <v>155</v>
      </c>
      <c r="E23" s="119">
        <v>68.53456507073454</v>
      </c>
      <c r="F23" s="119">
        <v>76.61492501509909</v>
      </c>
      <c r="G23" s="119">
        <v>1.0467735849453779</v>
      </c>
      <c r="H23" s="119">
        <v>16.34314320205233</v>
      </c>
      <c r="I23" s="119">
        <v>0.01827003191227585</v>
      </c>
      <c r="J23" s="119">
        <v>0.00024961959824551706</v>
      </c>
      <c r="K23" s="174" t="s">
        <v>103</v>
      </c>
    </row>
    <row r="24" ht="18" customHeight="1" x14ac:dyDescent="0.2">
      <c r="B24" s="167" t="s">
        <v>221</v>
      </c>
      <c r="C24" s="125">
        <v>26465.649241292045</v>
      </c>
      <c r="D24" s="125" t="s">
        <v>155</v>
      </c>
      <c r="E24" s="49"/>
      <c r="F24" s="49"/>
      <c r="G24" s="49"/>
      <c r="H24" s="125">
        <v>1701.0918054622252</v>
      </c>
      <c r="I24" s="125">
        <v>0.200345861986425</v>
      </c>
      <c r="J24" s="188">
        <v>0.008986640022377788</v>
      </c>
      <c r="K24" s="174" t="s">
        <v>103</v>
      </c>
    </row>
    <row r="25" ht="18" customHeight="1" x14ac:dyDescent="0.2">
      <c r="B25" s="122" t="s">
        <v>156</v>
      </c>
      <c r="C25" s="158">
        <v>11834.144995165041</v>
      </c>
      <c r="D25" s="119" t="s">
        <v>155</v>
      </c>
      <c r="E25" s="119">
        <v>70.9690206984268</v>
      </c>
      <c r="F25" s="119">
        <v>8.824734403011417</v>
      </c>
      <c r="G25" s="119">
        <v>0.48247344030114175</v>
      </c>
      <c r="H25" s="158">
        <v>839.8576811100517</v>
      </c>
      <c r="I25" s="158">
        <v>0.10443318646905833</v>
      </c>
      <c r="J25" s="158">
        <v>0.005709660648839815</v>
      </c>
      <c r="K25" s="178" t="s">
        <v>103</v>
      </c>
    </row>
    <row r="26" ht="18" customHeight="1" x14ac:dyDescent="0.2">
      <c r="B26" s="122" t="s">
        <v>157</v>
      </c>
      <c r="C26" s="158">
        <v>1119.1869037503361</v>
      </c>
      <c r="D26" s="119" t="s">
        <v>155</v>
      </c>
      <c r="E26" s="119">
        <v>94.98028534846215</v>
      </c>
      <c r="F26" s="119">
        <v>10</v>
      </c>
      <c r="G26" s="119">
        <v>1.5000000000000002</v>
      </c>
      <c r="H26" s="158">
        <v>106.30069147646877</v>
      </c>
      <c r="I26" s="158">
        <v>0.011191869037503362</v>
      </c>
      <c r="J26" s="158">
        <v>0.0016787803556255045</v>
      </c>
      <c r="K26" s="178" t="s">
        <v>103</v>
      </c>
    </row>
    <row r="27" ht="18" customHeight="1" x14ac:dyDescent="0.2">
      <c r="B27" s="122" t="s">
        <v>158</v>
      </c>
      <c r="C27" s="158">
        <v>13257.548366325498</v>
      </c>
      <c r="D27" s="119" t="s">
        <v>155</v>
      </c>
      <c r="E27" s="119">
        <v>56.8220963961527</v>
      </c>
      <c r="F27" s="119">
        <v>5</v>
      </c>
      <c r="G27" s="119">
        <v>0.10000000000000002</v>
      </c>
      <c r="H27" s="158">
        <v>753.3216912480042</v>
      </c>
      <c r="I27" s="158">
        <v>0.06628774183162749</v>
      </c>
      <c r="J27" s="158">
        <v>0.00132575483663255</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16.303273596</v>
      </c>
      <c r="D29" s="119" t="s">
        <v>155</v>
      </c>
      <c r="E29" s="119">
        <v>98.86</v>
      </c>
      <c r="F29" s="119">
        <v>10</v>
      </c>
      <c r="G29" s="119">
        <v>1.4</v>
      </c>
      <c r="H29" s="158">
        <v>1.61174162770056</v>
      </c>
      <c r="I29" s="158">
        <v>0.00016303273596</v>
      </c>
      <c r="J29" s="158">
        <v>0.0000228245830344</v>
      </c>
      <c r="K29" s="178" t="s">
        <v>103</v>
      </c>
    </row>
    <row r="30" ht="18" customHeight="1" x14ac:dyDescent="0.2">
      <c r="B30" s="122" t="s">
        <v>220</v>
      </c>
      <c r="C30" s="158">
        <v>238.4657024551709</v>
      </c>
      <c r="D30" s="119" t="s">
        <v>155</v>
      </c>
      <c r="E30" s="119">
        <v>68.53456507073454</v>
      </c>
      <c r="F30" s="119">
        <v>76.61492501509909</v>
      </c>
      <c r="G30" s="119">
        <v>1.0467735849453779</v>
      </c>
      <c r="H30" s="158">
        <v>16.34314320205233</v>
      </c>
      <c r="I30" s="158">
        <v>0.01827003191227585</v>
      </c>
      <c r="J30" s="158">
        <v>0.00024961959824551706</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107247.95247551947</v>
      </c>
      <c r="D37" s="125" t="s">
        <v>155</v>
      </c>
      <c r="E37" s="49"/>
      <c r="F37" s="49"/>
      <c r="G37" s="49"/>
      <c r="H37" s="119">
        <v>7857.065372132647</v>
      </c>
      <c r="I37" s="119">
        <v>7.239052061873461</v>
      </c>
      <c r="J37" s="119">
        <v>0.07021401199627092</v>
      </c>
      <c r="K37" s="174" t="s">
        <v>103</v>
      </c>
    </row>
    <row r="38" ht="18" customHeight="1" x14ac:dyDescent="0.2">
      <c r="B38" s="122" t="s">
        <v>156</v>
      </c>
      <c r="C38" s="119">
        <v>59011.47924424379</v>
      </c>
      <c r="D38" s="119" t="s">
        <v>155</v>
      </c>
      <c r="E38" s="119">
        <v>72.20454609708172</v>
      </c>
      <c r="F38" s="119">
        <v>9.823033584559832</v>
      </c>
      <c r="G38" s="119">
        <v>0.5823033584559832</v>
      </c>
      <c r="H38" s="119">
        <v>4260.897073347982</v>
      </c>
      <c r="I38" s="119">
        <v>0.5796717424907623</v>
      </c>
      <c r="J38" s="119">
        <v>0.03436258255137871</v>
      </c>
      <c r="K38" s="174" t="s">
        <v>103</v>
      </c>
    </row>
    <row r="39" ht="18" customHeight="1" x14ac:dyDescent="0.2">
      <c r="B39" s="122" t="s">
        <v>157</v>
      </c>
      <c r="C39" s="119">
        <v>9163.01063670882</v>
      </c>
      <c r="D39" s="119" t="s">
        <v>155</v>
      </c>
      <c r="E39" s="119">
        <v>95.66324406299016</v>
      </c>
      <c r="F39" s="119">
        <v>300</v>
      </c>
      <c r="G39" s="119">
        <v>1.4999999999999998</v>
      </c>
      <c r="H39" s="119">
        <v>876.5633228912506</v>
      </c>
      <c r="I39" s="119">
        <v>2.7489031910126456</v>
      </c>
      <c r="J39" s="119">
        <v>0.013744515955063227</v>
      </c>
      <c r="K39" s="174" t="s">
        <v>103</v>
      </c>
    </row>
    <row r="40" ht="18" customHeight="1" x14ac:dyDescent="0.2">
      <c r="B40" s="122" t="s">
        <v>158</v>
      </c>
      <c r="C40" s="119">
        <v>26469.19</v>
      </c>
      <c r="D40" s="119" t="s">
        <v>155</v>
      </c>
      <c r="E40" s="119">
        <v>56.8220963961527</v>
      </c>
      <c r="F40" s="119">
        <v>5</v>
      </c>
      <c r="G40" s="119">
        <v>0.1</v>
      </c>
      <c r="H40" s="119">
        <v>1504.034865708081</v>
      </c>
      <c r="I40" s="119">
        <v>0.13234595</v>
      </c>
      <c r="J40" s="119">
        <v>0.0026469189999999997</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11870.222264784003</v>
      </c>
      <c r="D42" s="119" t="s">
        <v>155</v>
      </c>
      <c r="E42" s="119">
        <v>102.40499992924545</v>
      </c>
      <c r="F42" s="119">
        <v>299.99999999999994</v>
      </c>
      <c r="G42" s="119">
        <v>1.4</v>
      </c>
      <c r="H42" s="119">
        <v>1215.5701101853335</v>
      </c>
      <c r="I42" s="119">
        <v>3.5610666794352</v>
      </c>
      <c r="J42" s="119">
        <v>0.016618311170697602</v>
      </c>
      <c r="K42" s="174" t="s">
        <v>103</v>
      </c>
    </row>
    <row r="43" ht="18" customHeight="1" x14ac:dyDescent="0.2">
      <c r="B43" s="122" t="s">
        <v>220</v>
      </c>
      <c r="C43" s="119">
        <v>734.0503297828477</v>
      </c>
      <c r="D43" s="119" t="s">
        <v>155</v>
      </c>
      <c r="E43" s="119">
        <v>112.00000000000001</v>
      </c>
      <c r="F43" s="119">
        <v>295.70792373197077</v>
      </c>
      <c r="G43" s="119">
        <v>3.8712377119591235</v>
      </c>
      <c r="H43" s="119">
        <v>82.21363693567895</v>
      </c>
      <c r="I43" s="119">
        <v>0.21706449893485433</v>
      </c>
      <c r="J43" s="119">
        <v>0.0028416833191313912</v>
      </c>
      <c r="K43" s="174" t="s">
        <v>103</v>
      </c>
    </row>
    <row r="44" ht="18" customHeight="1" x14ac:dyDescent="0.2">
      <c r="B44" s="167" t="s">
        <v>225</v>
      </c>
      <c r="C44" s="125">
        <v>107247.95247551947</v>
      </c>
      <c r="D44" s="125" t="s">
        <v>155</v>
      </c>
      <c r="E44" s="49"/>
      <c r="F44" s="49"/>
      <c r="G44" s="49"/>
      <c r="H44" s="125">
        <v>7857.065372132647</v>
      </c>
      <c r="I44" s="125">
        <v>7.239052061873461</v>
      </c>
      <c r="J44" s="188">
        <v>0.07021401199627092</v>
      </c>
      <c r="K44" s="174" t="s">
        <v>103</v>
      </c>
    </row>
    <row r="45" ht="18" customHeight="1" x14ac:dyDescent="0.2">
      <c r="B45" s="122" t="s">
        <v>156</v>
      </c>
      <c r="C45" s="158">
        <v>59011.47924424379</v>
      </c>
      <c r="D45" s="119" t="s">
        <v>155</v>
      </c>
      <c r="E45" s="119">
        <v>72.20454609708172</v>
      </c>
      <c r="F45" s="119">
        <v>9.823033584559832</v>
      </c>
      <c r="G45" s="119">
        <v>0.5823033584559832</v>
      </c>
      <c r="H45" s="158">
        <v>4260.897073347982</v>
      </c>
      <c r="I45" s="158">
        <v>0.5796717424907623</v>
      </c>
      <c r="J45" s="158">
        <v>0.03436258255137871</v>
      </c>
      <c r="K45" s="178" t="s">
        <v>103</v>
      </c>
    </row>
    <row r="46" ht="18" customHeight="1" x14ac:dyDescent="0.2">
      <c r="B46" s="122" t="s">
        <v>157</v>
      </c>
      <c r="C46" s="158">
        <v>9163.01063670882</v>
      </c>
      <c r="D46" s="119" t="s">
        <v>155</v>
      </c>
      <c r="E46" s="119">
        <v>95.66324406299016</v>
      </c>
      <c r="F46" s="119">
        <v>300</v>
      </c>
      <c r="G46" s="119">
        <v>1.4999999999999998</v>
      </c>
      <c r="H46" s="158">
        <v>876.5633228912506</v>
      </c>
      <c r="I46" s="158">
        <v>2.7489031910126456</v>
      </c>
      <c r="J46" s="158">
        <v>0.013744515955063227</v>
      </c>
      <c r="K46" s="178" t="s">
        <v>103</v>
      </c>
    </row>
    <row r="47" ht="18" customHeight="1" x14ac:dyDescent="0.2">
      <c r="B47" s="122" t="s">
        <v>158</v>
      </c>
      <c r="C47" s="158">
        <v>26469.19</v>
      </c>
      <c r="D47" s="119" t="s">
        <v>155</v>
      </c>
      <c r="E47" s="119">
        <v>56.8220963961527</v>
      </c>
      <c r="F47" s="119">
        <v>5</v>
      </c>
      <c r="G47" s="119">
        <v>0.1</v>
      </c>
      <c r="H47" s="158">
        <v>1504.034865708081</v>
      </c>
      <c r="I47" s="158">
        <v>0.13234595</v>
      </c>
      <c r="J47" s="158">
        <v>0.0026469189999999997</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11870.222264784003</v>
      </c>
      <c r="D49" s="119" t="s">
        <v>155</v>
      </c>
      <c r="E49" s="119">
        <v>102.40499992924545</v>
      </c>
      <c r="F49" s="119">
        <v>299.99999999999994</v>
      </c>
      <c r="G49" s="119">
        <v>1.4</v>
      </c>
      <c r="H49" s="158">
        <v>1215.5701101853335</v>
      </c>
      <c r="I49" s="158">
        <v>3.5610666794352</v>
      </c>
      <c r="J49" s="158">
        <v>0.016618311170697602</v>
      </c>
      <c r="K49" s="178" t="s">
        <v>103</v>
      </c>
    </row>
    <row r="50" ht="18" customHeight="1" x14ac:dyDescent="0.2">
      <c r="B50" s="122" t="s">
        <v>220</v>
      </c>
      <c r="C50" s="158">
        <v>734.0503297828477</v>
      </c>
      <c r="D50" s="119" t="s">
        <v>155</v>
      </c>
      <c r="E50" s="119">
        <v>112.00000000000001</v>
      </c>
      <c r="F50" s="119">
        <v>295.70792373197077</v>
      </c>
      <c r="G50" s="119">
        <v>3.8712377119591235</v>
      </c>
      <c r="H50" s="158">
        <v>82.21363693567895</v>
      </c>
      <c r="I50" s="158">
        <v>0.21706449893485433</v>
      </c>
      <c r="J50" s="158">
        <v>0.0028416833191313912</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13019.420294241721</v>
      </c>
      <c r="D57" s="125" t="s">
        <v>155</v>
      </c>
      <c r="E57" s="49"/>
      <c r="F57" s="49"/>
      <c r="G57" s="49"/>
      <c r="H57" s="119">
        <v>954.3235075679182</v>
      </c>
      <c r="I57" s="119">
        <v>0.06560601468706492</v>
      </c>
      <c r="J57" s="119">
        <v>0.2943003290955588</v>
      </c>
      <c r="K57" s="174" t="s">
        <v>103</v>
      </c>
    </row>
    <row r="58" ht="18" customHeight="1" x14ac:dyDescent="0.2">
      <c r="B58" s="122" t="s">
        <v>156</v>
      </c>
      <c r="C58" s="119">
        <v>13019.420294241721</v>
      </c>
      <c r="D58" s="119" t="s">
        <v>155</v>
      </c>
      <c r="E58" s="119">
        <v>73.30000000000001</v>
      </c>
      <c r="F58" s="119">
        <v>5.039088776946651</v>
      </c>
      <c r="G58" s="119">
        <v>22.604718370273602</v>
      </c>
      <c r="H58" s="119">
        <v>954.3235075679182</v>
      </c>
      <c r="I58" s="119">
        <v>0.06560601468706492</v>
      </c>
      <c r="J58" s="119">
        <v>0.2943003290955588</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1127.1491113742663</v>
      </c>
      <c r="D64" s="119" t="s">
        <v>155</v>
      </c>
      <c r="E64" s="49"/>
      <c r="F64" s="49"/>
      <c r="G64" s="49"/>
      <c r="H64" s="119">
        <v>82.62002986373372</v>
      </c>
      <c r="I64" s="119">
        <v>0.011271491113742664</v>
      </c>
      <c r="J64" s="119">
        <v>0.0006762894668245598</v>
      </c>
      <c r="K64" s="174" t="s">
        <v>103</v>
      </c>
    </row>
    <row r="65" ht="18" customHeight="1" x14ac:dyDescent="0.2">
      <c r="B65" s="122" t="s">
        <v>156</v>
      </c>
      <c r="C65" s="158">
        <v>1127.1491113742663</v>
      </c>
      <c r="D65" s="119" t="s">
        <v>155</v>
      </c>
      <c r="E65" s="181">
        <v>73.3</v>
      </c>
      <c r="F65" s="181">
        <v>10</v>
      </c>
      <c r="G65" s="181">
        <v>0.6</v>
      </c>
      <c r="H65" s="158">
        <v>82.62002986373372</v>
      </c>
      <c r="I65" s="158">
        <v>0.011271491113742664</v>
      </c>
      <c r="J65" s="158">
        <v>0.0006762894668245598</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10144.342002368396</v>
      </c>
      <c r="D71" s="119" t="s">
        <v>155</v>
      </c>
      <c r="E71" s="49"/>
      <c r="F71" s="49"/>
      <c r="G71" s="49"/>
      <c r="H71" s="119">
        <v>743.5802687736034</v>
      </c>
      <c r="I71" s="119">
        <v>0.042099019309828845</v>
      </c>
      <c r="J71" s="119">
        <v>0.29012818126773615</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10144.342002368396</v>
      </c>
      <c r="D73" s="119" t="s">
        <v>155</v>
      </c>
      <c r="E73" s="119">
        <v>73.3</v>
      </c>
      <c r="F73" s="119">
        <v>4.15</v>
      </c>
      <c r="G73" s="119">
        <v>28.6</v>
      </c>
      <c r="H73" s="158">
        <v>743.5802687736034</v>
      </c>
      <c r="I73" s="158">
        <v>0.042099019309828845</v>
      </c>
      <c r="J73" s="158">
        <v>0.29012818126773615</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1747.9291804990603</v>
      </c>
      <c r="D79" s="119" t="s">
        <v>155</v>
      </c>
      <c r="E79" s="49"/>
      <c r="F79" s="49"/>
      <c r="G79" s="49"/>
      <c r="H79" s="119">
        <v>128.12320893058111</v>
      </c>
      <c r="I79" s="119">
        <v>0.012235504263493421</v>
      </c>
      <c r="J79" s="119">
        <v>0.0034958583609981204</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1747.9291804990603</v>
      </c>
      <c r="D81" s="119" t="s">
        <v>155</v>
      </c>
      <c r="E81" s="119">
        <v>73.3</v>
      </c>
      <c r="F81" s="119">
        <v>7</v>
      </c>
      <c r="G81" s="119">
        <v>2</v>
      </c>
      <c r="H81" s="158">
        <v>128.12320893058111</v>
      </c>
      <c r="I81" s="158">
        <v>0.012235504263493421</v>
      </c>
      <c r="J81" s="158">
        <v>0.0034958583609981204</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3183</v>
      </c>
      <c r="H11" s="249" t="s">
        <v>103</v>
      </c>
      <c r="I11" s="185"/>
      <c r="J11" s="249">
        <v>50</v>
      </c>
      <c r="K11" s="124">
        <v>3133</v>
      </c>
      <c r="L11" s="249">
        <v>42.8142168</v>
      </c>
      <c r="M11" s="250" t="s">
        <v>155</v>
      </c>
      <c r="N11" s="124">
        <v>134136.9412344</v>
      </c>
      <c r="O11" s="249">
        <v>20</v>
      </c>
      <c r="P11" s="124">
        <v>2682.738824688</v>
      </c>
      <c r="Q11" s="124" t="s">
        <v>103</v>
      </c>
      <c r="R11" s="124">
        <v>2682.738824688</v>
      </c>
      <c r="S11" s="249">
        <v>1</v>
      </c>
      <c r="T11" s="187">
        <v>9836.709023856</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1169.7719302681483</v>
      </c>
      <c r="H15" s="249">
        <v>93.30545000000001</v>
      </c>
      <c r="I15" s="249" t="s">
        <v>103</v>
      </c>
      <c r="J15" s="249">
        <v>-4.114198504426345</v>
      </c>
      <c r="K15" s="124">
        <v>1080.5806787725746</v>
      </c>
      <c r="L15" s="249">
        <v>44.58942</v>
      </c>
      <c r="M15" s="253" t="s">
        <v>155</v>
      </c>
      <c r="N15" s="124">
        <v>48182.46572967541</v>
      </c>
      <c r="O15" s="249">
        <v>19.08</v>
      </c>
      <c r="P15" s="124">
        <v>919.3214461222068</v>
      </c>
      <c r="Q15" s="124" t="s">
        <v>103</v>
      </c>
      <c r="R15" s="124">
        <v>919.3214461222068</v>
      </c>
      <c r="S15" s="249">
        <v>1</v>
      </c>
      <c r="T15" s="187">
        <v>3370.8453024480914</v>
      </c>
    </row>
    <row r="16" ht="18" customHeight="1" x14ac:dyDescent="0.2">
      <c r="B16" s="251"/>
      <c r="C16" s="252"/>
      <c r="D16" s="257" t="s">
        <v>193</v>
      </c>
      <c r="E16" s="248" t="s">
        <v>288</v>
      </c>
      <c r="F16" s="185"/>
      <c r="G16" s="249">
        <v>1152.380279796</v>
      </c>
      <c r="H16" s="249" t="s">
        <v>103</v>
      </c>
      <c r="I16" s="249">
        <v>910.4282374270061</v>
      </c>
      <c r="J16" s="249">
        <v>-61.03286750640001</v>
      </c>
      <c r="K16" s="124">
        <v>302.98490987539384</v>
      </c>
      <c r="L16" s="249">
        <v>44.0995644</v>
      </c>
      <c r="M16" s="253" t="s">
        <v>155</v>
      </c>
      <c r="N16" s="124">
        <v>13361.502545278126</v>
      </c>
      <c r="O16" s="249">
        <v>19.47</v>
      </c>
      <c r="P16" s="124">
        <v>260.1484545565651</v>
      </c>
      <c r="Q16" s="124" t="s">
        <v>103</v>
      </c>
      <c r="R16" s="124">
        <v>260.1484545565651</v>
      </c>
      <c r="S16" s="249">
        <v>1</v>
      </c>
      <c r="T16" s="187">
        <v>953.8776667074054</v>
      </c>
    </row>
    <row r="17" ht="18" customHeight="1" x14ac:dyDescent="0.2">
      <c r="B17" s="251"/>
      <c r="C17" s="252"/>
      <c r="D17" s="257" t="s">
        <v>292</v>
      </c>
      <c r="E17" s="248" t="s">
        <v>288</v>
      </c>
      <c r="F17" s="185"/>
      <c r="G17" s="249">
        <v>426.30595466639994</v>
      </c>
      <c r="H17" s="249">
        <v>7.88445536</v>
      </c>
      <c r="I17" s="249" t="s">
        <v>103</v>
      </c>
      <c r="J17" s="249">
        <v>32.07048115999993</v>
      </c>
      <c r="K17" s="124">
        <v>386.3510181464</v>
      </c>
      <c r="L17" s="249">
        <v>44.195860800000005</v>
      </c>
      <c r="M17" s="253" t="s">
        <v>155</v>
      </c>
      <c r="N17" s="124">
        <v>17075.11581793657</v>
      </c>
      <c r="O17" s="249">
        <v>19.47</v>
      </c>
      <c r="P17" s="124">
        <v>332.45250497522505</v>
      </c>
      <c r="Q17" s="124" t="s">
        <v>103</v>
      </c>
      <c r="R17" s="124">
        <v>332.45250497522505</v>
      </c>
      <c r="S17" s="249">
        <v>1</v>
      </c>
      <c r="T17" s="187">
        <v>1218.9925182424918</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2735.3653432578676</v>
      </c>
      <c r="H19" s="249" t="s">
        <v>103</v>
      </c>
      <c r="I19" s="249">
        <v>78.7470013766122</v>
      </c>
      <c r="J19" s="249">
        <v>3.861526477583409</v>
      </c>
      <c r="K19" s="124">
        <v>2652.7568154036717</v>
      </c>
      <c r="L19" s="249">
        <v>43.3082592</v>
      </c>
      <c r="M19" s="253" t="s">
        <v>155</v>
      </c>
      <c r="N19" s="124">
        <v>114886.27975606878</v>
      </c>
      <c r="O19" s="249">
        <v>19.99</v>
      </c>
      <c r="P19" s="124">
        <v>2296.5767323238147</v>
      </c>
      <c r="Q19" s="124" t="s">
        <v>103</v>
      </c>
      <c r="R19" s="124">
        <v>2296.5767323238147</v>
      </c>
      <c r="S19" s="249">
        <v>1</v>
      </c>
      <c r="T19" s="187">
        <v>8420.781351853986</v>
      </c>
    </row>
    <row r="20" ht="18" customHeight="1" x14ac:dyDescent="0.2">
      <c r="B20" s="251"/>
      <c r="C20" s="252"/>
      <c r="D20" s="257" t="s">
        <v>206</v>
      </c>
      <c r="E20" s="248" t="s">
        <v>288</v>
      </c>
      <c r="F20" s="185"/>
      <c r="G20" s="249">
        <v>1052.9029586572503</v>
      </c>
      <c r="H20" s="249">
        <v>1081.772715131827</v>
      </c>
      <c r="I20" s="249">
        <v>49.24864218455745</v>
      </c>
      <c r="J20" s="249">
        <v>15.429530118036299</v>
      </c>
      <c r="K20" s="124">
        <v>-93.5479287771704</v>
      </c>
      <c r="L20" s="249">
        <v>41.2357932</v>
      </c>
      <c r="M20" s="253" t="s">
        <v>155</v>
      </c>
      <c r="N20" s="124">
        <v>-3857.5230453437275</v>
      </c>
      <c r="O20" s="249">
        <v>20.73</v>
      </c>
      <c r="P20" s="124">
        <v>-79.96645272997547</v>
      </c>
      <c r="Q20" s="124" t="s">
        <v>103</v>
      </c>
      <c r="R20" s="124">
        <v>-79.96645272997547</v>
      </c>
      <c r="S20" s="249">
        <v>1</v>
      </c>
      <c r="T20" s="187">
        <v>-293.2103266765767</v>
      </c>
    </row>
    <row r="21" ht="18" customHeight="1" x14ac:dyDescent="0.2">
      <c r="B21" s="251"/>
      <c r="C21" s="252"/>
      <c r="D21" s="257" t="s">
        <v>182</v>
      </c>
      <c r="E21" s="248" t="s">
        <v>288</v>
      </c>
      <c r="F21" s="185"/>
      <c r="G21" s="249">
        <v>117.077</v>
      </c>
      <c r="H21" s="249">
        <v>15.765004000000001</v>
      </c>
      <c r="I21" s="185"/>
      <c r="J21" s="249">
        <v>1.6516510000000082</v>
      </c>
      <c r="K21" s="124">
        <v>99.66034499999998</v>
      </c>
      <c r="L21" s="249">
        <v>47.15592840000001</v>
      </c>
      <c r="M21" s="253" t="s">
        <v>155</v>
      </c>
      <c r="N21" s="124">
        <v>4699.576093139298</v>
      </c>
      <c r="O21" s="249">
        <v>17.37</v>
      </c>
      <c r="P21" s="124">
        <v>81.63163673782961</v>
      </c>
      <c r="Q21" s="124" t="s">
        <v>103</v>
      </c>
      <c r="R21" s="124">
        <v>81.63163673782961</v>
      </c>
      <c r="S21" s="249">
        <v>1</v>
      </c>
      <c r="T21" s="187">
        <v>299.3160013720419</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3.004</v>
      </c>
      <c r="I23" s="185"/>
      <c r="J23" s="249">
        <v>3.468157000000005</v>
      </c>
      <c r="K23" s="124">
        <v>-6.472157000000005</v>
      </c>
      <c r="L23" s="249">
        <v>44.003268</v>
      </c>
      <c r="M23" s="253" t="s">
        <v>155</v>
      </c>
      <c r="N23" s="124">
        <v>-284.7960590090762</v>
      </c>
      <c r="O23" s="249">
        <v>20</v>
      </c>
      <c r="P23" s="124">
        <v>-5.695921180181524</v>
      </c>
      <c r="Q23" s="124" t="s">
        <v>103</v>
      </c>
      <c r="R23" s="124">
        <v>-5.695921180181524</v>
      </c>
      <c r="S23" s="249">
        <v>1</v>
      </c>
      <c r="T23" s="187">
        <v>-20.885044327332256</v>
      </c>
    </row>
    <row r="24" ht="18" customHeight="1" x14ac:dyDescent="0.2">
      <c r="B24" s="251"/>
      <c r="C24" s="252"/>
      <c r="D24" s="257" t="s">
        <v>296</v>
      </c>
      <c r="E24" s="248" t="s">
        <v>288</v>
      </c>
      <c r="F24" s="185"/>
      <c r="G24" s="249">
        <v>349</v>
      </c>
      <c r="H24" s="249" t="s">
        <v>103</v>
      </c>
      <c r="I24" s="185"/>
      <c r="J24" s="249" t="s">
        <v>103</v>
      </c>
      <c r="K24" s="124">
        <v>349</v>
      </c>
      <c r="L24" s="249">
        <v>37.7</v>
      </c>
      <c r="M24" s="253" t="s">
        <v>155</v>
      </c>
      <c r="N24" s="124">
        <v>13157.300000000001</v>
      </c>
      <c r="O24" s="249">
        <v>22</v>
      </c>
      <c r="P24" s="124">
        <v>289.46060000000006</v>
      </c>
      <c r="Q24" s="124">
        <v>289.46060000000006</v>
      </c>
      <c r="R24" s="124">
        <v>0</v>
      </c>
      <c r="S24" s="249">
        <v>1</v>
      </c>
      <c r="T24" s="187"/>
    </row>
    <row r="25" ht="18" customHeight="1" x14ac:dyDescent="0.2">
      <c r="B25" s="251"/>
      <c r="C25" s="252"/>
      <c r="D25" s="257" t="s">
        <v>297</v>
      </c>
      <c r="E25" s="248" t="s">
        <v>288</v>
      </c>
      <c r="F25" s="185"/>
      <c r="G25" s="249">
        <v>38</v>
      </c>
      <c r="H25" s="249">
        <v>7</v>
      </c>
      <c r="I25" s="249" t="s">
        <v>103</v>
      </c>
      <c r="J25" s="249" t="s">
        <v>103</v>
      </c>
      <c r="K25" s="124">
        <v>31</v>
      </c>
      <c r="L25" s="249">
        <v>42.29</v>
      </c>
      <c r="M25" s="253" t="s">
        <v>155</v>
      </c>
      <c r="N25" s="124">
        <v>1310.99</v>
      </c>
      <c r="O25" s="249">
        <v>20</v>
      </c>
      <c r="P25" s="124">
        <v>26.2198</v>
      </c>
      <c r="Q25" s="124">
        <v>13.1099</v>
      </c>
      <c r="R25" s="124">
        <v>13.1099</v>
      </c>
      <c r="S25" s="249">
        <v>1</v>
      </c>
      <c r="T25" s="187">
        <v>48.06963333333333</v>
      </c>
    </row>
    <row r="26" ht="18" customHeight="1" x14ac:dyDescent="0.2">
      <c r="B26" s="251"/>
      <c r="C26" s="252"/>
      <c r="D26" s="257" t="s">
        <v>298</v>
      </c>
      <c r="E26" s="248" t="s">
        <v>288</v>
      </c>
      <c r="F26" s="185"/>
      <c r="G26" s="249">
        <v>338.24102</v>
      </c>
      <c r="H26" s="249">
        <v>0.534</v>
      </c>
      <c r="I26" s="185"/>
      <c r="J26" s="249">
        <v>-18.918</v>
      </c>
      <c r="K26" s="124">
        <v>356.62502</v>
      </c>
      <c r="L26" s="249">
        <v>32.363000031168006</v>
      </c>
      <c r="M26" s="253" t="s">
        <v>155</v>
      </c>
      <c r="N26" s="124">
        <v>11541.45553337529</v>
      </c>
      <c r="O26" s="249">
        <v>25.481921312879557</v>
      </c>
      <c r="P26" s="124">
        <v>294.0984617375675</v>
      </c>
      <c r="Q26" s="124" t="s">
        <v>103</v>
      </c>
      <c r="R26" s="124">
        <v>294.0984617375675</v>
      </c>
      <c r="S26" s="249">
        <v>1</v>
      </c>
      <c r="T26" s="187">
        <v>1078.3610263710807</v>
      </c>
    </row>
    <row r="27" ht="18" customHeight="1" x14ac:dyDescent="0.2">
      <c r="B27" s="251"/>
      <c r="C27" s="252"/>
      <c r="D27" s="257" t="s">
        <v>299</v>
      </c>
      <c r="E27" s="248" t="s">
        <v>288</v>
      </c>
      <c r="F27" s="185"/>
      <c r="G27" s="249">
        <v>12</v>
      </c>
      <c r="H27" s="249" t="s">
        <v>103</v>
      </c>
      <c r="I27" s="185"/>
      <c r="J27" s="249">
        <v>1</v>
      </c>
      <c r="K27" s="124">
        <v>11</v>
      </c>
      <c r="L27" s="249">
        <v>44.58942</v>
      </c>
      <c r="M27" s="253" t="s">
        <v>155</v>
      </c>
      <c r="N27" s="124">
        <v>490.48362</v>
      </c>
      <c r="O27" s="249">
        <v>20</v>
      </c>
      <c r="P27" s="124">
        <v>9.8096724</v>
      </c>
      <c r="Q27" s="124" t="s">
        <v>103</v>
      </c>
      <c r="R27" s="124">
        <v>9.8096724</v>
      </c>
      <c r="S27" s="249">
        <v>1</v>
      </c>
      <c r="T27" s="187">
        <v>35.9687988</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566.7707817089137</v>
      </c>
      <c r="O29" s="261"/>
      <c r="P29" s="124">
        <v>11.335415634178272</v>
      </c>
      <c r="Q29" s="124">
        <v>11.335415634178272</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12.112943350968001</v>
      </c>
      <c r="H32" s="249">
        <v>0.20338499999999998</v>
      </c>
      <c r="I32" s="267" t="s">
        <v>103</v>
      </c>
      <c r="J32" s="249" t="s">
        <v>103</v>
      </c>
      <c r="K32" s="124">
        <v>11.909558350968</v>
      </c>
      <c r="L32" s="249">
        <v>40.2</v>
      </c>
      <c r="M32" s="253" t="s">
        <v>155</v>
      </c>
      <c r="N32" s="124">
        <v>478.7642457089136</v>
      </c>
      <c r="O32" s="249">
        <v>20</v>
      </c>
      <c r="P32" s="124">
        <v>9.575284914178273</v>
      </c>
      <c r="Q32" s="124">
        <v>9.575284914178273</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355266.5620072296</v>
      </c>
      <c r="O34" s="272"/>
      <c r="P34" s="128">
        <v>7118.131175265229</v>
      </c>
      <c r="Q34" s="128">
        <v>313.9059156341783</v>
      </c>
      <c r="R34" s="128">
        <v>6804.225259631051</v>
      </c>
      <c r="S34" s="274"/>
      <c r="T34" s="275">
        <v>24948.82595198052</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56.373</v>
      </c>
      <c r="H36" s="249" t="s">
        <v>103</v>
      </c>
      <c r="I36" s="185"/>
      <c r="J36" s="249">
        <v>6.104</v>
      </c>
      <c r="K36" s="124">
        <v>50.269</v>
      </c>
      <c r="L36" s="249">
        <v>27.842220000000005</v>
      </c>
      <c r="M36" s="250" t="s">
        <v>155</v>
      </c>
      <c r="N36" s="124">
        <v>1399.6005571800001</v>
      </c>
      <c r="O36" s="249">
        <v>26.809</v>
      </c>
      <c r="P36" s="124">
        <v>37.521891337438625</v>
      </c>
      <c r="Q36" s="124" t="s">
        <v>103</v>
      </c>
      <c r="R36" s="124">
        <v>37.521891337438625</v>
      </c>
      <c r="S36" s="249">
        <v>1</v>
      </c>
      <c r="T36" s="187">
        <v>137.58026823727496</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2605.838</v>
      </c>
      <c r="H38" s="249">
        <v>3</v>
      </c>
      <c r="I38" s="249" t="s">
        <v>103</v>
      </c>
      <c r="J38" s="249">
        <v>-3.9449400000001447</v>
      </c>
      <c r="K38" s="124">
        <v>2606.7829400000005</v>
      </c>
      <c r="L38" s="249">
        <v>25.38163850423901</v>
      </c>
      <c r="M38" s="253" t="s">
        <v>155</v>
      </c>
      <c r="N38" s="124">
        <v>66164.42224209738</v>
      </c>
      <c r="O38" s="249">
        <v>25.8</v>
      </c>
      <c r="P38" s="124">
        <v>1707.0420938461125</v>
      </c>
      <c r="Q38" s="124" t="s">
        <v>103</v>
      </c>
      <c r="R38" s="124">
        <v>1707.0420938461125</v>
      </c>
      <c r="S38" s="249">
        <v>1</v>
      </c>
      <c r="T38" s="187">
        <v>6259.154344102412</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12.803</v>
      </c>
      <c r="H40" s="249" t="s">
        <v>103</v>
      </c>
      <c r="I40" s="185"/>
      <c r="J40" s="249">
        <v>3.576</v>
      </c>
      <c r="K40" s="124">
        <v>9.227</v>
      </c>
      <c r="L40" s="249">
        <v>19.8161913888</v>
      </c>
      <c r="M40" s="253" t="s">
        <v>155</v>
      </c>
      <c r="N40" s="124">
        <v>182.8439979444576</v>
      </c>
      <c r="O40" s="249">
        <v>27.545</v>
      </c>
      <c r="P40" s="124">
        <v>5.036437923380086</v>
      </c>
      <c r="Q40" s="124" t="s">
        <v>103</v>
      </c>
      <c r="R40" s="124">
        <v>5.036437923380086</v>
      </c>
      <c r="S40" s="249">
        <v>1</v>
      </c>
      <c r="T40" s="187">
        <v>18.466939052393645</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-119.341647407304</v>
      </c>
      <c r="O46" s="261"/>
      <c r="P46" s="124">
        <v>-3.199430225342413</v>
      </c>
      <c r="Q46" s="124" t="s">
        <v>103</v>
      </c>
      <c r="R46" s="124">
        <v>-3.199430225342413</v>
      </c>
      <c r="S46" s="261"/>
      <c r="T46" s="187">
        <v>-11.731244159588847</v>
      </c>
    </row>
    <row r="47" ht="18" customHeight="1" x14ac:dyDescent="0.2">
      <c r="B47" s="264"/>
      <c r="C47" s="265"/>
      <c r="D47" s="265" t="s">
        <v>319</v>
      </c>
      <c r="E47" s="266" t="s">
        <v>288</v>
      </c>
      <c r="F47" s="267" t="s">
        <v>103</v>
      </c>
      <c r="G47" s="249">
        <v>1.91154</v>
      </c>
      <c r="H47" s="249">
        <v>5</v>
      </c>
      <c r="I47" s="267" t="s">
        <v>103</v>
      </c>
      <c r="J47" s="249">
        <v>0.641</v>
      </c>
      <c r="K47" s="124">
        <v>-3.72946</v>
      </c>
      <c r="L47" s="249">
        <v>31.9997124</v>
      </c>
      <c r="M47" s="253" t="s">
        <v>155</v>
      </c>
      <c r="N47" s="124">
        <v>-119.341647407304</v>
      </c>
      <c r="O47" s="249">
        <v>26.809</v>
      </c>
      <c r="P47" s="124">
        <v>-3.199430225342413</v>
      </c>
      <c r="Q47" s="124" t="s">
        <v>103</v>
      </c>
      <c r="R47" s="124">
        <v>-3.199430225342413</v>
      </c>
      <c r="S47" s="249">
        <v>1</v>
      </c>
      <c r="T47" s="187">
        <v>-11.731244159588847</v>
      </c>
    </row>
    <row r="48" ht="18" customHeight="1" x14ac:dyDescent="0.25">
      <c r="B48" s="269" t="s">
        <v>320</v>
      </c>
      <c r="C48" s="270"/>
      <c r="D48" s="270"/>
      <c r="E48" s="271"/>
      <c r="F48" s="272"/>
      <c r="G48" s="272"/>
      <c r="H48" s="272"/>
      <c r="I48" s="272"/>
      <c r="J48" s="272"/>
      <c r="K48" s="272"/>
      <c r="L48" s="272"/>
      <c r="M48" s="273"/>
      <c r="N48" s="128">
        <v>67627.52514981454</v>
      </c>
      <c r="O48" s="272"/>
      <c r="P48" s="128">
        <v>1746.4009928815888</v>
      </c>
      <c r="Q48" s="128" t="s">
        <v>103</v>
      </c>
      <c r="R48" s="128">
        <v>1746.4009928815888</v>
      </c>
      <c r="S48" s="272"/>
      <c r="T48" s="275">
        <v>6403.470307232492</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18082.110809684014</v>
      </c>
      <c r="G50" s="249">
        <v>151075.57068932484</v>
      </c>
      <c r="H50" s="249" t="s">
        <v>103</v>
      </c>
      <c r="I50" s="249" t="s">
        <v>103</v>
      </c>
      <c r="J50" s="249">
        <v>2989.9891688732805</v>
      </c>
      <c r="K50" s="124">
        <v>166167.69233013556</v>
      </c>
      <c r="L50" s="249">
        <v>1</v>
      </c>
      <c r="M50" s="250" t="s">
        <v>155</v>
      </c>
      <c r="N50" s="124">
        <v>166167.69233013556</v>
      </c>
      <c r="O50" s="249">
        <v>15.496785123221208</v>
      </c>
      <c r="P50" s="124">
        <v>2575.0650224616434</v>
      </c>
      <c r="Q50" s="124" t="s">
        <v>103</v>
      </c>
      <c r="R50" s="124">
        <v>2575.0650224616434</v>
      </c>
      <c r="S50" s="249">
        <v>1</v>
      </c>
      <c r="T50" s="187">
        <v>9441.905082359359</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166167.69233013556</v>
      </c>
      <c r="O52" s="303"/>
      <c r="P52" s="128">
        <v>2575.0650224616434</v>
      </c>
      <c r="Q52" s="128" t="s">
        <v>103</v>
      </c>
      <c r="R52" s="128">
        <v>2575.0650224616434</v>
      </c>
      <c r="S52" s="303"/>
      <c r="T52" s="275">
        <v>9441.905082359359</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34579.80388267876</v>
      </c>
      <c r="G56" s="316" t="s">
        <v>103</v>
      </c>
      <c r="H56" s="316">
        <v>403.50138461999995</v>
      </c>
      <c r="I56" s="315" t="s">
        <v>103</v>
      </c>
      <c r="J56" s="316">
        <v>2399.9566640999196</v>
      </c>
      <c r="K56" s="317">
        <v>31776.34583395884</v>
      </c>
      <c r="L56" s="316">
        <v>1</v>
      </c>
      <c r="M56" s="318" t="s">
        <v>155</v>
      </c>
      <c r="N56" s="317">
        <v>31776.34583395884</v>
      </c>
      <c r="O56" s="316">
        <v>30.584562220670048</v>
      </c>
      <c r="P56" s="317">
        <v>971.8656263042436</v>
      </c>
      <c r="Q56" s="317" t="s">
        <v>103</v>
      </c>
      <c r="R56" s="317">
        <v>971.8656263042436</v>
      </c>
      <c r="S56" s="316">
        <v>1</v>
      </c>
      <c r="T56" s="319">
        <v>3563.507296448893</v>
      </c>
    </row>
    <row r="57" ht="18" customHeight="1" x14ac:dyDescent="0.25">
      <c r="B57" s="320" t="s">
        <v>330</v>
      </c>
      <c r="C57" s="321"/>
      <c r="D57" s="321"/>
      <c r="E57" s="322"/>
      <c r="F57" s="323"/>
      <c r="G57" s="323"/>
      <c r="H57" s="323"/>
      <c r="I57" s="323"/>
      <c r="J57" s="323"/>
      <c r="K57" s="323"/>
      <c r="L57" s="324"/>
      <c r="M57" s="325"/>
      <c r="N57" s="127">
        <v>620838.1253211385</v>
      </c>
      <c r="O57" s="323"/>
      <c r="P57" s="127">
        <v>12411.462816912705</v>
      </c>
      <c r="Q57" s="127">
        <v>313.9059156341783</v>
      </c>
      <c r="R57" s="127">
        <v>12097.556901278527</v>
      </c>
      <c r="S57" s="323"/>
      <c r="T57" s="326">
        <v>44357.708638021264</v>
      </c>
    </row>
    <row r="58" ht="18" customHeight="1" x14ac:dyDescent="0.2">
      <c r="B58" s="327" t="s">
        <v>331</v>
      </c>
      <c r="C58" s="291"/>
      <c r="D58" s="328"/>
      <c r="E58" s="329"/>
      <c r="F58" s="185"/>
      <c r="G58" s="185"/>
      <c r="H58" s="185"/>
      <c r="I58" s="185"/>
      <c r="J58" s="185"/>
      <c r="K58" s="185"/>
      <c r="L58" s="185"/>
      <c r="M58" s="330"/>
      <c r="N58" s="124">
        <v>9258.406727410986</v>
      </c>
      <c r="O58" s="185"/>
      <c r="P58" s="124">
        <v>234.56712514202857</v>
      </c>
      <c r="Q58" s="124" t="s">
        <v>103</v>
      </c>
      <c r="R58" s="124">
        <v>234.56712514202857</v>
      </c>
      <c r="S58" s="185"/>
      <c r="T58" s="187">
        <v>860.0794588541047</v>
      </c>
    </row>
    <row r="59" ht="18" customHeight="1" x14ac:dyDescent="0.2">
      <c r="B59" s="295"/>
      <c r="C59" s="293"/>
      <c r="D59" s="328" t="s">
        <v>332</v>
      </c>
      <c r="E59" s="248" t="s">
        <v>323</v>
      </c>
      <c r="F59" s="249">
        <v>7589.115145749516</v>
      </c>
      <c r="G59" s="249">
        <v>78.72767999999999</v>
      </c>
      <c r="H59" s="249" t="s">
        <v>103</v>
      </c>
      <c r="I59" s="185"/>
      <c r="J59" s="249">
        <v>2.81772</v>
      </c>
      <c r="K59" s="124">
        <v>7665.025105749516</v>
      </c>
      <c r="L59" s="249">
        <v>1</v>
      </c>
      <c r="M59" s="253" t="s">
        <v>155</v>
      </c>
      <c r="N59" s="124">
        <v>7665.025105749516</v>
      </c>
      <c r="O59" s="249">
        <v>27.259114969954044</v>
      </c>
      <c r="P59" s="124">
        <v>208.9418006052102</v>
      </c>
      <c r="Q59" s="124" t="s">
        <v>103</v>
      </c>
      <c r="R59" s="124">
        <v>208.9418006052102</v>
      </c>
      <c r="S59" s="249">
        <v>1</v>
      </c>
      <c r="T59" s="187">
        <v>766.1199355524374</v>
      </c>
    </row>
    <row r="60" ht="18" customHeight="1" x14ac:dyDescent="0.2">
      <c r="B60" s="295"/>
      <c r="C60" s="293"/>
      <c r="D60" s="328" t="s">
        <v>333</v>
      </c>
      <c r="E60" s="248" t="s">
        <v>323</v>
      </c>
      <c r="F60" s="249">
        <v>118.60743533875277</v>
      </c>
      <c r="G60" s="249" t="s">
        <v>103</v>
      </c>
      <c r="H60" s="249" t="s">
        <v>103</v>
      </c>
      <c r="I60" s="249" t="s">
        <v>103</v>
      </c>
      <c r="J60" s="249">
        <v>-7.2607133131729915</v>
      </c>
      <c r="K60" s="124">
        <v>125.86814865192575</v>
      </c>
      <c r="L60" s="249">
        <v>1</v>
      </c>
      <c r="M60" s="253" t="s">
        <v>155</v>
      </c>
      <c r="N60" s="124">
        <v>125.86814865192575</v>
      </c>
      <c r="O60" s="249">
        <v>29.86755449444378</v>
      </c>
      <c r="P60" s="124">
        <v>3.7593737889761427</v>
      </c>
      <c r="Q60" s="124" t="s">
        <v>103</v>
      </c>
      <c r="R60" s="124">
        <v>3.7593737889761427</v>
      </c>
      <c r="S60" s="249">
        <v>1</v>
      </c>
      <c r="T60" s="187">
        <v>13.78437055957919</v>
      </c>
    </row>
    <row r="61" ht="18" customHeight="1" x14ac:dyDescent="0.2">
      <c r="B61" s="295"/>
      <c r="C61" s="293"/>
      <c r="D61" s="328" t="s">
        <v>334</v>
      </c>
      <c r="E61" s="331" t="s">
        <v>323</v>
      </c>
      <c r="F61" s="158">
        <v>1467.5134730095447</v>
      </c>
      <c r="G61" s="158" t="s">
        <v>103</v>
      </c>
      <c r="H61" s="158" t="s">
        <v>103</v>
      </c>
      <c r="I61" s="249" t="s">
        <v>103</v>
      </c>
      <c r="J61" s="158" t="s">
        <v>103</v>
      </c>
      <c r="K61" s="119">
        <v>1467.5134730095447</v>
      </c>
      <c r="L61" s="158">
        <v>1</v>
      </c>
      <c r="M61" s="253" t="s">
        <v>155</v>
      </c>
      <c r="N61" s="119">
        <v>1467.5134730095447</v>
      </c>
      <c r="O61" s="158">
        <v>14.9</v>
      </c>
      <c r="P61" s="119">
        <v>21.865950747842216</v>
      </c>
      <c r="Q61" s="119" t="s">
        <v>103</v>
      </c>
      <c r="R61" s="119">
        <v>21.865950747842216</v>
      </c>
      <c r="S61" s="158">
        <v>1</v>
      </c>
      <c r="T61" s="174">
        <v>80.17515274208813</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355.2665620072296</v>
      </c>
      <c r="D10" s="366">
        <v>340.2315012255207</v>
      </c>
      <c r="E10" s="365">
        <v>24948.82595198052</v>
      </c>
      <c r="F10" s="365">
        <v>344.0318336927145</v>
      </c>
      <c r="G10" s="365">
        <v>25152.822701274403</v>
      </c>
      <c r="H10" s="365">
        <v>-1.1046455865442462</v>
      </c>
      <c r="I10" s="367">
        <v>-0.8110292499439656</v>
      </c>
    </row>
    <row r="11" ht="18" customHeight="1" x14ac:dyDescent="0.2">
      <c r="B11" s="368" t="s">
        <v>362</v>
      </c>
      <c r="C11" s="365">
        <v>67.62752514981455</v>
      </c>
      <c r="D11" s="365">
        <v>67.62752514981455</v>
      </c>
      <c r="E11" s="365">
        <v>6403.470307232492</v>
      </c>
      <c r="F11" s="365">
        <v>68.23548567185132</v>
      </c>
      <c r="G11" s="365">
        <v>6440.512286152788</v>
      </c>
      <c r="H11" s="365">
        <v>-0.8909741259269357</v>
      </c>
      <c r="I11" s="367">
        <v>-0.5751402570869548</v>
      </c>
    </row>
    <row r="12" ht="18" customHeight="1" x14ac:dyDescent="0.2">
      <c r="B12" s="368" t="s">
        <v>363</v>
      </c>
      <c r="C12" s="365">
        <v>166.16769233013557</v>
      </c>
      <c r="D12" s="365">
        <v>166.16769233013557</v>
      </c>
      <c r="E12" s="365">
        <v>9441.905082359359</v>
      </c>
      <c r="F12" s="365">
        <v>166.01911831995866</v>
      </c>
      <c r="G12" s="365">
        <v>9354.985028334391</v>
      </c>
      <c r="H12" s="365">
        <v>0.08949210890914583</v>
      </c>
      <c r="I12" s="367">
        <v>0.9291308725957768</v>
      </c>
    </row>
    <row r="13" ht="18" customHeight="1" x14ac:dyDescent="0.2">
      <c r="B13" s="368" t="s">
        <v>364</v>
      </c>
      <c r="C13" s="365" t="s">
        <v>103</v>
      </c>
      <c r="D13" s="365" t="s">
        <v>103</v>
      </c>
      <c r="E13" s="365" t="s">
        <v>103</v>
      </c>
      <c r="F13" s="365">
        <v>0.00164843449548704</v>
      </c>
      <c r="G13" s="365">
        <v>0.12083024851920002</v>
      </c>
      <c r="H13" s="365">
        <v>-100</v>
      </c>
      <c r="I13" s="367">
        <v>-100</v>
      </c>
    </row>
    <row r="14" ht="18" customHeight="1" x14ac:dyDescent="0.2">
      <c r="B14" s="368" t="s">
        <v>365</v>
      </c>
      <c r="C14" s="369">
        <v>31.77634583395884</v>
      </c>
      <c r="D14" s="365">
        <v>31.77634583395884</v>
      </c>
      <c r="E14" s="365">
        <v>3563.507296448893</v>
      </c>
      <c r="F14" s="365">
        <v>31.957083199703007</v>
      </c>
      <c r="G14" s="365">
        <v>3509.0254431519033</v>
      </c>
      <c r="H14" s="365">
        <v>-0.5655627724680695</v>
      </c>
      <c r="I14" s="367">
        <v>1.5526206401072062</v>
      </c>
    </row>
    <row r="15" ht="18" customHeight="1" x14ac:dyDescent="0.2">
      <c r="B15" s="370" t="s">
        <v>366</v>
      </c>
      <c r="C15" s="371">
        <v>620.8381253211386</v>
      </c>
      <c r="D15" s="371">
        <v>605.8030645394297</v>
      </c>
      <c r="E15" s="371">
        <v>44357.708638021264</v>
      </c>
      <c r="F15" s="371">
        <v>610.2451693187229</v>
      </c>
      <c r="G15" s="371">
        <v>44457.466289162</v>
      </c>
      <c r="H15" s="371">
        <v>-0.727921334347045</v>
      </c>
      <c r="I15" s="372">
        <v>-0.22438897100408536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13157.300000000001</v>
      </c>
      <c r="F24" s="416">
        <v>22</v>
      </c>
      <c r="G24" s="436">
        <v>289.46060000000006</v>
      </c>
      <c r="H24" s="422">
        <v>1061.3555333333336</v>
      </c>
      <c r="I24" s="437" t="s">
        <v>103</v>
      </c>
      <c r="J24" s="438" t="s">
        <v>398</v>
      </c>
      <c r="M24" s="362"/>
    </row>
    <row r="25" ht="18" customHeight="1" x14ac:dyDescent="0.2">
      <c r="B25" s="434"/>
      <c r="C25" s="246"/>
      <c r="D25" s="414" t="s">
        <v>399</v>
      </c>
      <c r="E25" s="435">
        <v>1310.99</v>
      </c>
      <c r="F25" s="416">
        <v>10</v>
      </c>
      <c r="G25" s="436">
        <v>13.1099</v>
      </c>
      <c r="H25" s="422">
        <v>48.06963333333333</v>
      </c>
      <c r="I25" s="437">
        <v>48.06927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566.7707817089137</v>
      </c>
      <c r="F29" s="422">
        <v>20</v>
      </c>
      <c r="G29" s="416">
        <v>11.335415634178272</v>
      </c>
      <c r="H29" s="422">
        <v>41.56319065865367</v>
      </c>
      <c r="I29" s="416">
        <v>41.56319101865367</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478.7642457089136</v>
      </c>
      <c r="F32" s="416">
        <v>20</v>
      </c>
      <c r="G32" s="436">
        <v>9.575284914178273</v>
      </c>
      <c r="H32" s="422">
        <v>35.109378018653665</v>
      </c>
      <c r="I32" s="437">
        <v>35.109378018653665</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15035.060781708915</v>
      </c>
      <c r="F34" s="444">
        <v>20.878260500021682</v>
      </c>
      <c r="G34" s="445">
        <v>313.9059156341783</v>
      </c>
      <c r="H34" s="444">
        <v>1150.9883573253205</v>
      </c>
      <c r="I34" s="445">
        <v>89.63246101865367</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15035.060781708915</v>
      </c>
      <c r="F57" s="466">
        <v>20.878260500021682</v>
      </c>
      <c r="G57" s="471">
        <v>313.9059156341783</v>
      </c>
      <c r="H57" s="466">
        <v>1150.9883573253205</v>
      </c>
      <c r="I57" s="470">
        <v>89.63246101865367</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0.9218061000000001</v>
      </c>
      <c r="G10" s="501" t="s">
        <v>103</v>
      </c>
      <c r="H10" s="502" t="s">
        <v>103</v>
      </c>
      <c r="I10" s="503" t="s">
        <v>103</v>
      </c>
    </row>
    <row r="11" ht="18" customHeight="1" x14ac:dyDescent="0.2">
      <c r="B11" s="504" t="s">
        <v>439</v>
      </c>
      <c r="C11" s="27" t="s">
        <v>103</v>
      </c>
      <c r="D11" s="125" t="s">
        <v>103</v>
      </c>
      <c r="E11" s="125" t="s">
        <v>103</v>
      </c>
      <c r="F11" s="125">
        <v>0.9218061000000001</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0.01920429375</v>
      </c>
      <c r="E14" s="125" t="s">
        <v>103</v>
      </c>
      <c r="F14" s="505">
        <v>0.9218061000000001</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0.014750353971935998</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134.0941270176</v>
      </c>
      <c r="F14" s="119" t="s">
        <v>103</v>
      </c>
      <c r="G14" s="119">
        <v>110</v>
      </c>
      <c r="H14" s="543" t="s">
        <v>103</v>
      </c>
      <c r="I14" s="542" t="s">
        <v>103</v>
      </c>
      <c r="J14" s="158">
        <v>0.014750353971935998</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0.049684439827238774</v>
      </c>
      <c r="J17" s="553">
        <v>1.9093122302868133</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18.082110809684014</v>
      </c>
      <c r="F19" s="119" t="s">
        <v>117</v>
      </c>
      <c r="G19" s="119">
        <v>0.3234905833728732</v>
      </c>
      <c r="H19" s="541"/>
      <c r="I19" s="542" t="s">
        <v>117</v>
      </c>
      <c r="J19" s="158">
        <v>0.0000058493925744376185</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181.94382676468302</v>
      </c>
      <c r="F21" s="119">
        <v>39.84573329050355</v>
      </c>
      <c r="G21" s="119">
        <v>1531.2180853302068</v>
      </c>
      <c r="H21" s="541"/>
      <c r="I21" s="542">
        <v>0.007249685195119142</v>
      </c>
      <c r="J21" s="158">
        <v>0.2785956780562688</v>
      </c>
      <c r="K21" s="49"/>
      <c r="L21" s="159" t="s">
        <v>103</v>
      </c>
    </row>
    <row r="22" ht="18" customHeight="1" x14ac:dyDescent="0.2">
      <c r="B22" s="504" t="s">
        <v>494</v>
      </c>
      <c r="C22" s="536" t="s">
        <v>493</v>
      </c>
      <c r="D22" s="537" t="s">
        <v>481</v>
      </c>
      <c r="E22" s="158">
        <v>86.10201397503626</v>
      </c>
      <c r="F22" s="119">
        <v>492.8427649139872</v>
      </c>
      <c r="G22" s="119">
        <v>18939.286406364034</v>
      </c>
      <c r="H22" s="541"/>
      <c r="I22" s="542">
        <v>0.04243475463211963</v>
      </c>
      <c r="J22" s="158">
        <v>1.6307107028379701</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0.57245</v>
      </c>
      <c r="K24" s="131" t="s">
        <v>107</v>
      </c>
      <c r="L24" s="133" t="s">
        <v>107</v>
      </c>
    </row>
    <row r="25" ht="18" customHeight="1" x14ac:dyDescent="0.2">
      <c r="B25" s="556" t="s">
        <v>497</v>
      </c>
      <c r="C25" s="557"/>
      <c r="D25" s="558"/>
      <c r="E25" s="261"/>
      <c r="F25" s="261"/>
      <c r="G25" s="261"/>
      <c r="H25" s="261"/>
      <c r="I25" s="559" t="s">
        <v>103</v>
      </c>
      <c r="J25" s="119">
        <v>0.57245</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18.082110809684014</v>
      </c>
      <c r="F27" s="119" t="s">
        <v>103</v>
      </c>
      <c r="G27" s="119">
        <v>31658.361461507026</v>
      </c>
      <c r="H27" s="261"/>
      <c r="I27" s="158" t="s">
        <v>103</v>
      </c>
      <c r="J27" s="158">
        <v>0.57245</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3.0877710485695835</v>
      </c>
      <c r="M9" s="625">
        <v>96.91222895143042</v>
      </c>
    </row>
    <row r="10" ht="18" customHeight="1" x14ac:dyDescent="0.2">
      <c r="B10" s="209" t="s">
        <v>576</v>
      </c>
      <c r="C10" s="626">
        <v>40149.48868799074</v>
      </c>
      <c r="D10" s="627"/>
      <c r="E10" s="628"/>
      <c r="F10" s="628"/>
      <c r="G10" s="626">
        <v>2866.673492322539</v>
      </c>
      <c r="H10" s="626">
        <v>0.01874622082867337</v>
      </c>
      <c r="I10" s="629">
        <v>0.0779326571237518</v>
      </c>
      <c r="J10" s="7"/>
      <c r="K10" s="299" t="s">
        <v>577</v>
      </c>
      <c r="L10" s="630">
        <v>38.29499485444073</v>
      </c>
      <c r="M10" s="631">
        <v>61.70500514555927</v>
      </c>
    </row>
    <row r="11" ht="18" customHeight="1" x14ac:dyDescent="0.2">
      <c r="B11" s="632" t="s">
        <v>193</v>
      </c>
      <c r="C11" s="633">
        <v>40149.48868799074</v>
      </c>
      <c r="D11" s="634">
        <v>71.4</v>
      </c>
      <c r="E11" s="634">
        <v>0.4669105744871072</v>
      </c>
      <c r="F11" s="634">
        <v>1.9410622568417049</v>
      </c>
      <c r="G11" s="635">
        <v>2866.673492322539</v>
      </c>
      <c r="H11" s="635">
        <v>0.01874622082867337</v>
      </c>
      <c r="I11" s="636">
        <v>0.0779326571237518</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5441.202371344285</v>
      </c>
      <c r="D14" s="646"/>
      <c r="E14" s="647"/>
      <c r="F14" s="648"/>
      <c r="G14" s="645">
        <v>404.32331224569475</v>
      </c>
      <c r="H14" s="645">
        <v>0.038088416599409994</v>
      </c>
      <c r="I14" s="649">
        <v>0.01088240474268857</v>
      </c>
      <c r="J14" s="7"/>
      <c r="K14" s="644"/>
      <c r="L14" s="644"/>
      <c r="M14" s="644"/>
    </row>
    <row r="15" ht="18" customHeight="1" x14ac:dyDescent="0.2">
      <c r="B15" s="650" t="s">
        <v>206</v>
      </c>
      <c r="C15" s="651">
        <v>2030.806824503207</v>
      </c>
      <c r="D15" s="634">
        <v>76</v>
      </c>
      <c r="E15" s="634">
        <v>7</v>
      </c>
      <c r="F15" s="634">
        <v>2</v>
      </c>
      <c r="G15" s="652">
        <v>154.34131866224374</v>
      </c>
      <c r="H15" s="652">
        <v>0.01421564777152245</v>
      </c>
      <c r="I15" s="653">
        <v>0.004061613649006414</v>
      </c>
      <c r="J15" s="7"/>
      <c r="K15" s="644"/>
      <c r="L15" s="644"/>
      <c r="M15" s="644"/>
    </row>
    <row r="16" ht="18" customHeight="1" x14ac:dyDescent="0.2">
      <c r="B16" s="650" t="s">
        <v>207</v>
      </c>
      <c r="C16" s="654">
        <v>3410.395546841078</v>
      </c>
      <c r="D16" s="634">
        <v>73.3</v>
      </c>
      <c r="E16" s="634">
        <v>7</v>
      </c>
      <c r="F16" s="634">
        <v>2</v>
      </c>
      <c r="G16" s="655">
        <v>249.98199358345101</v>
      </c>
      <c r="H16" s="655">
        <v>0.023872768827887546</v>
      </c>
      <c r="I16" s="656">
        <v>0.006820791093682156</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2587.9271726836923</v>
      </c>
      <c r="D10" s="686" t="s">
        <v>606</v>
      </c>
      <c r="E10" s="686">
        <v>0.126987</v>
      </c>
      <c r="F10" s="686">
        <v>843.9436147113696</v>
      </c>
      <c r="G10" s="686">
        <v>173.43168000000003</v>
      </c>
      <c r="H10" s="686" t="s">
        <v>606</v>
      </c>
      <c r="I10" s="686">
        <v>0.0026439938679853766</v>
      </c>
      <c r="J10" s="686">
        <v>0.00164</v>
      </c>
      <c r="K10" s="686">
        <v>0.011957224545005063</v>
      </c>
      <c r="L10" s="687">
        <v>0.3659856647476392</v>
      </c>
      <c r="M10" s="688">
        <v>36.48701943099627</v>
      </c>
      <c r="N10" s="689">
        <v>0.00014286069352034505</v>
      </c>
      <c r="O10" s="690">
        <v>3727.4918782927184</v>
      </c>
    </row>
    <row r="11" ht="18" customHeight="1" x14ac:dyDescent="0.2">
      <c r="B11" s="691" t="s">
        <v>607</v>
      </c>
      <c r="C11" s="692">
        <v>2538.7434105910074</v>
      </c>
      <c r="D11" s="692" t="s">
        <v>103</v>
      </c>
      <c r="E11" s="692" t="s">
        <v>103</v>
      </c>
      <c r="F11" s="132"/>
      <c r="G11" s="132"/>
      <c r="H11" s="185"/>
      <c r="I11" s="132"/>
      <c r="J11" s="185"/>
      <c r="K11" s="692" t="s">
        <v>115</v>
      </c>
      <c r="L11" s="692" t="s">
        <v>115</v>
      </c>
      <c r="M11" s="693" t="s">
        <v>115</v>
      </c>
      <c r="N11" s="694" t="s">
        <v>115</v>
      </c>
      <c r="O11" s="695">
        <v>2538.7434105910074</v>
      </c>
    </row>
    <row r="12" ht="18" customHeight="1" x14ac:dyDescent="0.2">
      <c r="B12" s="696" t="s">
        <v>608</v>
      </c>
      <c r="C12" s="697">
        <v>2347.8511709678573</v>
      </c>
      <c r="D12" s="185"/>
      <c r="E12" s="185"/>
      <c r="F12" s="49"/>
      <c r="G12" s="49"/>
      <c r="H12" s="185"/>
      <c r="I12" s="49"/>
      <c r="J12" s="185"/>
      <c r="K12" s="185"/>
      <c r="L12" s="185"/>
      <c r="M12" s="185"/>
      <c r="N12" s="698" t="s">
        <v>115</v>
      </c>
      <c r="O12" s="699">
        <v>2347.8511709678573</v>
      </c>
    </row>
    <row r="13" ht="18" customHeight="1" x14ac:dyDescent="0.2">
      <c r="B13" s="696" t="s">
        <v>609</v>
      </c>
      <c r="C13" s="37">
        <v>180.30419999999998</v>
      </c>
      <c r="D13" s="49"/>
      <c r="E13" s="49"/>
      <c r="F13" s="49"/>
      <c r="G13" s="49"/>
      <c r="H13" s="185"/>
      <c r="I13" s="49"/>
      <c r="J13" s="185"/>
      <c r="K13" s="49"/>
      <c r="L13" s="49"/>
      <c r="M13" s="49"/>
      <c r="N13" s="700"/>
      <c r="O13" s="701">
        <v>180.30419999999998</v>
      </c>
    </row>
    <row r="14" ht="18" customHeight="1" x14ac:dyDescent="0.2">
      <c r="B14" s="696" t="s">
        <v>610</v>
      </c>
      <c r="C14" s="37">
        <v>0.48667499999999997</v>
      </c>
      <c r="D14" s="511"/>
      <c r="E14" s="511"/>
      <c r="F14" s="49"/>
      <c r="G14" s="49"/>
      <c r="H14" s="185"/>
      <c r="I14" s="49"/>
      <c r="J14" s="185"/>
      <c r="K14" s="49"/>
      <c r="L14" s="49"/>
      <c r="M14" s="49"/>
      <c r="N14" s="700"/>
      <c r="O14" s="701">
        <v>0.48667499999999997</v>
      </c>
    </row>
    <row r="15" ht="18" customHeight="1" x14ac:dyDescent="0.25">
      <c r="B15" s="696" t="s">
        <v>611</v>
      </c>
      <c r="C15" s="37">
        <v>10.101364623150154</v>
      </c>
      <c r="D15" s="39" t="s">
        <v>103</v>
      </c>
      <c r="E15" s="39" t="s">
        <v>103</v>
      </c>
      <c r="F15" s="303"/>
      <c r="G15" s="303"/>
      <c r="H15" s="303"/>
      <c r="I15" s="303"/>
      <c r="J15" s="303"/>
      <c r="K15" s="163" t="s">
        <v>115</v>
      </c>
      <c r="L15" s="158" t="s">
        <v>115</v>
      </c>
      <c r="M15" s="158" t="s">
        <v>115</v>
      </c>
      <c r="N15" s="178" t="s">
        <v>115</v>
      </c>
      <c r="O15" s="701">
        <v>10.101364623150154</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49.183762092684916</v>
      </c>
      <c r="D35" s="703" t="s">
        <v>103</v>
      </c>
      <c r="E35" s="703" t="s">
        <v>103</v>
      </c>
      <c r="F35" s="185"/>
      <c r="G35" s="185"/>
      <c r="H35" s="185"/>
      <c r="I35" s="185"/>
      <c r="J35" s="185"/>
      <c r="K35" s="719" t="s">
        <v>103</v>
      </c>
      <c r="L35" s="719" t="s">
        <v>103</v>
      </c>
      <c r="M35" s="692">
        <v>22.79339211450689</v>
      </c>
      <c r="N35" s="720" t="s">
        <v>103</v>
      </c>
      <c r="O35" s="699">
        <v>49.183762092684916</v>
      </c>
    </row>
    <row r="36" ht="18" customHeight="1" x14ac:dyDescent="0.2">
      <c r="B36" s="25" t="s">
        <v>632</v>
      </c>
      <c r="C36" s="37">
        <v>19.226352933333335</v>
      </c>
      <c r="D36" s="705" t="s">
        <v>103</v>
      </c>
      <c r="E36" s="705" t="s">
        <v>103</v>
      </c>
      <c r="F36" s="49"/>
      <c r="G36" s="49"/>
      <c r="H36" s="185"/>
      <c r="I36" s="49"/>
      <c r="J36" s="185"/>
      <c r="K36" s="161" t="s">
        <v>103</v>
      </c>
      <c r="L36" s="161" t="s">
        <v>103</v>
      </c>
      <c r="M36" s="158" t="s">
        <v>103</v>
      </c>
      <c r="N36" s="706" t="s">
        <v>103</v>
      </c>
      <c r="O36" s="701">
        <v>19.226352933333335</v>
      </c>
    </row>
    <row r="37" ht="18" customHeight="1" x14ac:dyDescent="0.2">
      <c r="B37" s="25" t="s">
        <v>633</v>
      </c>
      <c r="C37" s="37">
        <v>28.19146360373073</v>
      </c>
      <c r="D37" s="705" t="s">
        <v>103</v>
      </c>
      <c r="E37" s="705" t="s">
        <v>103</v>
      </c>
      <c r="F37" s="49"/>
      <c r="G37" s="49"/>
      <c r="H37" s="185"/>
      <c r="I37" s="49"/>
      <c r="J37" s="185"/>
      <c r="K37" s="161" t="s">
        <v>103</v>
      </c>
      <c r="L37" s="161" t="s">
        <v>103</v>
      </c>
      <c r="M37" s="158" t="s">
        <v>103</v>
      </c>
      <c r="N37" s="706" t="s">
        <v>103</v>
      </c>
      <c r="O37" s="701">
        <v>28.19146360373073</v>
      </c>
    </row>
    <row r="38" ht="18" customHeight="1" x14ac:dyDescent="0.25">
      <c r="B38" s="38" t="s">
        <v>634</v>
      </c>
      <c r="C38" s="721">
        <v>1.7659455556208525</v>
      </c>
      <c r="D38" s="721" t="s">
        <v>103</v>
      </c>
      <c r="E38" s="721" t="s">
        <v>103</v>
      </c>
      <c r="F38" s="272"/>
      <c r="G38" s="272"/>
      <c r="H38" s="272"/>
      <c r="I38" s="272"/>
      <c r="J38" s="272"/>
      <c r="K38" s="205" t="s">
        <v>103</v>
      </c>
      <c r="L38" s="205" t="s">
        <v>103</v>
      </c>
      <c r="M38" s="205">
        <v>22.79339211450689</v>
      </c>
      <c r="N38" s="206" t="s">
        <v>103</v>
      </c>
      <c r="O38" s="722">
        <v>1.7659455556208525</v>
      </c>
    </row>
    <row r="39" ht="18" customHeight="1" x14ac:dyDescent="0.2">
      <c r="B39" s="51" t="s">
        <v>635</v>
      </c>
      <c r="C39" s="185"/>
      <c r="D39" s="185"/>
      <c r="E39" s="703" t="s">
        <v>103</v>
      </c>
      <c r="F39" s="703">
        <v>3.348</v>
      </c>
      <c r="G39" s="703">
        <v>173.43168000000003</v>
      </c>
      <c r="H39" s="703" t="s">
        <v>103</v>
      </c>
      <c r="I39" s="703">
        <v>0.0011512914285714286</v>
      </c>
      <c r="J39" s="703">
        <v>0.00164</v>
      </c>
      <c r="K39" s="185"/>
      <c r="L39" s="185"/>
      <c r="M39" s="185"/>
      <c r="N39" s="723"/>
      <c r="O39" s="724">
        <v>230.2390285714286</v>
      </c>
    </row>
    <row r="40" ht="18" customHeight="1" x14ac:dyDescent="0.2">
      <c r="B40" s="25" t="s">
        <v>636</v>
      </c>
      <c r="C40" s="49"/>
      <c r="D40" s="49"/>
      <c r="E40" s="705" t="s">
        <v>103</v>
      </c>
      <c r="F40" s="705">
        <v>3.348</v>
      </c>
      <c r="G40" s="705">
        <v>173.43168000000003</v>
      </c>
      <c r="H40" s="703" t="s">
        <v>103</v>
      </c>
      <c r="I40" s="705">
        <v>0.0011512914285714286</v>
      </c>
      <c r="J40" s="703">
        <v>0.00164</v>
      </c>
      <c r="K40" s="49"/>
      <c r="L40" s="49"/>
      <c r="M40" s="49"/>
      <c r="N40" s="700"/>
      <c r="O40" s="725">
        <v>230.2390285714286</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840.5956147113696</v>
      </c>
      <c r="G45" s="692" t="s">
        <v>103</v>
      </c>
      <c r="H45" s="697" t="s">
        <v>103</v>
      </c>
      <c r="I45" s="697" t="s">
        <v>103</v>
      </c>
      <c r="J45" s="703" t="s">
        <v>103</v>
      </c>
      <c r="K45" s="132"/>
      <c r="L45" s="132"/>
      <c r="M45" s="132"/>
      <c r="N45" s="727"/>
      <c r="O45" s="695">
        <v>840.5956147113696</v>
      </c>
    </row>
    <row r="46" ht="18" customHeight="1" x14ac:dyDescent="0.2">
      <c r="B46" s="25" t="s">
        <v>642</v>
      </c>
      <c r="C46" s="49"/>
      <c r="D46" s="49"/>
      <c r="E46" s="49"/>
      <c r="F46" s="37">
        <v>662.4261850085974</v>
      </c>
      <c r="G46" s="37" t="s">
        <v>103</v>
      </c>
      <c r="H46" s="697" t="s">
        <v>103</v>
      </c>
      <c r="I46" s="37" t="s">
        <v>103</v>
      </c>
      <c r="J46" s="703" t="s">
        <v>103</v>
      </c>
      <c r="K46" s="49"/>
      <c r="L46" s="49"/>
      <c r="M46" s="49"/>
      <c r="N46" s="700"/>
      <c r="O46" s="701">
        <v>662.4261850085974</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30.99831726105255</v>
      </c>
      <c r="G48" s="37" t="s">
        <v>103</v>
      </c>
      <c r="H48" s="697" t="s">
        <v>103</v>
      </c>
      <c r="I48" s="37" t="s">
        <v>103</v>
      </c>
      <c r="J48" s="703" t="s">
        <v>103</v>
      </c>
      <c r="K48" s="49"/>
      <c r="L48" s="49"/>
      <c r="M48" s="49"/>
      <c r="N48" s="700"/>
      <c r="O48" s="701">
        <v>30.99831726105255</v>
      </c>
    </row>
    <row r="49" ht="18" customHeight="1" x14ac:dyDescent="0.2">
      <c r="B49" s="25" t="s">
        <v>645</v>
      </c>
      <c r="C49" s="49"/>
      <c r="D49" s="49"/>
      <c r="E49" s="49"/>
      <c r="F49" s="37">
        <v>147.1711124417197</v>
      </c>
      <c r="G49" s="37" t="s">
        <v>103</v>
      </c>
      <c r="H49" s="697" t="s">
        <v>103</v>
      </c>
      <c r="I49" s="37" t="s">
        <v>103</v>
      </c>
      <c r="J49" s="703" t="s">
        <v>103</v>
      </c>
      <c r="K49" s="49"/>
      <c r="L49" s="49"/>
      <c r="M49" s="49"/>
      <c r="N49" s="700"/>
      <c r="O49" s="701">
        <v>147.1711124417197</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0.126987</v>
      </c>
      <c r="F52" s="692" t="s">
        <v>103</v>
      </c>
      <c r="G52" s="692" t="s">
        <v>103</v>
      </c>
      <c r="H52" s="692" t="s">
        <v>103</v>
      </c>
      <c r="I52" s="692">
        <v>0.001492702439413948</v>
      </c>
      <c r="J52" s="719" t="s">
        <v>103</v>
      </c>
      <c r="K52" s="719">
        <v>0.011957224545005063</v>
      </c>
      <c r="L52" s="719">
        <v>0.3659856647476392</v>
      </c>
      <c r="M52" s="719">
        <v>0.03211857686399999</v>
      </c>
      <c r="N52" s="720">
        <v>0.00014286069352034505</v>
      </c>
      <c r="O52" s="695">
        <v>68.73006232622777</v>
      </c>
    </row>
    <row r="53" ht="18" customHeight="1" x14ac:dyDescent="0.2">
      <c r="B53" s="25" t="s">
        <v>649</v>
      </c>
      <c r="C53" s="185"/>
      <c r="D53" s="185"/>
      <c r="E53" s="185"/>
      <c r="F53" s="697" t="s">
        <v>103</v>
      </c>
      <c r="G53" s="697" t="s">
        <v>103</v>
      </c>
      <c r="H53" s="697" t="s">
        <v>103</v>
      </c>
      <c r="I53" s="697">
        <v>0.0014310139784325486</v>
      </c>
      <c r="J53" s="703" t="s">
        <v>103</v>
      </c>
      <c r="K53" s="185"/>
      <c r="L53" s="185"/>
      <c r="M53" s="185"/>
      <c r="N53" s="723"/>
      <c r="O53" s="699">
        <v>33.62882849316489</v>
      </c>
    </row>
    <row r="54" ht="18" customHeight="1" x14ac:dyDescent="0.2">
      <c r="B54" s="25" t="s">
        <v>650</v>
      </c>
      <c r="C54" s="185"/>
      <c r="D54" s="185"/>
      <c r="E54" s="185"/>
      <c r="F54" s="185"/>
      <c r="G54" s="697" t="s">
        <v>103</v>
      </c>
      <c r="H54" s="261"/>
      <c r="I54" s="697">
        <v>0.00006168846098139932</v>
      </c>
      <c r="J54" s="185"/>
      <c r="K54" s="185"/>
      <c r="L54" s="185"/>
      <c r="M54" s="185"/>
      <c r="N54" s="723"/>
      <c r="O54" s="699">
        <v>1.449678833062884</v>
      </c>
    </row>
    <row r="55" ht="18" customHeight="1" x14ac:dyDescent="0.2">
      <c r="B55" s="25" t="s">
        <v>651</v>
      </c>
      <c r="C55" s="185"/>
      <c r="D55" s="185"/>
      <c r="E55" s="703">
        <v>0.126987</v>
      </c>
      <c r="F55" s="261"/>
      <c r="G55" s="261"/>
      <c r="H55" s="261"/>
      <c r="I55" s="261"/>
      <c r="J55" s="185"/>
      <c r="K55" s="185"/>
      <c r="L55" s="185"/>
      <c r="M55" s="185"/>
      <c r="N55" s="723"/>
      <c r="O55" s="699">
        <v>33.651554999999995</v>
      </c>
    </row>
    <row r="56" ht="18" customHeight="1" x14ac:dyDescent="0.25">
      <c r="B56" s="30" t="s">
        <v>652</v>
      </c>
      <c r="C56" s="729" t="s">
        <v>103</v>
      </c>
      <c r="D56" s="729" t="s">
        <v>103</v>
      </c>
      <c r="E56" s="729" t="s">
        <v>103</v>
      </c>
      <c r="F56" s="730" t="s">
        <v>103</v>
      </c>
      <c r="G56" s="730" t="s">
        <v>103</v>
      </c>
      <c r="H56" s="731" t="s">
        <v>103</v>
      </c>
      <c r="I56" s="731" t="s">
        <v>103</v>
      </c>
      <c r="J56" s="708" t="s">
        <v>103</v>
      </c>
      <c r="K56" s="163">
        <v>0.011957224545005063</v>
      </c>
      <c r="L56" s="163">
        <v>0.3659856647476392</v>
      </c>
      <c r="M56" s="163">
        <v>0.03211857686399999</v>
      </c>
      <c r="N56" s="717">
        <v>0.00014286069352034505</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13.661508739625376</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13.661508739625376</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2538.7434105910074</v>
      </c>
      <c r="I10" s="754" t="s">
        <v>103</v>
      </c>
      <c r="J10" s="755" t="s">
        <v>103</v>
      </c>
      <c r="K10" s="756" t="s">
        <v>103</v>
      </c>
      <c r="L10" s="756" t="s">
        <v>103</v>
      </c>
      <c r="M10" s="756" t="s">
        <v>103</v>
      </c>
      <c r="N10" s="757" t="s">
        <v>103</v>
      </c>
    </row>
    <row r="11" ht="18" customHeight="1" x14ac:dyDescent="0.2">
      <c r="B11" s="758" t="s">
        <v>677</v>
      </c>
      <c r="C11" s="759" t="s">
        <v>678</v>
      </c>
      <c r="D11" s="537">
        <v>4400.119702391909</v>
      </c>
      <c r="E11" s="760">
        <v>0.5335880225466509</v>
      </c>
      <c r="F11" s="546"/>
      <c r="G11" s="546"/>
      <c r="H11" s="761">
        <v>2347.8511709678573</v>
      </c>
      <c r="I11" s="546"/>
      <c r="J11" s="546"/>
      <c r="K11" s="762" t="s">
        <v>103</v>
      </c>
      <c r="L11" s="763" t="s">
        <v>103</v>
      </c>
      <c r="M11" s="764"/>
      <c r="N11" s="765"/>
    </row>
    <row r="12" ht="18" customHeight="1" x14ac:dyDescent="0.2">
      <c r="B12" s="758" t="s">
        <v>679</v>
      </c>
      <c r="C12" s="759" t="s">
        <v>680</v>
      </c>
      <c r="D12" s="537">
        <v>231.22449300000002</v>
      </c>
      <c r="E12" s="760">
        <v>0.7797798479765721</v>
      </c>
      <c r="F12" s="546"/>
      <c r="G12" s="546"/>
      <c r="H12" s="761">
        <v>180.30419999999998</v>
      </c>
      <c r="I12" s="546"/>
      <c r="J12" s="546"/>
      <c r="K12" s="762" t="s">
        <v>103</v>
      </c>
      <c r="L12" s="763" t="s">
        <v>103</v>
      </c>
      <c r="M12" s="764"/>
      <c r="N12" s="765"/>
    </row>
    <row r="13" ht="18" customHeight="1" x14ac:dyDescent="0.2">
      <c r="B13" s="758" t="s">
        <v>681</v>
      </c>
      <c r="C13" s="759" t="s">
        <v>682</v>
      </c>
      <c r="D13" s="537">
        <v>1.4089999999999998</v>
      </c>
      <c r="E13" s="760">
        <v>0.3454045422285309</v>
      </c>
      <c r="F13" s="546"/>
      <c r="G13" s="546"/>
      <c r="H13" s="761">
        <v>0.48667499999999997</v>
      </c>
      <c r="I13" s="546"/>
      <c r="J13" s="546"/>
      <c r="K13" s="762" t="s">
        <v>103</v>
      </c>
      <c r="L13" s="763" t="s">
        <v>103</v>
      </c>
      <c r="M13" s="764"/>
      <c r="N13" s="765"/>
    </row>
    <row r="14" ht="18" customHeight="1" x14ac:dyDescent="0.2">
      <c r="B14" s="758" t="s">
        <v>683</v>
      </c>
      <c r="C14" s="766"/>
      <c r="D14" s="767"/>
      <c r="E14" s="767"/>
      <c r="F14" s="546"/>
      <c r="G14" s="546"/>
      <c r="H14" s="768">
        <v>10.101364623150154</v>
      </c>
      <c r="I14" s="768" t="s">
        <v>103</v>
      </c>
      <c r="J14" s="760" t="s">
        <v>103</v>
      </c>
      <c r="K14" s="769" t="s">
        <v>103</v>
      </c>
      <c r="L14" s="770" t="s">
        <v>103</v>
      </c>
      <c r="M14" s="769" t="s">
        <v>103</v>
      </c>
      <c r="N14" s="771" t="s">
        <v>103</v>
      </c>
    </row>
    <row r="15" ht="18" customHeight="1" x14ac:dyDescent="0.2">
      <c r="B15" s="137" t="s">
        <v>684</v>
      </c>
      <c r="C15" s="772" t="s">
        <v>682</v>
      </c>
      <c r="D15" s="773">
        <v>152.13454700000003</v>
      </c>
      <c r="E15" s="760">
        <v>0.05033739294698233</v>
      </c>
      <c r="F15" s="546"/>
      <c r="G15" s="546"/>
      <c r="H15" s="761">
        <v>7.658056473150153</v>
      </c>
      <c r="I15" s="546"/>
      <c r="J15" s="546"/>
      <c r="K15" s="762" t="s">
        <v>103</v>
      </c>
      <c r="L15" s="762" t="s">
        <v>103</v>
      </c>
      <c r="M15" s="764"/>
      <c r="N15" s="765"/>
    </row>
    <row r="16" ht="18" customHeight="1" x14ac:dyDescent="0.2">
      <c r="B16" s="137" t="s">
        <v>685</v>
      </c>
      <c r="C16" s="772" t="s">
        <v>686</v>
      </c>
      <c r="D16" s="773">
        <v>0.15</v>
      </c>
      <c r="E16" s="760">
        <v>0.41333333333333333</v>
      </c>
      <c r="F16" s="546"/>
      <c r="G16" s="546"/>
      <c r="H16" s="761">
        <v>0.062</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2.3813081499999997</v>
      </c>
      <c r="I18" s="768" t="s">
        <v>103</v>
      </c>
      <c r="J18" s="768" t="s">
        <v>103</v>
      </c>
      <c r="K18" s="769" t="s">
        <v>103</v>
      </c>
      <c r="L18" s="770" t="s">
        <v>103</v>
      </c>
      <c r="M18" s="769" t="s">
        <v>103</v>
      </c>
      <c r="N18" s="771" t="s">
        <v>103</v>
      </c>
    </row>
    <row r="19" ht="18" customHeight="1" x14ac:dyDescent="0.2">
      <c r="B19" s="775" t="s">
        <v>689</v>
      </c>
      <c r="C19" s="772" t="s">
        <v>682</v>
      </c>
      <c r="D19" s="773">
        <v>5.459</v>
      </c>
      <c r="E19" s="760">
        <v>0.4362169170177688</v>
      </c>
      <c r="F19" s="760" t="s">
        <v>103</v>
      </c>
      <c r="G19" s="760" t="s">
        <v>103</v>
      </c>
      <c r="H19" s="761">
        <v>2.3813081499999997</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49.183762092684916</v>
      </c>
      <c r="I56" s="755" t="s">
        <v>103</v>
      </c>
      <c r="J56" s="755" t="s">
        <v>103</v>
      </c>
      <c r="K56" s="756" t="s">
        <v>103</v>
      </c>
      <c r="L56" s="803" t="s">
        <v>103</v>
      </c>
      <c r="M56" s="803" t="s">
        <v>103</v>
      </c>
      <c r="N56" s="757" t="s">
        <v>103</v>
      </c>
    </row>
    <row r="57" ht="18" customHeight="1" x14ac:dyDescent="0.2" s="1" customFormat="1">
      <c r="B57" s="758" t="s">
        <v>729</v>
      </c>
      <c r="C57" s="804" t="s">
        <v>730</v>
      </c>
      <c r="D57" s="814">
        <v>31</v>
      </c>
      <c r="E57" s="760">
        <v>0.6202049333333334</v>
      </c>
      <c r="F57" s="760" t="s">
        <v>103</v>
      </c>
      <c r="G57" s="760" t="s">
        <v>103</v>
      </c>
      <c r="H57" s="815">
        <v>19.226352933333335</v>
      </c>
      <c r="I57" s="815" t="s">
        <v>103</v>
      </c>
      <c r="J57" s="815" t="s">
        <v>103</v>
      </c>
      <c r="K57" s="816" t="s">
        <v>103</v>
      </c>
      <c r="L57" s="817" t="s">
        <v>103</v>
      </c>
      <c r="M57" s="817" t="s">
        <v>103</v>
      </c>
      <c r="N57" s="818" t="s">
        <v>103</v>
      </c>
    </row>
    <row r="58" ht="18" customHeight="1" x14ac:dyDescent="0.2" s="1" customFormat="1">
      <c r="B58" s="758" t="s">
        <v>731</v>
      </c>
      <c r="C58" s="804" t="s">
        <v>480</v>
      </c>
      <c r="D58" s="814">
        <v>19.090558350968</v>
      </c>
      <c r="E58" s="760">
        <v>1.4767228430645278</v>
      </c>
      <c r="F58" s="760" t="s">
        <v>103</v>
      </c>
      <c r="G58" s="760" t="s">
        <v>103</v>
      </c>
      <c r="H58" s="815">
        <v>28.19146360373073</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1.7659455556208525</v>
      </c>
      <c r="I59" s="760" t="s">
        <v>103</v>
      </c>
      <c r="J59" s="760" t="s">
        <v>103</v>
      </c>
      <c r="K59" s="769" t="s">
        <v>103</v>
      </c>
      <c r="L59" s="770" t="s">
        <v>103</v>
      </c>
      <c r="M59" s="770" t="s">
        <v>103</v>
      </c>
      <c r="N59" s="795" t="s">
        <v>103</v>
      </c>
    </row>
    <row r="60" ht="18" customHeight="1" x14ac:dyDescent="0.2" s="1" customFormat="1">
      <c r="B60" s="819" t="s">
        <v>733</v>
      </c>
      <c r="C60" s="804" t="s">
        <v>734</v>
      </c>
      <c r="D60" s="814">
        <v>22.79339211450689</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1.7659455556208525</v>
      </c>
      <c r="I61" s="760" t="s">
        <v>103</v>
      </c>
      <c r="J61" s="760" t="s">
        <v>103</v>
      </c>
      <c r="K61" s="769" t="s">
        <v>103</v>
      </c>
      <c r="L61" s="770" t="s">
        <v>103</v>
      </c>
      <c r="M61" s="770" t="s">
        <v>103</v>
      </c>
      <c r="N61" s="795" t="s">
        <v>103</v>
      </c>
    </row>
    <row r="62" ht="18" customHeight="1" x14ac:dyDescent="0.25" s="1" customFormat="1">
      <c r="B62" s="820" t="s">
        <v>736</v>
      </c>
      <c r="C62" s="804" t="s">
        <v>737</v>
      </c>
      <c r="D62" s="814">
        <v>7.409561771835746</v>
      </c>
      <c r="E62" s="760">
        <v>0.2383333333333333</v>
      </c>
      <c r="F62" s="760" t="s">
        <v>103</v>
      </c>
      <c r="G62" s="760" t="s">
        <v>103</v>
      </c>
      <c r="H62" s="815">
        <v>1.7659455556208525</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0.126987</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0.126987</v>
      </c>
      <c r="K68" s="828"/>
      <c r="L68" s="829"/>
      <c r="M68" s="829"/>
      <c r="N68" s="757" t="s">
        <v>197</v>
      </c>
    </row>
    <row r="69" ht="18" customHeight="1" x14ac:dyDescent="0.2" s="1" customFormat="1">
      <c r="B69" s="819" t="s">
        <v>745</v>
      </c>
      <c r="C69" s="804" t="s">
        <v>746</v>
      </c>
      <c r="D69" s="814">
        <v>0.126987</v>
      </c>
      <c r="E69" s="767"/>
      <c r="F69" s="767"/>
      <c r="G69" s="760">
        <v>1</v>
      </c>
      <c r="H69" s="767"/>
      <c r="I69" s="767"/>
      <c r="J69" s="815">
        <v>0.126987</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13.661508739625376</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0.2781719369151111</v>
      </c>
      <c r="D10" s="853">
        <v>20.264604160930507</v>
      </c>
      <c r="E10" s="853" t="s">
        <v>606</v>
      </c>
      <c r="F10" s="853" t="s">
        <v>606</v>
      </c>
      <c r="G10" s="853">
        <v>69.96720919338144</v>
      </c>
      <c r="H10" s="853" t="s">
        <v>606</v>
      </c>
      <c r="I10" s="853">
        <v>224.74090674161488</v>
      </c>
      <c r="J10" s="853" t="s">
        <v>606</v>
      </c>
      <c r="K10" s="853">
        <v>56.95328279330297</v>
      </c>
      <c r="L10" s="853" t="s">
        <v>606</v>
      </c>
      <c r="M10" s="853">
        <v>1.3103169001877353</v>
      </c>
      <c r="N10" s="853" t="s">
        <v>606</v>
      </c>
      <c r="O10" s="853">
        <v>11.71920376999212</v>
      </c>
      <c r="P10" s="853" t="s">
        <v>606</v>
      </c>
      <c r="Q10" s="853" t="s">
        <v>606</v>
      </c>
      <c r="R10" s="853" t="s">
        <v>606</v>
      </c>
      <c r="S10" s="853" t="s">
        <v>606</v>
      </c>
      <c r="T10" s="853" t="s">
        <v>606</v>
      </c>
      <c r="U10" s="853" t="s">
        <v>606</v>
      </c>
      <c r="V10" s="854" t="s">
        <v>606</v>
      </c>
      <c r="W10" s="500"/>
      <c r="X10" s="855">
        <v>4.166</v>
      </c>
      <c r="Y10" s="853">
        <v>12.715</v>
      </c>
      <c r="Z10" s="853" t="s">
        <v>606</v>
      </c>
      <c r="AA10" s="853" t="s">
        <v>606</v>
      </c>
      <c r="AB10" s="853">
        <v>0.49</v>
      </c>
      <c r="AC10" s="853" t="s">
        <v>606</v>
      </c>
      <c r="AD10" s="853" t="s">
        <v>606</v>
      </c>
      <c r="AE10" s="853" t="s">
        <v>606</v>
      </c>
      <c r="AF10" s="853" t="s">
        <v>606</v>
      </c>
      <c r="AG10" s="853" t="s">
        <v>606</v>
      </c>
      <c r="AH10" s="185"/>
      <c r="AI10" s="856" t="s">
        <v>606</v>
      </c>
      <c r="AJ10" s="857">
        <v>2.6439938679853765</v>
      </c>
      <c r="AK10" s="858">
        <v>1.64</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0.27</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4.166</v>
      </c>
      <c r="Y20" s="860">
        <v>12.715</v>
      </c>
      <c r="Z20" s="860" t="s">
        <v>103</v>
      </c>
      <c r="AA20" s="860" t="s">
        <v>103</v>
      </c>
      <c r="AB20" s="860">
        <v>0.49</v>
      </c>
      <c r="AC20" s="860" t="s">
        <v>103</v>
      </c>
      <c r="AD20" s="860" t="s">
        <v>103</v>
      </c>
      <c r="AE20" s="860" t="s">
        <v>103</v>
      </c>
      <c r="AF20" s="860" t="s">
        <v>103</v>
      </c>
      <c r="AG20" s="860" t="s">
        <v>103</v>
      </c>
      <c r="AH20" s="185"/>
      <c r="AI20" s="856" t="s">
        <v>103</v>
      </c>
      <c r="AJ20" s="861">
        <v>1.1512914285714286</v>
      </c>
      <c r="AK20" s="858">
        <v>1.64</v>
      </c>
    </row>
    <row r="21" ht="18" customHeight="1" x14ac:dyDescent="0.2">
      <c r="B21" s="696" t="s">
        <v>739</v>
      </c>
      <c r="C21" s="859">
        <v>0.27</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4.166</v>
      </c>
      <c r="Y21" s="860">
        <v>12.715</v>
      </c>
      <c r="Z21" s="860" t="s">
        <v>103</v>
      </c>
      <c r="AA21" s="860" t="s">
        <v>103</v>
      </c>
      <c r="AB21" s="860">
        <v>0.49</v>
      </c>
      <c r="AC21" s="860" t="s">
        <v>103</v>
      </c>
      <c r="AD21" s="860" t="s">
        <v>103</v>
      </c>
      <c r="AE21" s="860" t="s">
        <v>103</v>
      </c>
      <c r="AF21" s="860" t="s">
        <v>103</v>
      </c>
      <c r="AG21" s="860" t="s">
        <v>103</v>
      </c>
      <c r="AH21" s="185"/>
      <c r="AI21" s="856" t="s">
        <v>103</v>
      </c>
      <c r="AJ21" s="861">
        <v>1.1512914285714286</v>
      </c>
      <c r="AK21" s="858">
        <v>1.64</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0.008171936915111108</v>
      </c>
      <c r="D26" s="875">
        <v>20.264604160930507</v>
      </c>
      <c r="E26" s="875" t="s">
        <v>103</v>
      </c>
      <c r="F26" s="875" t="s">
        <v>103</v>
      </c>
      <c r="G26" s="875">
        <v>69.96720919338144</v>
      </c>
      <c r="H26" s="875" t="s">
        <v>103</v>
      </c>
      <c r="I26" s="875">
        <v>224.74090674161488</v>
      </c>
      <c r="J26" s="875" t="s">
        <v>103</v>
      </c>
      <c r="K26" s="875">
        <v>56.95328279330297</v>
      </c>
      <c r="L26" s="875" t="s">
        <v>103</v>
      </c>
      <c r="M26" s="875">
        <v>1.3103169001877353</v>
      </c>
      <c r="N26" s="875" t="s">
        <v>103</v>
      </c>
      <c r="O26" s="875">
        <v>11.71920376999212</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0.008171936915111108</v>
      </c>
      <c r="D27" s="853">
        <v>20.264604160930507</v>
      </c>
      <c r="E27" s="853" t="s">
        <v>103</v>
      </c>
      <c r="F27" s="853" t="s">
        <v>103</v>
      </c>
      <c r="G27" s="853">
        <v>69.96720919338144</v>
      </c>
      <c r="H27" s="853" t="s">
        <v>103</v>
      </c>
      <c r="I27" s="853">
        <v>118.02413966599894</v>
      </c>
      <c r="J27" s="853" t="s">
        <v>103</v>
      </c>
      <c r="K27" s="853">
        <v>56.95328279330297</v>
      </c>
      <c r="L27" s="853" t="s">
        <v>103</v>
      </c>
      <c r="M27" s="853">
        <v>0.018288820492657915</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9.253229033150014</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106.71676707561593</v>
      </c>
      <c r="J30" s="853" t="s">
        <v>103</v>
      </c>
      <c r="K30" s="853" t="s">
        <v>103</v>
      </c>
      <c r="L30" s="853" t="s">
        <v>103</v>
      </c>
      <c r="M30" s="853">
        <v>1.2920280796950774</v>
      </c>
      <c r="N30" s="853" t="s">
        <v>103</v>
      </c>
      <c r="O30" s="853">
        <v>2.4659747368421057</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1.4927024394139479</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1.4310139784325486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0.06168846098139931</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3.4493320177473774</v>
      </c>
      <c r="D39" s="875">
        <v>13.719137016949952</v>
      </c>
      <c r="E39" s="875" t="s">
        <v>606</v>
      </c>
      <c r="F39" s="875" t="s">
        <v>606</v>
      </c>
      <c r="G39" s="875">
        <v>221.79605314301915</v>
      </c>
      <c r="H39" s="875" t="s">
        <v>606</v>
      </c>
      <c r="I39" s="875">
        <v>292.1631787640993</v>
      </c>
      <c r="J39" s="875" t="s">
        <v>606</v>
      </c>
      <c r="K39" s="875">
        <v>273.3757574078542</v>
      </c>
      <c r="L39" s="875" t="s">
        <v>606</v>
      </c>
      <c r="M39" s="875">
        <v>0.18082373222590747</v>
      </c>
      <c r="N39" s="875" t="s">
        <v>606</v>
      </c>
      <c r="O39" s="875">
        <v>39.2593326294736</v>
      </c>
      <c r="P39" s="875" t="s">
        <v>606</v>
      </c>
      <c r="Q39" s="875" t="s">
        <v>606</v>
      </c>
      <c r="R39" s="875" t="s">
        <v>606</v>
      </c>
      <c r="S39" s="875" t="s">
        <v>606</v>
      </c>
      <c r="T39" s="875" t="s">
        <v>606</v>
      </c>
      <c r="U39" s="875" t="s">
        <v>606</v>
      </c>
      <c r="V39" s="875" t="s">
        <v>606</v>
      </c>
      <c r="W39" s="887"/>
      <c r="X39" s="875">
        <v>27.620580000000004</v>
      </c>
      <c r="Y39" s="875">
        <v>141.1365</v>
      </c>
      <c r="Z39" s="875" t="s">
        <v>606</v>
      </c>
      <c r="AA39" s="875" t="s">
        <v>606</v>
      </c>
      <c r="AB39" s="875">
        <v>4.6746</v>
      </c>
      <c r="AC39" s="875" t="s">
        <v>606</v>
      </c>
      <c r="AD39" s="875" t="s">
        <v>606</v>
      </c>
      <c r="AE39" s="875" t="s">
        <v>606</v>
      </c>
      <c r="AF39" s="875" t="s">
        <v>606</v>
      </c>
      <c r="AG39" s="875" t="s">
        <v>606</v>
      </c>
      <c r="AH39" s="887"/>
      <c r="AI39" s="878" t="s">
        <v>606</v>
      </c>
      <c r="AJ39" s="878">
        <v>62.133855897656346</v>
      </c>
      <c r="AK39" s="694">
        <v>26.404</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3.348</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27.620580000000004</v>
      </c>
      <c r="Y42" s="853">
        <v>141.1365</v>
      </c>
      <c r="Z42" s="853" t="s">
        <v>103</v>
      </c>
      <c r="AA42" s="853" t="s">
        <v>103</v>
      </c>
      <c r="AB42" s="853">
        <v>4.6746</v>
      </c>
      <c r="AC42" s="853" t="s">
        <v>103</v>
      </c>
      <c r="AD42" s="853" t="s">
        <v>103</v>
      </c>
      <c r="AE42" s="853" t="s">
        <v>103</v>
      </c>
      <c r="AF42" s="853" t="s">
        <v>103</v>
      </c>
      <c r="AG42" s="853" t="s">
        <v>103</v>
      </c>
      <c r="AH42" s="889"/>
      <c r="AI42" s="890" t="s">
        <v>103</v>
      </c>
      <c r="AJ42" s="890">
        <v>27.05534857142857</v>
      </c>
      <c r="AK42" s="891">
        <v>26.404</v>
      </c>
    </row>
    <row r="43" ht="18" customHeight="1" x14ac:dyDescent="0.2">
      <c r="B43" s="894" t="s">
        <v>817</v>
      </c>
      <c r="C43" s="852">
        <v>0.10133201774737774</v>
      </c>
      <c r="D43" s="853">
        <v>13.719137016949952</v>
      </c>
      <c r="E43" s="853" t="s">
        <v>103</v>
      </c>
      <c r="F43" s="853" t="s">
        <v>103</v>
      </c>
      <c r="G43" s="853">
        <v>221.79605314301915</v>
      </c>
      <c r="H43" s="853" t="s">
        <v>103</v>
      </c>
      <c r="I43" s="853">
        <v>292.1631787640993</v>
      </c>
      <c r="J43" s="853" t="s">
        <v>103</v>
      </c>
      <c r="K43" s="853">
        <v>273.3757574078542</v>
      </c>
      <c r="L43" s="853" t="s">
        <v>103</v>
      </c>
      <c r="M43" s="853">
        <v>0.18082373222590747</v>
      </c>
      <c r="N43" s="853" t="s">
        <v>103</v>
      </c>
      <c r="O43" s="853">
        <v>39.2593326294736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35.07850732622778</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0.27</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4.166</v>
      </c>
      <c r="H172" s="922" t="s">
        <v>103</v>
      </c>
    </row>
    <row r="173" ht="18" customHeight="1" x14ac:dyDescent="0.2">
      <c r="B173" s="921" t="s">
        <v>846</v>
      </c>
      <c r="C173" s="919"/>
      <c r="D173" s="260"/>
      <c r="E173" s="261"/>
      <c r="F173" s="261"/>
      <c r="G173" s="124">
        <v>12.715</v>
      </c>
      <c r="H173" s="922" t="s">
        <v>103</v>
      </c>
    </row>
    <row r="174" ht="18" customHeight="1" x14ac:dyDescent="0.2">
      <c r="B174" s="921" t="s">
        <v>848</v>
      </c>
      <c r="C174" s="919"/>
      <c r="D174" s="260"/>
      <c r="E174" s="261"/>
      <c r="F174" s="261"/>
      <c r="G174" s="124">
        <v>0.49</v>
      </c>
      <c r="H174" s="922" t="s">
        <v>103</v>
      </c>
    </row>
    <row r="175" ht="18" customHeight="1" x14ac:dyDescent="0.2">
      <c r="B175" s="921" t="s">
        <v>849</v>
      </c>
      <c r="C175" s="919"/>
      <c r="D175" s="260"/>
      <c r="E175" s="261"/>
      <c r="F175" s="261"/>
      <c r="G175" s="124">
        <v>1.1512914285714286</v>
      </c>
      <c r="H175" s="922" t="s">
        <v>103</v>
      </c>
    </row>
    <row r="176" ht="18" customHeight="1" x14ac:dyDescent="0.2">
      <c r="B176" s="921" t="s">
        <v>850</v>
      </c>
      <c r="C176" s="919"/>
      <c r="D176" s="260"/>
      <c r="E176" s="261"/>
      <c r="F176" s="261"/>
      <c r="G176" s="124">
        <v>1.64</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0.27</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4.166</v>
      </c>
      <c r="H186" s="931" t="s">
        <v>103</v>
      </c>
    </row>
    <row r="187" ht="18" customHeight="1" x14ac:dyDescent="0.2" s="567" customFormat="1">
      <c r="B187" s="924" t="s">
        <v>846</v>
      </c>
      <c r="C187" s="919"/>
      <c r="D187" s="929" t="s">
        <v>864</v>
      </c>
      <c r="E187" s="930" t="s">
        <v>223</v>
      </c>
      <c r="F187" s="119" t="s">
        <v>223</v>
      </c>
      <c r="G187" s="158">
        <v>12.715</v>
      </c>
      <c r="H187" s="931" t="s">
        <v>103</v>
      </c>
    </row>
    <row r="188" ht="18" customHeight="1" x14ac:dyDescent="0.2" s="567" customFormat="1">
      <c r="B188" s="924" t="s">
        <v>848</v>
      </c>
      <c r="C188" s="919"/>
      <c r="D188" s="929" t="s">
        <v>864</v>
      </c>
      <c r="E188" s="930" t="s">
        <v>223</v>
      </c>
      <c r="F188" s="119" t="s">
        <v>223</v>
      </c>
      <c r="G188" s="158">
        <v>0.49</v>
      </c>
      <c r="H188" s="931" t="s">
        <v>103</v>
      </c>
    </row>
    <row r="189" ht="18" customHeight="1" x14ac:dyDescent="0.2" s="567" customFormat="1">
      <c r="B189" s="924" t="s">
        <v>849</v>
      </c>
      <c r="C189" s="919"/>
      <c r="D189" s="929" t="s">
        <v>864</v>
      </c>
      <c r="E189" s="930" t="s">
        <v>223</v>
      </c>
      <c r="F189" s="119" t="s">
        <v>223</v>
      </c>
      <c r="G189" s="158">
        <v>1.1512914285714286</v>
      </c>
      <c r="H189" s="931" t="s">
        <v>103</v>
      </c>
    </row>
    <row r="190" ht="18" customHeight="1" x14ac:dyDescent="0.2" s="567" customFormat="1">
      <c r="B190" s="924" t="s">
        <v>850</v>
      </c>
      <c r="C190" s="919"/>
      <c r="D190" s="929" t="s">
        <v>864</v>
      </c>
      <c r="E190" s="930" t="s">
        <v>223</v>
      </c>
      <c r="F190" s="119" t="s">
        <v>223</v>
      </c>
      <c r="G190" s="158">
        <v>1.64</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0.0000809102664862486</v>
      </c>
      <c r="K11" s="181">
        <v>0.00809102664862486</v>
      </c>
      <c r="L11" s="181" t="s">
        <v>103</v>
      </c>
      <c r="M11" s="954" t="s">
        <v>103</v>
      </c>
    </row>
    <row r="12" ht="18" customHeight="1" x14ac:dyDescent="0.2">
      <c r="B12" s="953" t="s">
        <v>772</v>
      </c>
      <c r="C12" s="545"/>
      <c r="D12" s="185"/>
      <c r="E12" s="185"/>
      <c r="F12" s="185"/>
      <c r="G12" s="185"/>
      <c r="H12" s="185"/>
      <c r="I12" s="185"/>
      <c r="J12" s="181">
        <v>0.1378397441416696</v>
      </c>
      <c r="K12" s="181">
        <v>20.126764416788838</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1.0374901429798</v>
      </c>
      <c r="K14" s="181">
        <v>68.92971905040163</v>
      </c>
      <c r="L14" s="181" t="s">
        <v>103</v>
      </c>
      <c r="M14" s="954" t="s">
        <v>103</v>
      </c>
    </row>
    <row r="15" ht="18" customHeight="1" x14ac:dyDescent="0.2">
      <c r="B15" s="953" t="s">
        <v>777</v>
      </c>
      <c r="C15" s="545"/>
      <c r="D15" s="185"/>
      <c r="E15" s="185"/>
      <c r="F15" s="185"/>
      <c r="G15" s="185"/>
      <c r="H15" s="185"/>
      <c r="I15" s="185"/>
      <c r="J15" s="181">
        <v>8.414024712671742</v>
      </c>
      <c r="K15" s="181">
        <v>212.5426982800696</v>
      </c>
      <c r="L15" s="181">
        <v>3.7841837488735455</v>
      </c>
      <c r="M15" s="954" t="s">
        <v>103</v>
      </c>
    </row>
    <row r="16" ht="18" customHeight="1" x14ac:dyDescent="0.2">
      <c r="B16" s="953" t="s">
        <v>779</v>
      </c>
      <c r="C16" s="545"/>
      <c r="D16" s="185"/>
      <c r="E16" s="185"/>
      <c r="F16" s="185"/>
      <c r="G16" s="185"/>
      <c r="H16" s="185"/>
      <c r="I16" s="185"/>
      <c r="J16" s="181">
        <v>1.0456232621515147</v>
      </c>
      <c r="K16" s="181">
        <v>55.90765953115145</v>
      </c>
      <c r="L16" s="181" t="s">
        <v>103</v>
      </c>
      <c r="M16" s="954" t="s">
        <v>103</v>
      </c>
    </row>
    <row r="17" ht="18" customHeight="1" x14ac:dyDescent="0.2">
      <c r="B17" s="953" t="s">
        <v>781</v>
      </c>
      <c r="C17" s="545"/>
      <c r="D17" s="185"/>
      <c r="E17" s="185"/>
      <c r="F17" s="185"/>
      <c r="G17" s="185"/>
      <c r="H17" s="185"/>
      <c r="I17" s="185"/>
      <c r="J17" s="181">
        <v>0.0001810774306203754</v>
      </c>
      <c r="K17" s="181">
        <v>1.310135822757115</v>
      </c>
      <c r="L17" s="181" t="s">
        <v>103</v>
      </c>
      <c r="M17" s="954" t="s">
        <v>103</v>
      </c>
    </row>
    <row r="18" ht="18" customHeight="1" x14ac:dyDescent="0.2">
      <c r="B18" s="953" t="s">
        <v>783</v>
      </c>
      <c r="C18" s="545"/>
      <c r="D18" s="185"/>
      <c r="E18" s="185"/>
      <c r="F18" s="185"/>
      <c r="G18" s="185"/>
      <c r="H18" s="185"/>
      <c r="I18" s="185"/>
      <c r="J18" s="181" t="s">
        <v>103</v>
      </c>
      <c r="K18" s="181">
        <v>11.71920376999212</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0.0000809102664862486</v>
      </c>
      <c r="K26" s="181">
        <v>0.00809102664862486</v>
      </c>
      <c r="L26" s="181" t="s">
        <v>103</v>
      </c>
      <c r="M26" s="954" t="s">
        <v>103</v>
      </c>
    </row>
    <row r="27" ht="18" customHeight="1" x14ac:dyDescent="0.2">
      <c r="B27" s="955" t="s">
        <v>772</v>
      </c>
      <c r="C27" s="545"/>
      <c r="D27" s="185"/>
      <c r="E27" s="185"/>
      <c r="F27" s="185"/>
      <c r="G27" s="185"/>
      <c r="H27" s="185"/>
      <c r="I27" s="185"/>
      <c r="J27" s="181">
        <v>0.1378397441416696</v>
      </c>
      <c r="K27" s="181">
        <v>20.126764416788838</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1.0374901429798</v>
      </c>
      <c r="K29" s="181">
        <v>68.92971905040163</v>
      </c>
      <c r="L29" s="181" t="s">
        <v>103</v>
      </c>
      <c r="M29" s="954" t="s">
        <v>103</v>
      </c>
    </row>
    <row r="30" ht="18" customHeight="1" x14ac:dyDescent="0.2">
      <c r="B30" s="955" t="s">
        <v>777</v>
      </c>
      <c r="C30" s="545"/>
      <c r="D30" s="185"/>
      <c r="E30" s="185"/>
      <c r="F30" s="185"/>
      <c r="G30" s="185"/>
      <c r="H30" s="185"/>
      <c r="I30" s="185"/>
      <c r="J30" s="181">
        <v>0.9470247126717413</v>
      </c>
      <c r="K30" s="181">
        <v>113.29293120445365</v>
      </c>
      <c r="L30" s="181">
        <v>3.7841837488735455</v>
      </c>
      <c r="M30" s="954" t="s">
        <v>103</v>
      </c>
    </row>
    <row r="31" ht="18" customHeight="1" x14ac:dyDescent="0.2">
      <c r="B31" s="955" t="s">
        <v>779</v>
      </c>
      <c r="C31" s="545"/>
      <c r="D31" s="185"/>
      <c r="E31" s="185"/>
      <c r="F31" s="185"/>
      <c r="G31" s="185"/>
      <c r="H31" s="185"/>
      <c r="I31" s="185"/>
      <c r="J31" s="181">
        <v>1.0456232621515147</v>
      </c>
      <c r="K31" s="181">
        <v>55.90765953115145</v>
      </c>
      <c r="L31" s="181" t="s">
        <v>103</v>
      </c>
      <c r="M31" s="954" t="s">
        <v>103</v>
      </c>
    </row>
    <row r="32" ht="18" customHeight="1" x14ac:dyDescent="0.2">
      <c r="B32" s="955" t="s">
        <v>781</v>
      </c>
      <c r="C32" s="545"/>
      <c r="D32" s="185"/>
      <c r="E32" s="185"/>
      <c r="F32" s="185"/>
      <c r="G32" s="185"/>
      <c r="H32" s="185"/>
      <c r="I32" s="185"/>
      <c r="J32" s="181">
        <v>0.0001810774306203754</v>
      </c>
      <c r="K32" s="181">
        <v>0.01810774306203754</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0.0000809102664862486</v>
      </c>
      <c r="K41" s="958">
        <v>0.00809102664862486</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0.1378397441416696</v>
      </c>
      <c r="K42" s="958">
        <v>20.126764416788838</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1.0374901429798</v>
      </c>
      <c r="K44" s="958">
        <v>68.92971905040163</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0.9470247126717413</v>
      </c>
      <c r="K45" s="958">
        <v>46.37625514196795</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1.0456232621515147</v>
      </c>
      <c r="K46" s="958">
        <v>55.90765953115145</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0.0001810774306203754</v>
      </c>
      <c r="K47" s="958">
        <v>0.01810774306203754</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149.946644</v>
      </c>
      <c r="E102" s="958">
        <v>626.0900025698344</v>
      </c>
      <c r="F102" s="958">
        <v>3.7841837488735455</v>
      </c>
      <c r="G102" s="181" t="s">
        <v>103</v>
      </c>
      <c r="H102" s="181">
        <v>10.688028204862093</v>
      </c>
      <c r="I102" s="181">
        <v>100</v>
      </c>
      <c r="J102" s="958" t="s">
        <v>103</v>
      </c>
      <c r="K102" s="958">
        <v>66.9166760624857</v>
      </c>
      <c r="L102" s="958">
        <v>3.7841837488735455</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462.66145165750066</v>
      </c>
      <c r="F175" s="958" t="s">
        <v>103</v>
      </c>
      <c r="G175" s="181" t="s">
        <v>103</v>
      </c>
      <c r="H175" s="181">
        <v>2</v>
      </c>
      <c r="I175" s="181" t="s">
        <v>103</v>
      </c>
      <c r="J175" s="958" t="s">
        <v>103</v>
      </c>
      <c r="K175" s="958">
        <v>9.253229033150014</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7.467</v>
      </c>
      <c r="K186" s="181">
        <v>99.24976707561594</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1.2920280796950774</v>
      </c>
      <c r="L188" s="936"/>
      <c r="M188" s="954" t="s">
        <v>103</v>
      </c>
    </row>
    <row r="189" ht="18" customHeight="1" x14ac:dyDescent="0.2">
      <c r="A189" s="961"/>
      <c r="B189" s="955" t="s">
        <v>783</v>
      </c>
      <c r="C189" s="545"/>
      <c r="D189" s="185"/>
      <c r="E189" s="185"/>
      <c r="F189" s="185"/>
      <c r="G189" s="185"/>
      <c r="H189" s="185"/>
      <c r="I189" s="185"/>
      <c r="J189" s="181" t="s">
        <v>103</v>
      </c>
      <c r="K189" s="181">
        <v>2.4659747368421057</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334.911</v>
      </c>
      <c r="E200" s="161">
        <v>22.456648421052634</v>
      </c>
      <c r="F200" s="49"/>
      <c r="G200" s="119">
        <v>2.229547551439039</v>
      </c>
      <c r="H200" s="119">
        <v>98.82940773465</v>
      </c>
      <c r="I200" s="166"/>
      <c r="J200" s="161">
        <v>7.467</v>
      </c>
      <c r="K200" s="161">
        <v>22.19377263157895</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2.4951831578947368</v>
      </c>
      <c r="F203" s="49"/>
      <c r="G203" s="119" t="s">
        <v>103</v>
      </c>
      <c r="H203" s="119">
        <v>98.82940773465002</v>
      </c>
      <c r="I203" s="166"/>
      <c r="J203" s="161" t="s">
        <v>103</v>
      </c>
      <c r="K203" s="161">
        <v>2.4659747368421057</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77.05599444403698</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1.2920280796950774</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1.4758159377013924</v>
      </c>
      <c r="L291" s="181">
        <v>0.016886501712555468</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1.4310139784325486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0.04480195926884384</v>
      </c>
      <c r="L311" s="181">
        <v>0.016886501712555468</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1.118507465902985</v>
      </c>
      <c r="F326" s="930" t="s">
        <v>223</v>
      </c>
      <c r="G326" s="119" t="s">
        <v>103</v>
      </c>
      <c r="H326" s="119">
        <v>1.0253508613151494</v>
      </c>
      <c r="I326" s="119" t="s">
        <v>223</v>
      </c>
      <c r="J326" s="930" t="s">
        <v>103</v>
      </c>
      <c r="K326" s="930">
        <v>0.011468625935510509</v>
      </c>
      <c r="L326" s="930">
        <v>0.016886501712555468</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319.6118933333333</v>
      </c>
      <c r="D10" s="995">
        <v>485.03808998855027</v>
      </c>
      <c r="E10" s="995">
        <v>18.23063384658824</v>
      </c>
      <c r="F10" s="995">
        <v>31.178991699352686</v>
      </c>
      <c r="G10" s="995" t="s">
        <v>197</v>
      </c>
      <c r="H10" s="688">
        <v>41.48937656860083</v>
      </c>
      <c r="I10" s="996" t="s">
        <v>103</v>
      </c>
      <c r="J10" s="997">
        <v>18731.796382358625</v>
      </c>
    </row>
    <row r="11" ht="18" customHeight="1" x14ac:dyDescent="0.2">
      <c r="B11" s="998" t="s">
        <v>934</v>
      </c>
      <c r="C11" s="999"/>
      <c r="D11" s="692">
        <v>422.65097965347593</v>
      </c>
      <c r="E11" s="132"/>
      <c r="F11" s="132"/>
      <c r="G11" s="132"/>
      <c r="H11" s="1000"/>
      <c r="I11" s="1001"/>
      <c r="J11" s="701">
        <v>11834.227430297326</v>
      </c>
    </row>
    <row r="12" ht="18" customHeight="1" x14ac:dyDescent="0.2">
      <c r="B12" s="1002" t="s">
        <v>935</v>
      </c>
      <c r="C12" s="1003"/>
      <c r="D12" s="697">
        <v>377.00252488629195</v>
      </c>
      <c r="E12" s="185"/>
      <c r="F12" s="185"/>
      <c r="G12" s="185"/>
      <c r="H12" s="1004"/>
      <c r="I12" s="1001"/>
      <c r="J12" s="699">
        <v>10556.070696816174</v>
      </c>
    </row>
    <row r="13" ht="18" customHeight="1" x14ac:dyDescent="0.2">
      <c r="B13" s="1005" t="s">
        <v>936</v>
      </c>
      <c r="C13" s="1006"/>
      <c r="D13" s="185"/>
      <c r="E13" s="49"/>
      <c r="F13" s="49"/>
      <c r="G13" s="49"/>
      <c r="H13" s="1007"/>
      <c r="I13" s="47"/>
      <c r="J13" s="1008"/>
    </row>
    <row r="14" ht="18" customHeight="1" x14ac:dyDescent="0.2">
      <c r="B14" s="1009" t="s">
        <v>937</v>
      </c>
      <c r="C14" s="1010"/>
      <c r="D14" s="697">
        <v>115.98019208499365</v>
      </c>
      <c r="E14" s="49"/>
      <c r="F14" s="49"/>
      <c r="G14" s="49"/>
      <c r="H14" s="1007"/>
      <c r="I14" s="47"/>
      <c r="J14" s="699">
        <v>3247.445378379822</v>
      </c>
    </row>
    <row r="15" ht="18" customHeight="1" x14ac:dyDescent="0.2">
      <c r="B15" s="1009" t="s">
        <v>938</v>
      </c>
      <c r="C15" s="1010"/>
      <c r="D15" s="697">
        <v>261.0223328012983</v>
      </c>
      <c r="E15" s="49"/>
      <c r="F15" s="49"/>
      <c r="G15" s="49"/>
      <c r="H15" s="1007"/>
      <c r="I15" s="47"/>
      <c r="J15" s="699">
        <v>7308.625318436353</v>
      </c>
    </row>
    <row r="16" ht="18" customHeight="1" x14ac:dyDescent="0.2">
      <c r="B16" s="1002" t="s">
        <v>939</v>
      </c>
      <c r="C16" s="1006"/>
      <c r="D16" s="697">
        <v>41.7780067824549</v>
      </c>
      <c r="E16" s="49"/>
      <c r="F16" s="49"/>
      <c r="G16" s="49"/>
      <c r="H16" s="1007"/>
      <c r="I16" s="47"/>
      <c r="J16" s="699">
        <v>1169.7841899087373</v>
      </c>
    </row>
    <row r="17" ht="18" customHeight="1" x14ac:dyDescent="0.2">
      <c r="B17" s="1002" t="s">
        <v>940</v>
      </c>
      <c r="C17" s="1006"/>
      <c r="D17" s="697">
        <v>2.0221479847291155</v>
      </c>
      <c r="E17" s="49"/>
      <c r="F17" s="49"/>
      <c r="G17" s="49"/>
      <c r="H17" s="1007"/>
      <c r="I17" s="47"/>
      <c r="J17" s="699">
        <v>56.62014357241523</v>
      </c>
    </row>
    <row r="18" ht="18" customHeight="1" x14ac:dyDescent="0.2">
      <c r="B18" s="1011" t="s">
        <v>941</v>
      </c>
      <c r="C18" s="1012"/>
      <c r="D18" s="995">
        <v>1.8483</v>
      </c>
      <c r="E18" s="272"/>
      <c r="F18" s="272"/>
      <c r="G18" s="272"/>
      <c r="H18" s="1013"/>
      <c r="I18" s="80"/>
      <c r="J18" s="699">
        <v>51.7524</v>
      </c>
    </row>
    <row r="19" ht="18" customHeight="1" x14ac:dyDescent="0.2">
      <c r="B19" s="1014" t="s">
        <v>942</v>
      </c>
      <c r="C19" s="1003"/>
      <c r="D19" s="697">
        <v>62.387110335074354</v>
      </c>
      <c r="E19" s="697">
        <v>2.2049821404151255</v>
      </c>
      <c r="F19" s="185"/>
      <c r="G19" s="185"/>
      <c r="H19" s="864">
        <v>37.08912189526423</v>
      </c>
      <c r="I19" s="47"/>
      <c r="J19" s="695">
        <v>2331.1593565920903</v>
      </c>
    </row>
    <row r="20" ht="18" customHeight="1" x14ac:dyDescent="0.2">
      <c r="B20" s="1002" t="s">
        <v>943</v>
      </c>
      <c r="C20" s="1006"/>
      <c r="D20" s="697">
        <v>45.32360401114511</v>
      </c>
      <c r="E20" s="697">
        <v>1.05325458066937</v>
      </c>
      <c r="F20" s="1015"/>
      <c r="G20" s="1015"/>
      <c r="H20" s="864">
        <v>32.77676154484591</v>
      </c>
      <c r="I20" s="47"/>
      <c r="J20" s="699">
        <v>1548.1733761894461</v>
      </c>
    </row>
    <row r="21" ht="18" customHeight="1" x14ac:dyDescent="0.2">
      <c r="B21" s="1005" t="s">
        <v>936</v>
      </c>
      <c r="C21" s="1006"/>
      <c r="D21" s="185"/>
      <c r="E21" s="49"/>
      <c r="F21" s="49"/>
      <c r="G21" s="49"/>
      <c r="H21" s="1007"/>
      <c r="I21" s="47"/>
      <c r="J21" s="1008"/>
    </row>
    <row r="22" ht="18" customHeight="1" x14ac:dyDescent="0.2">
      <c r="B22" s="1009" t="s">
        <v>944</v>
      </c>
      <c r="C22" s="1010"/>
      <c r="D22" s="697">
        <v>13.637435629973032</v>
      </c>
      <c r="E22" s="697">
        <v>0.14230504305548</v>
      </c>
      <c r="F22" s="49"/>
      <c r="G22" s="49"/>
      <c r="H22" s="1016">
        <v>8.31632992112361</v>
      </c>
      <c r="I22" s="47"/>
      <c r="J22" s="699">
        <v>419.5590340489471</v>
      </c>
    </row>
    <row r="23" ht="18" customHeight="1" x14ac:dyDescent="0.2">
      <c r="B23" s="1009" t="s">
        <v>945</v>
      </c>
      <c r="C23" s="1010"/>
      <c r="D23" s="697">
        <v>31.686168381172077</v>
      </c>
      <c r="E23" s="697">
        <v>0.91094953761389</v>
      </c>
      <c r="F23" s="49"/>
      <c r="G23" s="49"/>
      <c r="H23" s="1016">
        <v>24.4604316237223</v>
      </c>
      <c r="I23" s="47"/>
      <c r="J23" s="699">
        <v>1128.614342140499</v>
      </c>
    </row>
    <row r="24" ht="18" customHeight="1" x14ac:dyDescent="0.2">
      <c r="B24" s="1002" t="s">
        <v>946</v>
      </c>
      <c r="C24" s="1006"/>
      <c r="D24" s="697">
        <v>1.0104381567590828</v>
      </c>
      <c r="E24" s="697">
        <v>0.06695321676681554</v>
      </c>
      <c r="F24" s="1015"/>
      <c r="G24" s="1015"/>
      <c r="H24" s="1016">
        <v>0.23144852234738705</v>
      </c>
      <c r="I24" s="47"/>
      <c r="J24" s="699">
        <v>46.034870832460435</v>
      </c>
    </row>
    <row r="25" ht="18" customHeight="1" x14ac:dyDescent="0.2">
      <c r="B25" s="1002" t="s">
        <v>947</v>
      </c>
      <c r="C25" s="1006"/>
      <c r="D25" s="697">
        <v>13.27951049026337</v>
      </c>
      <c r="E25" s="697">
        <v>0.04391080571428571</v>
      </c>
      <c r="F25" s="1015"/>
      <c r="G25" s="1015"/>
      <c r="H25" s="1016">
        <v>1.1758174887747008</v>
      </c>
      <c r="I25" s="47"/>
      <c r="J25" s="699">
        <v>383.4626572416601</v>
      </c>
    </row>
    <row r="26" ht="18" customHeight="1" x14ac:dyDescent="0.2">
      <c r="B26" s="1002" t="s">
        <v>948</v>
      </c>
      <c r="C26" s="1006"/>
      <c r="D26" s="697">
        <v>2.773557676906794</v>
      </c>
      <c r="E26" s="697">
        <v>0.061475054964938755</v>
      </c>
      <c r="F26" s="1015"/>
      <c r="G26" s="1015"/>
      <c r="H26" s="1016">
        <v>2.9050943392962303</v>
      </c>
      <c r="I26" s="47"/>
      <c r="J26" s="699">
        <v>93.950504519099</v>
      </c>
    </row>
    <row r="27" ht="18" customHeight="1" x14ac:dyDescent="0.25">
      <c r="B27" s="1011" t="s">
        <v>949</v>
      </c>
      <c r="C27" s="1017"/>
      <c r="D27" s="303"/>
      <c r="E27" s="39">
        <v>0.979388482299716</v>
      </c>
      <c r="F27" s="1018"/>
      <c r="G27" s="1018"/>
      <c r="H27" s="1013"/>
      <c r="I27" s="80"/>
      <c r="J27" s="1019">
        <v>259.53794780942474</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16.025651706173115</v>
      </c>
      <c r="F29" s="1028">
        <v>30.232786691189567</v>
      </c>
      <c r="G29" s="1028" t="s">
        <v>117</v>
      </c>
      <c r="H29" s="1029">
        <v>4.400254673336601</v>
      </c>
      <c r="I29" s="47"/>
      <c r="J29" s="1030">
        <v>4246.797702135876</v>
      </c>
    </row>
    <row r="30" ht="18" customHeight="1" x14ac:dyDescent="0.2">
      <c r="B30" s="1002" t="s">
        <v>952</v>
      </c>
      <c r="C30" s="1025"/>
      <c r="D30" s="1025"/>
      <c r="E30" s="1027">
        <v>13.396191951350307</v>
      </c>
      <c r="F30" s="1025"/>
      <c r="G30" s="1025"/>
      <c r="H30" s="1025"/>
      <c r="I30" s="47"/>
      <c r="J30" s="1030">
        <v>3549.9908671078315</v>
      </c>
    </row>
    <row r="31" ht="18" customHeight="1" x14ac:dyDescent="0.2">
      <c r="B31" s="1009" t="s">
        <v>953</v>
      </c>
      <c r="C31" s="1025"/>
      <c r="D31" s="1025"/>
      <c r="E31" s="1027">
        <v>6.793115855428571</v>
      </c>
      <c r="F31" s="1025"/>
      <c r="G31" s="1025"/>
      <c r="H31" s="1025"/>
      <c r="I31" s="47"/>
      <c r="J31" s="1030">
        <v>1800.1757016885713</v>
      </c>
    </row>
    <row r="32" ht="18" customHeight="1" x14ac:dyDescent="0.2">
      <c r="B32" s="1009" t="s">
        <v>954</v>
      </c>
      <c r="C32" s="1025"/>
      <c r="D32" s="1025"/>
      <c r="E32" s="1027">
        <v>1.531281746094492</v>
      </c>
      <c r="F32" s="1025"/>
      <c r="G32" s="1025"/>
      <c r="H32" s="1025"/>
      <c r="I32" s="47"/>
      <c r="J32" s="1030">
        <v>405.7896627150404</v>
      </c>
    </row>
    <row r="33" ht="18" customHeight="1" x14ac:dyDescent="0.2">
      <c r="B33" s="1009" t="s">
        <v>955</v>
      </c>
      <c r="C33" s="1025"/>
      <c r="D33" s="1025"/>
      <c r="E33" s="1027">
        <v>3.572804628348706</v>
      </c>
      <c r="F33" s="1025"/>
      <c r="G33" s="1025"/>
      <c r="H33" s="1025"/>
      <c r="I33" s="47"/>
      <c r="J33" s="1030">
        <v>946.793226512407</v>
      </c>
    </row>
    <row r="34" ht="18" customHeight="1" x14ac:dyDescent="0.2">
      <c r="B34" s="1009" t="s">
        <v>956</v>
      </c>
      <c r="C34" s="1025"/>
      <c r="D34" s="1025"/>
      <c r="E34" s="1027">
        <v>0.40940535636539704</v>
      </c>
      <c r="F34" s="1025"/>
      <c r="G34" s="1025"/>
      <c r="H34" s="1025"/>
      <c r="I34" s="47"/>
      <c r="J34" s="1030">
        <v>108.49241943683022</v>
      </c>
    </row>
    <row r="35" ht="24" customHeight="1" x14ac:dyDescent="0.2">
      <c r="B35" s="1031" t="s">
        <v>957</v>
      </c>
      <c r="C35" s="1025"/>
      <c r="D35" s="1025"/>
      <c r="E35" s="1027">
        <v>0.06445434731901754</v>
      </c>
      <c r="F35" s="1025"/>
      <c r="G35" s="1025"/>
      <c r="H35" s="1025"/>
      <c r="I35" s="47"/>
      <c r="J35" s="1030">
        <v>17.08040203953965</v>
      </c>
    </row>
    <row r="36" ht="18" customHeight="1" x14ac:dyDescent="0.2">
      <c r="B36" s="1009" t="s">
        <v>958</v>
      </c>
      <c r="C36" s="1025"/>
      <c r="D36" s="1025"/>
      <c r="E36" s="1027">
        <v>1.025130017794123</v>
      </c>
      <c r="F36" s="1025"/>
      <c r="G36" s="1025"/>
      <c r="H36" s="1025"/>
      <c r="I36" s="47"/>
      <c r="J36" s="1030">
        <v>271.65945471544256</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2.629459754822808</v>
      </c>
      <c r="F38" s="1025"/>
      <c r="G38" s="1025"/>
      <c r="H38" s="1025"/>
      <c r="I38" s="47"/>
      <c r="J38" s="1030">
        <v>696.8068350280441</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254.85636</v>
      </c>
      <c r="D41" s="883"/>
      <c r="E41" s="883"/>
      <c r="F41" s="883"/>
      <c r="G41" s="883"/>
      <c r="H41" s="1035"/>
      <c r="I41" s="1036"/>
      <c r="J41" s="1030">
        <v>254.85636</v>
      </c>
    </row>
    <row r="42" ht="18" customHeight="1" x14ac:dyDescent="0.2">
      <c r="B42" s="1033" t="s">
        <v>964</v>
      </c>
      <c r="C42" s="1034">
        <v>64.7555333333333</v>
      </c>
      <c r="D42" s="883"/>
      <c r="E42" s="883"/>
      <c r="F42" s="883"/>
      <c r="G42" s="883"/>
      <c r="H42" s="1035"/>
      <c r="I42" s="1036"/>
      <c r="J42" s="1030">
        <v>64.7555333333333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0.946205008163119</v>
      </c>
      <c r="G44" s="1027" t="s">
        <v>103</v>
      </c>
      <c r="H44" s="1027" t="s">
        <v>103</v>
      </c>
      <c r="I44" s="1027" t="s">
        <v>103</v>
      </c>
      <c r="J44" s="1039" t="s">
        <v>103</v>
      </c>
    </row>
    <row r="45" ht="18" customHeight="1" x14ac:dyDescent="0.25">
      <c r="B45" s="1040" t="s">
        <v>967</v>
      </c>
      <c r="C45" s="1041" t="s">
        <v>103</v>
      </c>
      <c r="D45" s="163" t="s">
        <v>103</v>
      </c>
      <c r="E45" s="163" t="s">
        <v>103</v>
      </c>
      <c r="F45" s="163">
        <v>0.946205008163119</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6925.251</v>
      </c>
      <c r="D10" s="1075"/>
      <c r="E10" s="1075"/>
      <c r="F10" s="501">
        <v>54.438824655783876</v>
      </c>
      <c r="G10" s="1076">
        <v>377.00252488629195</v>
      </c>
      <c r="I10" s="1077" t="s">
        <v>1014</v>
      </c>
      <c r="J10" s="1078" t="s">
        <v>1015</v>
      </c>
      <c r="K10" s="158">
        <v>535</v>
      </c>
      <c r="L10" s="158">
        <v>365.94904233176493</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79.2266129032258</v>
      </c>
      <c r="AC10" s="542" t="s">
        <v>223</v>
      </c>
      <c r="AD10" s="542" t="s">
        <v>223</v>
      </c>
      <c r="AE10" s="542" t="s">
        <v>223</v>
      </c>
      <c r="AF10" s="542">
        <v>2.369257804714009</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1053.75</v>
      </c>
      <c r="D12" s="1026">
        <v>249.89391329260866</v>
      </c>
      <c r="E12" s="1026">
        <v>6.715260463003217</v>
      </c>
      <c r="F12" s="501">
        <v>110.06423922656573</v>
      </c>
      <c r="G12" s="1083">
        <v>115.98019208499365</v>
      </c>
      <c r="I12" s="1077" t="s">
        <v>1020</v>
      </c>
      <c r="J12" s="1078" t="s">
        <v>1021</v>
      </c>
      <c r="K12" s="158">
        <v>14.35925263868331</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5871.501</v>
      </c>
      <c r="D13" s="1026">
        <v>114.780519486165</v>
      </c>
      <c r="E13" s="1026">
        <v>5.905173277043227</v>
      </c>
      <c r="F13" s="501">
        <v>44.45580998816117</v>
      </c>
      <c r="G13" s="1083">
        <v>261.0223328012983</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6187.1505</v>
      </c>
      <c r="D14" s="533"/>
      <c r="E14" s="533"/>
      <c r="F14" s="501">
        <v>6.752382503456948</v>
      </c>
      <c r="G14" s="1084">
        <v>41.7780067824549</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6187.1505</v>
      </c>
      <c r="D15" s="533"/>
      <c r="E15" s="533"/>
      <c r="F15" s="501">
        <v>6.752382503456948</v>
      </c>
      <c r="G15" s="1084">
        <v>41.7780067824549</v>
      </c>
      <c r="I15" s="1085" t="s">
        <v>1027</v>
      </c>
      <c r="J15" s="1086" t="s">
        <v>360</v>
      </c>
      <c r="K15" s="205">
        <v>75.15970910311354</v>
      </c>
      <c r="L15" s="205">
        <v>70.975920079293</v>
      </c>
      <c r="M15" s="1087">
        <v>74.10246102596834</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2082.351</v>
      </c>
      <c r="D16" s="1089">
        <v>19.926000000000002</v>
      </c>
      <c r="E16" s="1089">
        <v>6.7</v>
      </c>
      <c r="F16" s="501">
        <v>11.349871403122572</v>
      </c>
      <c r="G16" s="1090">
        <v>23.63441606616369</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935.5490000000002</v>
      </c>
      <c r="D17" s="1089">
        <v>19.926000000000002</v>
      </c>
      <c r="E17" s="1089">
        <v>6.7</v>
      </c>
      <c r="F17" s="501">
        <v>8.50540355653526</v>
      </c>
      <c r="G17" s="1090">
        <v>7.957221791913008</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2017.4171700000002</v>
      </c>
      <c r="D18" s="1089">
        <v>19.926000000000002</v>
      </c>
      <c r="E18" s="1089">
        <v>6.7</v>
      </c>
      <c r="F18" s="501">
        <v>2.5861432666415713</v>
      </c>
      <c r="G18" s="1090">
        <v>5.217329830202595</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906.3758300000003</v>
      </c>
      <c r="D19" s="1089">
        <v>19.926000000000002</v>
      </c>
      <c r="E19" s="1089">
        <v>6.7</v>
      </c>
      <c r="F19" s="501">
        <v>3.3104405633973615</v>
      </c>
      <c r="G19" s="1090">
        <v>3.0005033133149523</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105.40267499999995</v>
      </c>
      <c r="D20" s="1089">
        <v>19.926000000000002</v>
      </c>
      <c r="E20" s="1089">
        <v>6.7</v>
      </c>
      <c r="F20" s="501">
        <v>7.287342501941558</v>
      </c>
      <c r="G20" s="1090">
        <v>0.7681053933458326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47.35482499999999</v>
      </c>
      <c r="D21" s="1089">
        <v>19.926000000000002</v>
      </c>
      <c r="E21" s="1089">
        <v>6.7</v>
      </c>
      <c r="F21" s="501">
        <v>6.936526005124645</v>
      </c>
      <c r="G21" s="1090">
        <v>0.3284779750806266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63.962999999999994</v>
      </c>
      <c r="D22" s="1089">
        <v>19.926000000000002</v>
      </c>
      <c r="E22" s="1089">
        <v>6.7</v>
      </c>
      <c r="F22" s="501">
        <v>9.79352032832004</v>
      </c>
      <c r="G22" s="1090">
        <v>0.6264229407603347</v>
      </c>
      <c r="I22" s="169"/>
    </row>
    <row r="23" ht="18" customHeight="1" x14ac:dyDescent="0.2">
      <c r="B23" s="1088" t="s">
        <v>992</v>
      </c>
      <c r="C23" s="267">
        <v>28.737000000000005</v>
      </c>
      <c r="D23" s="1089">
        <v>19.926000000000002</v>
      </c>
      <c r="E23" s="1089">
        <v>6.7</v>
      </c>
      <c r="F23" s="501">
        <v>8.544018918949813</v>
      </c>
      <c r="G23" s="1090">
        <v>0.24552947167386083</v>
      </c>
    </row>
    <row r="24" ht="18" customHeight="1" x14ac:dyDescent="0.2">
      <c r="B24" s="758" t="s">
        <v>1031</v>
      </c>
      <c r="C24" s="501">
        <v>1631.6000000000001</v>
      </c>
      <c r="D24" s="533"/>
      <c r="E24" s="533"/>
      <c r="F24" s="501">
        <v>1.2393650310916373</v>
      </c>
      <c r="G24" s="1084">
        <v>2.0221479847291155</v>
      </c>
    </row>
    <row r="25" ht="18" customHeight="1" x14ac:dyDescent="0.2">
      <c r="B25" s="122" t="s">
        <v>1032</v>
      </c>
      <c r="C25" s="501">
        <v>1631.6000000000001</v>
      </c>
      <c r="D25" s="533"/>
      <c r="E25" s="533"/>
      <c r="F25" s="501">
        <v>1.2393650310916373</v>
      </c>
      <c r="G25" s="1084">
        <v>2.0221479847291155</v>
      </c>
    </row>
    <row r="26" ht="18" customHeight="1" x14ac:dyDescent="0.2">
      <c r="B26" s="1088" t="s">
        <v>993</v>
      </c>
      <c r="C26" s="267">
        <v>1.95</v>
      </c>
      <c r="D26" s="1089">
        <v>40.625</v>
      </c>
      <c r="E26" s="1089" t="s">
        <v>117</v>
      </c>
      <c r="F26" s="501">
        <v>3.525565399768494</v>
      </c>
      <c r="G26" s="1090">
        <v>0.006874852529548564</v>
      </c>
    </row>
    <row r="27" ht="18" customHeight="1" x14ac:dyDescent="0.2">
      <c r="B27" s="1088" t="s">
        <v>994</v>
      </c>
      <c r="C27" s="267">
        <v>96.4</v>
      </c>
      <c r="D27" s="1089">
        <v>39</v>
      </c>
      <c r="E27" s="1089" t="s">
        <v>117</v>
      </c>
      <c r="F27" s="501">
        <v>3.227486121839514</v>
      </c>
      <c r="G27" s="1090">
        <v>0.31112966214532917</v>
      </c>
    </row>
    <row r="28" ht="18" customHeight="1" x14ac:dyDescent="0.2">
      <c r="B28" s="1088" t="s">
        <v>995</v>
      </c>
      <c r="C28" s="267">
        <v>21.65</v>
      </c>
      <c r="D28" s="1089">
        <v>39</v>
      </c>
      <c r="E28" s="1089" t="s">
        <v>117</v>
      </c>
      <c r="F28" s="501">
        <v>2.7301208627090667</v>
      </c>
      <c r="G28" s="1090">
        <v>0.05910711667765129</v>
      </c>
    </row>
    <row r="29" ht="18" customHeight="1" x14ac:dyDescent="0.2">
      <c r="B29" s="1088" t="s">
        <v>996</v>
      </c>
      <c r="C29" s="267">
        <v>1033.95</v>
      </c>
      <c r="D29" s="1089">
        <v>20.7</v>
      </c>
      <c r="E29" s="1089" t="s">
        <v>117</v>
      </c>
      <c r="F29" s="501">
        <v>1.2754483664533613</v>
      </c>
      <c r="G29" s="1090">
        <v>1.3187498384944532</v>
      </c>
    </row>
    <row r="30" ht="18" customHeight="1" x14ac:dyDescent="0.2">
      <c r="B30" s="1088" t="s">
        <v>997</v>
      </c>
      <c r="C30" s="267">
        <v>428.5</v>
      </c>
      <c r="D30" s="1089">
        <v>44.85</v>
      </c>
      <c r="E30" s="1089" t="s">
        <v>117</v>
      </c>
      <c r="F30" s="501">
        <v>0.42740757317902073</v>
      </c>
      <c r="G30" s="1090">
        <v>0.1831441451072104</v>
      </c>
    </row>
    <row r="31" ht="18" customHeight="1" x14ac:dyDescent="0.2">
      <c r="B31" s="1088" t="s">
        <v>998</v>
      </c>
      <c r="C31" s="267">
        <v>30.5</v>
      </c>
      <c r="D31" s="1089">
        <v>105</v>
      </c>
      <c r="E31" s="1089" t="s">
        <v>117</v>
      </c>
      <c r="F31" s="501">
        <v>3.347775739243642</v>
      </c>
      <c r="G31" s="1090">
        <v>0.10210716004693107</v>
      </c>
    </row>
    <row r="32" ht="18" customHeight="1" x14ac:dyDescent="0.2">
      <c r="B32" s="1088" t="s">
        <v>999</v>
      </c>
      <c r="C32" s="267">
        <v>18.65</v>
      </c>
      <c r="D32" s="1089">
        <v>35.75</v>
      </c>
      <c r="E32" s="1089" t="s">
        <v>117</v>
      </c>
      <c r="F32" s="501">
        <v>2.2002793419834834</v>
      </c>
      <c r="G32" s="1090">
        <v>0.04103520972799196</v>
      </c>
    </row>
    <row r="33" ht="18" customHeight="1" x14ac:dyDescent="0.2">
      <c r="B33" s="758" t="s">
        <v>1033</v>
      </c>
      <c r="C33" s="501">
        <v>16194.157959393935</v>
      </c>
      <c r="D33" s="533"/>
      <c r="E33" s="533"/>
      <c r="F33" s="501">
        <v>0.1141337514821408</v>
      </c>
      <c r="G33" s="1084">
        <v>1.8483</v>
      </c>
    </row>
    <row r="34" ht="18" customHeight="1" x14ac:dyDescent="0.2">
      <c r="B34" s="1093" t="s">
        <v>1034</v>
      </c>
      <c r="C34" s="1026">
        <v>9.299999999999999</v>
      </c>
      <c r="D34" s="1026" t="s">
        <v>117</v>
      </c>
      <c r="E34" s="1026" t="s">
        <v>117</v>
      </c>
      <c r="F34" s="501">
        <v>20</v>
      </c>
      <c r="G34" s="1083">
        <v>0.18599999999999997</v>
      </c>
    </row>
    <row r="35" ht="18" customHeight="1" x14ac:dyDescent="0.2">
      <c r="B35" s="1093" t="s">
        <v>1035</v>
      </c>
      <c r="C35" s="1026">
        <v>6.7</v>
      </c>
      <c r="D35" s="1026">
        <v>14.022</v>
      </c>
      <c r="E35" s="1026" t="s">
        <v>117</v>
      </c>
      <c r="F35" s="501">
        <v>5</v>
      </c>
      <c r="G35" s="1083">
        <v>0.0335</v>
      </c>
    </row>
    <row r="36" ht="18" customHeight="1" x14ac:dyDescent="0.2">
      <c r="B36" s="1093" t="s">
        <v>1036</v>
      </c>
      <c r="C36" s="1026">
        <v>86.6</v>
      </c>
      <c r="D36" s="1026">
        <v>109.96199999999999</v>
      </c>
      <c r="E36" s="1026" t="s">
        <v>117</v>
      </c>
      <c r="F36" s="501">
        <v>18</v>
      </c>
      <c r="G36" s="1083">
        <v>1.5588</v>
      </c>
    </row>
    <row r="37" ht="18" customHeight="1" x14ac:dyDescent="0.2">
      <c r="B37" s="1093" t="s">
        <v>1037</v>
      </c>
      <c r="C37" s="1026">
        <v>7</v>
      </c>
      <c r="D37" s="1026">
        <v>59.9625</v>
      </c>
      <c r="E37" s="1026" t="s">
        <v>117</v>
      </c>
      <c r="F37" s="501">
        <v>10</v>
      </c>
      <c r="G37" s="1083">
        <v>0.07</v>
      </c>
    </row>
    <row r="38" ht="18" customHeight="1" x14ac:dyDescent="0.2">
      <c r="B38" s="1093" t="s">
        <v>1038</v>
      </c>
      <c r="C38" s="1094">
        <v>15933.820292727269</v>
      </c>
      <c r="D38" s="1095" t="s">
        <v>117</v>
      </c>
      <c r="E38" s="1095" t="s">
        <v>117</v>
      </c>
      <c r="F38" s="501" t="s">
        <v>103</v>
      </c>
      <c r="G38" s="1096" t="s">
        <v>103</v>
      </c>
    </row>
    <row r="39" ht="18" customHeight="1" x14ac:dyDescent="0.2">
      <c r="B39" s="1093" t="s">
        <v>1039</v>
      </c>
      <c r="C39" s="501">
        <v>150.73766666666666</v>
      </c>
      <c r="D39" s="533"/>
      <c r="E39" s="533"/>
      <c r="F39" s="501" t="s">
        <v>103</v>
      </c>
      <c r="G39" s="1084" t="s">
        <v>103</v>
      </c>
    </row>
    <row r="40" ht="18" customHeight="1" x14ac:dyDescent="0.2">
      <c r="B40" s="830" t="s">
        <v>1040</v>
      </c>
      <c r="C40" s="1026">
        <v>150.73766666666666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6925.251</v>
      </c>
      <c r="D10" s="1015"/>
      <c r="E10" s="1015"/>
      <c r="F10" s="1015"/>
      <c r="G10" s="1015"/>
      <c r="H10" s="1015"/>
      <c r="I10" s="1161"/>
      <c r="J10" s="1162">
        <v>6.544687551562406</v>
      </c>
      <c r="K10" s="1163">
        <v>45.32360401114511</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31.87818122425588</v>
      </c>
      <c r="V11" s="1179" t="s">
        <v>103</v>
      </c>
      <c r="W11" s="1179">
        <v>1.9157256209250864</v>
      </c>
      <c r="X11" s="1179">
        <v>66.20609315481903</v>
      </c>
      <c r="Y11" s="1179" t="s">
        <v>103</v>
      </c>
      <c r="Z11" s="1179" t="s">
        <v>115</v>
      </c>
      <c r="AA11" s="1179" t="s">
        <v>103</v>
      </c>
      <c r="AB11" s="1180" t="s">
        <v>103</v>
      </c>
    </row>
    <row r="12" ht="18" customHeight="1" x14ac:dyDescent="0.2" s="208" customFormat="1">
      <c r="B12" s="1181" t="s">
        <v>944</v>
      </c>
      <c r="C12" s="1182">
        <v>1053.75</v>
      </c>
      <c r="D12" s="1182">
        <v>100</v>
      </c>
      <c r="E12" s="1182" t="s">
        <v>103</v>
      </c>
      <c r="F12" s="1182" t="s">
        <v>103</v>
      </c>
      <c r="G12" s="1183">
        <v>535</v>
      </c>
      <c r="H12" s="1184">
        <v>2.9891250182246836</v>
      </c>
      <c r="I12" s="1185">
        <v>0.24</v>
      </c>
      <c r="J12" s="1186">
        <v>12.941813171979152</v>
      </c>
      <c r="K12" s="1187">
        <v>13.637435629973032</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5871.501</v>
      </c>
      <c r="D13" s="1182">
        <v>100</v>
      </c>
      <c r="E13" s="1182" t="s">
        <v>103</v>
      </c>
      <c r="F13" s="1182" t="s">
        <v>103</v>
      </c>
      <c r="G13" s="1183">
        <v>365.94904233176493</v>
      </c>
      <c r="H13" s="1184">
        <v>1.526303792502069</v>
      </c>
      <c r="I13" s="1185">
        <v>0.18</v>
      </c>
      <c r="J13" s="1186">
        <v>5.396604442573045</v>
      </c>
      <c r="K13" s="1187">
        <v>31.686168381172077</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6187.1505</v>
      </c>
      <c r="D14" s="1201"/>
      <c r="E14" s="1201"/>
      <c r="F14" s="1201"/>
      <c r="G14" s="1201"/>
      <c r="H14" s="1201"/>
      <c r="I14" s="1202"/>
      <c r="J14" s="1186">
        <v>0.16331236111988592</v>
      </c>
      <c r="K14" s="1163">
        <v>1.0104381567590828</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6187.1505</v>
      </c>
      <c r="D15" s="1205"/>
      <c r="E15" s="1205"/>
      <c r="F15" s="1205"/>
      <c r="G15" s="1205"/>
      <c r="H15" s="1205"/>
      <c r="I15" s="1206"/>
      <c r="J15" s="1186">
        <v>0.16331236111988592</v>
      </c>
      <c r="K15" s="1163">
        <v>1.0104381567590828</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2082.351</v>
      </c>
      <c r="D16" s="27">
        <v>100</v>
      </c>
      <c r="E16" s="1210" t="s">
        <v>103</v>
      </c>
      <c r="F16" s="1210" t="s">
        <v>103</v>
      </c>
      <c r="G16" s="1211">
        <v>70</v>
      </c>
      <c r="H16" s="27">
        <v>0.3383985957960718</v>
      </c>
      <c r="I16" s="28">
        <v>0.19</v>
      </c>
      <c r="J16" s="1186">
        <v>0.2720880174044352</v>
      </c>
      <c r="K16" s="1187">
        <v>0.5665827551301431</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935.5490000000002</v>
      </c>
      <c r="D17" s="27">
        <v>100</v>
      </c>
      <c r="E17" s="1210" t="s">
        <v>103</v>
      </c>
      <c r="F17" s="1210" t="s">
        <v>103</v>
      </c>
      <c r="G17" s="1211">
        <v>50</v>
      </c>
      <c r="H17" s="27">
        <v>0.30151309848888375</v>
      </c>
      <c r="I17" s="28">
        <v>0.19</v>
      </c>
      <c r="J17" s="1186">
        <v>0.26861181318300614</v>
      </c>
      <c r="K17" s="1187">
        <v>0.25129951321154825</v>
      </c>
      <c r="M17" s="1174"/>
      <c r="N17" s="1164" t="s">
        <v>1092</v>
      </c>
      <c r="O17" s="1175" t="s">
        <v>1087</v>
      </c>
      <c r="P17" s="1176" t="s">
        <v>1075</v>
      </c>
      <c r="Q17" s="1177" t="s">
        <v>103</v>
      </c>
      <c r="R17" s="1178" t="s">
        <v>103</v>
      </c>
      <c r="S17" s="1178" t="s">
        <v>103</v>
      </c>
      <c r="T17" s="1179" t="s">
        <v>103</v>
      </c>
      <c r="U17" s="1179">
        <v>32.787566249828494</v>
      </c>
      <c r="V17" s="1179" t="s">
        <v>103</v>
      </c>
      <c r="W17" s="1179">
        <v>13.945386043038452</v>
      </c>
      <c r="X17" s="1179">
        <v>53.267047707133045</v>
      </c>
      <c r="Y17" s="1179" t="s">
        <v>103</v>
      </c>
      <c r="Z17" s="1179" t="s">
        <v>115</v>
      </c>
      <c r="AA17" s="1179" t="s">
        <v>103</v>
      </c>
      <c r="AB17" s="1180" t="s">
        <v>103</v>
      </c>
    </row>
    <row r="18" ht="18" customHeight="1" x14ac:dyDescent="0.2" s="208" customFormat="1">
      <c r="B18" s="1208" t="s">
        <v>987</v>
      </c>
      <c r="C18" s="1209">
        <v>2017.4171700000002</v>
      </c>
      <c r="D18" s="27">
        <v>100</v>
      </c>
      <c r="E18" s="1210" t="s">
        <v>103</v>
      </c>
      <c r="F18" s="1210" t="s">
        <v>103</v>
      </c>
      <c r="G18" s="1211">
        <v>45</v>
      </c>
      <c r="H18" s="27">
        <v>0.07644047711520893</v>
      </c>
      <c r="I18" s="28">
        <v>0.19</v>
      </c>
      <c r="J18" s="1186">
        <v>0.038145340245369024</v>
      </c>
      <c r="K18" s="1187">
        <v>0.07695506436649949</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906.3758300000003</v>
      </c>
      <c r="D19" s="27">
        <v>100</v>
      </c>
      <c r="E19" s="1210" t="s">
        <v>103</v>
      </c>
      <c r="F19" s="1210" t="s">
        <v>103</v>
      </c>
      <c r="G19" s="1211">
        <v>40</v>
      </c>
      <c r="H19" s="27">
        <v>0.12220749276535735</v>
      </c>
      <c r="I19" s="28">
        <v>0.19</v>
      </c>
      <c r="J19" s="1186">
        <v>0.049932089076066485</v>
      </c>
      <c r="K19" s="1187">
        <v>0.04525723867995371</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105.40267499999995</v>
      </c>
      <c r="D20" s="27">
        <v>100</v>
      </c>
      <c r="E20" s="1210" t="s">
        <v>103</v>
      </c>
      <c r="F20" s="1210" t="s">
        <v>103</v>
      </c>
      <c r="G20" s="1211">
        <v>42</v>
      </c>
      <c r="H20" s="27">
        <v>0.22888648354907906</v>
      </c>
      <c r="I20" s="28">
        <v>0.19</v>
      </c>
      <c r="J20" s="1186">
        <v>0.26859306459774446</v>
      </c>
      <c r="K20" s="1187">
        <v>0.02831042749505005</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47.35482499999999</v>
      </c>
      <c r="D21" s="27">
        <v>100</v>
      </c>
      <c r="E21" s="1210" t="s">
        <v>103</v>
      </c>
      <c r="F21" s="1210" t="s">
        <v>103</v>
      </c>
      <c r="G21" s="1211">
        <v>30</v>
      </c>
      <c r="H21" s="27">
        <v>0.25308572279633557</v>
      </c>
      <c r="I21" s="28">
        <v>0.19</v>
      </c>
      <c r="J21" s="1186">
        <v>0.348186530656644</v>
      </c>
      <c r="K21" s="1187">
        <v>0.01648831222660251</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63.962999999999994</v>
      </c>
      <c r="D22" s="27">
        <v>100</v>
      </c>
      <c r="E22" s="1210" t="s">
        <v>103</v>
      </c>
      <c r="F22" s="1210" t="s">
        <v>103</v>
      </c>
      <c r="G22" s="1211">
        <v>100</v>
      </c>
      <c r="H22" s="27">
        <v>0.31259502970621617</v>
      </c>
      <c r="I22" s="28">
        <v>0.19</v>
      </c>
      <c r="J22" s="1186">
        <v>0.28672635754635156</v>
      </c>
      <c r="K22" s="1187">
        <v>0.018339878007737283</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28.737000000000005</v>
      </c>
      <c r="D23" s="27">
        <v>100</v>
      </c>
      <c r="E23" s="1210" t="s">
        <v>103</v>
      </c>
      <c r="F23" s="1210" t="s">
        <v>103</v>
      </c>
      <c r="G23" s="1211">
        <v>75</v>
      </c>
      <c r="H23" s="27">
        <v>0.3139936133175342</v>
      </c>
      <c r="I23" s="28">
        <v>0.19</v>
      </c>
      <c r="J23" s="1186">
        <v>0.2507209396091605</v>
      </c>
      <c r="K23" s="1187">
        <v>0.007204967641548446</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1631.6000000000001</v>
      </c>
      <c r="D24" s="1205"/>
      <c r="E24" s="1205"/>
      <c r="F24" s="1205"/>
      <c r="G24" s="1205"/>
      <c r="H24" s="1205"/>
      <c r="I24" s="1206"/>
      <c r="J24" s="1186">
        <v>8.138949797905964</v>
      </c>
      <c r="K24" s="1163">
        <v>13.27951049026337</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1631.6000000000001</v>
      </c>
      <c r="D25" s="1205"/>
      <c r="E25" s="1205"/>
      <c r="F25" s="1205"/>
      <c r="G25" s="1205"/>
      <c r="H25" s="1205"/>
      <c r="I25" s="1206"/>
      <c r="J25" s="1186">
        <v>8.138949797905964</v>
      </c>
      <c r="K25" s="1163">
        <v>13.27951049026337</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1.95</v>
      </c>
      <c r="D26" s="27">
        <v>100</v>
      </c>
      <c r="E26" s="1210" t="s">
        <v>103</v>
      </c>
      <c r="F26" s="1210" t="s">
        <v>103</v>
      </c>
      <c r="G26" s="1211">
        <v>225</v>
      </c>
      <c r="H26" s="27">
        <v>0.4747289972899728</v>
      </c>
      <c r="I26" s="28">
        <v>0.45</v>
      </c>
      <c r="J26" s="1186">
        <v>10.970975259146341</v>
      </c>
      <c r="K26" s="1187">
        <v>0.021393401755335363</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96.4</v>
      </c>
      <c r="D27" s="27">
        <v>100</v>
      </c>
      <c r="E27" s="1210" t="s">
        <v>103</v>
      </c>
      <c r="F27" s="1210" t="s">
        <v>103</v>
      </c>
      <c r="G27" s="1211">
        <v>200</v>
      </c>
      <c r="H27" s="27">
        <v>0.4557398373983739</v>
      </c>
      <c r="I27" s="28">
        <v>0.45</v>
      </c>
      <c r="J27" s="1186">
        <v>10.532136248780487</v>
      </c>
      <c r="K27" s="1187">
        <v>1.015297934382439</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21.65</v>
      </c>
      <c r="D28" s="27">
        <v>100</v>
      </c>
      <c r="E28" s="1210" t="s">
        <v>103</v>
      </c>
      <c r="F28" s="1210" t="s">
        <v>103</v>
      </c>
      <c r="G28" s="1211">
        <v>160</v>
      </c>
      <c r="H28" s="27">
        <v>0.4557398373983739</v>
      </c>
      <c r="I28" s="28">
        <v>0.45</v>
      </c>
      <c r="J28" s="1186">
        <v>10.532136248780487</v>
      </c>
      <c r="K28" s="1187">
        <v>0.22802074978609752</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1033.95</v>
      </c>
      <c r="D29" s="27">
        <v>100</v>
      </c>
      <c r="E29" s="1210" t="s">
        <v>103</v>
      </c>
      <c r="F29" s="1210" t="s">
        <v>103</v>
      </c>
      <c r="G29" s="1211">
        <v>58</v>
      </c>
      <c r="H29" s="27">
        <v>0.2418926829268292</v>
      </c>
      <c r="I29" s="28">
        <v>0.45</v>
      </c>
      <c r="J29" s="1186">
        <v>5.59013385512195</v>
      </c>
      <c r="K29" s="1187">
        <v>5.77991889950334</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428.5</v>
      </c>
      <c r="D30" s="27">
        <v>100</v>
      </c>
      <c r="E30" s="1210" t="s">
        <v>103</v>
      </c>
      <c r="F30" s="1210" t="s">
        <v>103</v>
      </c>
      <c r="G30" s="1211">
        <v>13.5</v>
      </c>
      <c r="H30" s="27">
        <v>0.52410081300813</v>
      </c>
      <c r="I30" s="28">
        <v>0.45</v>
      </c>
      <c r="J30" s="1186">
        <v>12.111956686097562</v>
      </c>
      <c r="K30" s="1187">
        <v>5.189973439992806</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30.5</v>
      </c>
      <c r="D31" s="27">
        <v>100</v>
      </c>
      <c r="E31" s="1210" t="s">
        <v>103</v>
      </c>
      <c r="F31" s="1210" t="s">
        <v>103</v>
      </c>
      <c r="G31" s="1211">
        <v>210</v>
      </c>
      <c r="H31" s="27">
        <v>1.226991869918699</v>
      </c>
      <c r="I31" s="28">
        <v>0.45</v>
      </c>
      <c r="J31" s="1186">
        <v>28.35575143902439</v>
      </c>
      <c r="K31" s="1187">
        <v>0.8648504188902439</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18.65</v>
      </c>
      <c r="D32" s="27">
        <v>100</v>
      </c>
      <c r="E32" s="1210" t="s">
        <v>103</v>
      </c>
      <c r="F32" s="1210" t="s">
        <v>103</v>
      </c>
      <c r="G32" s="1211">
        <v>120</v>
      </c>
      <c r="H32" s="27">
        <v>0.417761517615176</v>
      </c>
      <c r="I32" s="28">
        <v>0.45</v>
      </c>
      <c r="J32" s="1186">
        <v>9.654458228048794</v>
      </c>
      <c r="K32" s="1187">
        <v>0.18005564595311</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16194.157959393935</v>
      </c>
      <c r="D33" s="1205"/>
      <c r="E33" s="1205"/>
      <c r="F33" s="1205"/>
      <c r="G33" s="1205"/>
      <c r="H33" s="1205"/>
      <c r="I33" s="1206"/>
      <c r="J33" s="1186">
        <v>0.17126902700723032</v>
      </c>
      <c r="K33" s="1163">
        <v>2.773557676906794</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9.299999999999999</v>
      </c>
      <c r="D34" s="1210">
        <v>100</v>
      </c>
      <c r="E34" s="1210" t="s">
        <v>103</v>
      </c>
      <c r="F34" s="1210" t="s">
        <v>103</v>
      </c>
      <c r="G34" s="1211">
        <v>79.2266129032258</v>
      </c>
      <c r="H34" s="27" t="s">
        <v>117</v>
      </c>
      <c r="I34" s="505" t="s">
        <v>117</v>
      </c>
      <c r="J34" s="1186">
        <v>0.22</v>
      </c>
      <c r="K34" s="1187">
        <v>0.0020459999999999996</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6.7</v>
      </c>
      <c r="D35" s="1210">
        <v>100</v>
      </c>
      <c r="E35" s="1210" t="s">
        <v>103</v>
      </c>
      <c r="F35" s="1210" t="s">
        <v>103</v>
      </c>
      <c r="G35" s="1211" t="s">
        <v>117</v>
      </c>
      <c r="H35" s="27">
        <v>0.30764800000000003</v>
      </c>
      <c r="I35" s="505">
        <v>0.18</v>
      </c>
      <c r="J35" s="1186">
        <v>1.77369077020608</v>
      </c>
      <c r="K35" s="1187">
        <v>0.011883728160380736</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86.6</v>
      </c>
      <c r="D36" s="1210">
        <v>100</v>
      </c>
      <c r="E36" s="1210" t="s">
        <v>103</v>
      </c>
      <c r="F36" s="1210" t="s">
        <v>103</v>
      </c>
      <c r="G36" s="1211" t="s">
        <v>117</v>
      </c>
      <c r="H36" s="27">
        <v>1.945344</v>
      </c>
      <c r="I36" s="505">
        <v>0.3</v>
      </c>
      <c r="J36" s="1186">
        <v>1.7476377166080004</v>
      </c>
      <c r="K36" s="1187">
        <v>0.1513454262582528</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v>
      </c>
      <c r="D37" s="1210">
        <v>100</v>
      </c>
      <c r="E37" s="1210" t="s">
        <v>103</v>
      </c>
      <c r="F37" s="1210" t="s">
        <v>103</v>
      </c>
      <c r="G37" s="1211" t="s">
        <v>117</v>
      </c>
      <c r="H37" s="27">
        <v>1.0608000000000002</v>
      </c>
      <c r="I37" s="505">
        <v>0.33</v>
      </c>
      <c r="J37" s="1186">
        <v>0.76</v>
      </c>
      <c r="K37" s="1187">
        <v>0.00532</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15933.820292727269</v>
      </c>
      <c r="D38" s="1210">
        <v>100</v>
      </c>
      <c r="E38" s="1210" t="s">
        <v>103</v>
      </c>
      <c r="F38" s="1210" t="s">
        <v>103</v>
      </c>
      <c r="G38" s="1211">
        <v>2.369257804714009</v>
      </c>
      <c r="H38" s="27">
        <v>0.033158597162638484</v>
      </c>
      <c r="I38" s="505">
        <v>0.3637090916625296</v>
      </c>
      <c r="J38" s="1186">
        <v>0.15692789696493073</v>
      </c>
      <c r="K38" s="1187">
        <v>2.5004609091548273</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150.73766666666666</v>
      </c>
      <c r="D39" s="1227"/>
      <c r="E39" s="1227"/>
      <c r="F39" s="1227"/>
      <c r="G39" s="1227"/>
      <c r="H39" s="1227"/>
      <c r="I39" s="1228"/>
      <c r="J39" s="1186">
        <v>0.6800000000000002</v>
      </c>
      <c r="K39" s="1163">
        <v>0.10250161333333335</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150.73766666666666</v>
      </c>
      <c r="D40" s="1210">
        <v>100</v>
      </c>
      <c r="E40" s="1210" t="s">
        <v>103</v>
      </c>
      <c r="F40" s="1210" t="s">
        <v>103</v>
      </c>
      <c r="G40" s="1211" t="s">
        <v>117</v>
      </c>
      <c r="H40" s="27" t="s">
        <v>117</v>
      </c>
      <c r="I40" s="505" t="s">
        <v>117</v>
      </c>
      <c r="J40" s="1186">
        <v>0.6800000000000002</v>
      </c>
      <c r="K40" s="1187">
        <v>0.10250161333333335</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10.102355683870224</v>
      </c>
      <c r="V137" s="1179" t="s">
        <v>103</v>
      </c>
      <c r="W137" s="1179" t="s">
        <v>103</v>
      </c>
      <c r="X137" s="1179">
        <v>1.483636665011847</v>
      </c>
      <c r="Y137" s="1179" t="s">
        <v>103</v>
      </c>
      <c r="Z137" s="1179" t="s">
        <v>103</v>
      </c>
      <c r="AA137" s="1179" t="s">
        <v>103</v>
      </c>
      <c r="AB137" s="1180">
        <v>88.41400765111793</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6925.251</v>
      </c>
      <c r="D10" s="1291"/>
      <c r="E10" s="1291"/>
      <c r="F10" s="1292" t="s">
        <v>103</v>
      </c>
      <c r="G10" s="1292" t="s">
        <v>103</v>
      </c>
      <c r="H10" s="1292" t="s">
        <v>103</v>
      </c>
      <c r="I10" s="1292" t="s">
        <v>103</v>
      </c>
      <c r="J10" s="1292">
        <v>132884593.2112532</v>
      </c>
      <c r="K10" s="1292" t="s">
        <v>103</v>
      </c>
      <c r="L10" s="1292">
        <v>40448372.85489108</v>
      </c>
      <c r="M10" s="1292">
        <v>245126260.2537258</v>
      </c>
      <c r="N10" s="1292" t="s">
        <v>103</v>
      </c>
      <c r="O10" s="1292" t="s">
        <v>115</v>
      </c>
      <c r="P10" s="1292" t="s">
        <v>103</v>
      </c>
      <c r="Q10" s="1292" t="s">
        <v>103</v>
      </c>
      <c r="R10" s="1293">
        <v>418459226.3198701</v>
      </c>
      <c r="S10" s="1294"/>
      <c r="T10" s="1295"/>
      <c r="U10" s="1296">
        <v>0.15208901174403208</v>
      </c>
      <c r="V10" s="1295"/>
      <c r="W10" s="1297"/>
      <c r="X10" s="1298">
        <v>1.05325458066937</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1053.75</v>
      </c>
      <c r="D12" s="1210">
        <v>103.64830122269977</v>
      </c>
      <c r="E12" s="1311">
        <v>535</v>
      </c>
      <c r="F12" s="27" t="s">
        <v>103</v>
      </c>
      <c r="G12" s="27" t="s">
        <v>103</v>
      </c>
      <c r="H12" s="27" t="s">
        <v>103</v>
      </c>
      <c r="I12" s="27" t="s">
        <v>103</v>
      </c>
      <c r="J12" s="27">
        <v>34817157.4394902</v>
      </c>
      <c r="K12" s="27" t="s">
        <v>103</v>
      </c>
      <c r="L12" s="27">
        <v>2092343.97926888</v>
      </c>
      <c r="M12" s="27">
        <v>72309895.9946608</v>
      </c>
      <c r="N12" s="27" t="s">
        <v>103</v>
      </c>
      <c r="O12" s="27" t="s">
        <v>115</v>
      </c>
      <c r="P12" s="27" t="s">
        <v>103</v>
      </c>
      <c r="Q12" s="27" t="s">
        <v>103</v>
      </c>
      <c r="R12" s="1311">
        <v>109219397.41341987</v>
      </c>
      <c r="S12" s="1312"/>
      <c r="T12" s="1313"/>
      <c r="U12" s="1314">
        <v>0.13504630420448874</v>
      </c>
      <c r="V12" s="1308"/>
      <c r="W12" s="1309"/>
      <c r="X12" s="1315">
        <v>0.14230504305548</v>
      </c>
      <c r="Y12" s="936"/>
      <c r="Z12" s="1316"/>
    </row>
    <row r="13" ht="18" customHeight="1" x14ac:dyDescent="0.2">
      <c r="B13" s="1310" t="s">
        <v>945</v>
      </c>
      <c r="C13" s="1210">
        <v>5871.501</v>
      </c>
      <c r="D13" s="1210">
        <v>52.66793429933004</v>
      </c>
      <c r="E13" s="1311">
        <v>365.94904233176493</v>
      </c>
      <c r="F13" s="27" t="s">
        <v>103</v>
      </c>
      <c r="G13" s="27" t="s">
        <v>103</v>
      </c>
      <c r="H13" s="27" t="s">
        <v>103</v>
      </c>
      <c r="I13" s="27" t="s">
        <v>103</v>
      </c>
      <c r="J13" s="27">
        <v>98067435.771763</v>
      </c>
      <c r="K13" s="27" t="s">
        <v>103</v>
      </c>
      <c r="L13" s="27">
        <v>38356028.8756222</v>
      </c>
      <c r="M13" s="27">
        <v>172816364.259065</v>
      </c>
      <c r="N13" s="27" t="s">
        <v>103</v>
      </c>
      <c r="O13" s="27" t="s">
        <v>115</v>
      </c>
      <c r="P13" s="27" t="s">
        <v>103</v>
      </c>
      <c r="Q13" s="27" t="s">
        <v>103</v>
      </c>
      <c r="R13" s="1311">
        <v>309239828.90645015</v>
      </c>
      <c r="S13" s="1312"/>
      <c r="T13" s="1313"/>
      <c r="U13" s="1314">
        <v>0.1551476424195261</v>
      </c>
      <c r="V13" s="1308"/>
      <c r="W13" s="1309"/>
      <c r="X13" s="1315">
        <v>0.91094953761389</v>
      </c>
      <c r="Y13" s="936"/>
      <c r="Z13" s="1316"/>
    </row>
    <row r="14" ht="18" customHeight="1" x14ac:dyDescent="0.2">
      <c r="B14" s="1317" t="s">
        <v>1089</v>
      </c>
      <c r="C14" s="1311">
        <v>6187.1505</v>
      </c>
      <c r="D14" s="1302"/>
      <c r="E14" s="1302"/>
      <c r="F14" s="1311" t="s">
        <v>103</v>
      </c>
      <c r="G14" s="1311" t="s">
        <v>103</v>
      </c>
      <c r="H14" s="1311" t="s">
        <v>103</v>
      </c>
      <c r="I14" s="1311" t="s">
        <v>103</v>
      </c>
      <c r="J14" s="1311" t="s">
        <v>103</v>
      </c>
      <c r="K14" s="1311" t="s">
        <v>103</v>
      </c>
      <c r="L14" s="1311">
        <v>4260659.2487973515</v>
      </c>
      <c r="M14" s="1311">
        <v>40537193.630683035</v>
      </c>
      <c r="N14" s="1311" t="s">
        <v>103</v>
      </c>
      <c r="O14" s="1311" t="s">
        <v>103</v>
      </c>
      <c r="P14" s="1311" t="s">
        <v>103</v>
      </c>
      <c r="Q14" s="1311" t="s">
        <v>103</v>
      </c>
      <c r="R14" s="1311">
        <v>44797852.879480384</v>
      </c>
      <c r="S14" s="1312"/>
      <c r="T14" s="1313"/>
      <c r="U14" s="1314">
        <v>0.010821333143070554</v>
      </c>
      <c r="V14" s="1308"/>
      <c r="W14" s="1309"/>
      <c r="X14" s="1311">
        <v>0.06695321676681554</v>
      </c>
      <c r="Y14" s="936"/>
      <c r="Z14" s="1316"/>
    </row>
    <row r="15" ht="18" customHeight="1" x14ac:dyDescent="0.2">
      <c r="B15" s="1318" t="s">
        <v>1091</v>
      </c>
      <c r="C15" s="1311">
        <v>6187.1505</v>
      </c>
      <c r="D15" s="1302"/>
      <c r="E15" s="1302"/>
      <c r="F15" s="1311" t="s">
        <v>103</v>
      </c>
      <c r="G15" s="1311" t="s">
        <v>103</v>
      </c>
      <c r="H15" s="1311" t="s">
        <v>103</v>
      </c>
      <c r="I15" s="1311" t="s">
        <v>103</v>
      </c>
      <c r="J15" s="1311" t="s">
        <v>103</v>
      </c>
      <c r="K15" s="1311" t="s">
        <v>103</v>
      </c>
      <c r="L15" s="1311">
        <v>4260659.2487973515</v>
      </c>
      <c r="M15" s="1311">
        <v>40537193.630683035</v>
      </c>
      <c r="N15" s="1311" t="s">
        <v>103</v>
      </c>
      <c r="O15" s="1311" t="s">
        <v>103</v>
      </c>
      <c r="P15" s="1311" t="s">
        <v>103</v>
      </c>
      <c r="Q15" s="1311" t="s">
        <v>103</v>
      </c>
      <c r="R15" s="1311">
        <v>44797852.879480384</v>
      </c>
      <c r="S15" s="1312"/>
      <c r="T15" s="1313"/>
      <c r="U15" s="1314">
        <v>0.010821333143070554</v>
      </c>
      <c r="V15" s="1308"/>
      <c r="W15" s="1309"/>
      <c r="X15" s="1311">
        <v>0.06695321676681554</v>
      </c>
      <c r="Y15" s="936"/>
      <c r="Z15" s="1316"/>
    </row>
    <row r="16" ht="18" customHeight="1" x14ac:dyDescent="0.2">
      <c r="B16" s="1319" t="s">
        <v>985</v>
      </c>
      <c r="C16" s="1320">
        <v>2082.351</v>
      </c>
      <c r="D16" s="1210">
        <v>11.21396523566692</v>
      </c>
      <c r="E16" s="1311">
        <v>70</v>
      </c>
      <c r="F16" s="27" t="s">
        <v>103</v>
      </c>
      <c r="G16" s="27" t="s">
        <v>103</v>
      </c>
      <c r="H16" s="27" t="s">
        <v>103</v>
      </c>
      <c r="I16" s="27" t="s">
        <v>103</v>
      </c>
      <c r="J16" s="27" t="s">
        <v>103</v>
      </c>
      <c r="K16" s="27" t="s">
        <v>103</v>
      </c>
      <c r="L16" s="27">
        <v>2529552.870717406</v>
      </c>
      <c r="M16" s="27">
        <v>20821858.851738844</v>
      </c>
      <c r="N16" s="27" t="s">
        <v>103</v>
      </c>
      <c r="O16" s="27" t="s">
        <v>103</v>
      </c>
      <c r="P16" s="27" t="s">
        <v>103</v>
      </c>
      <c r="Q16" s="27" t="s">
        <v>103</v>
      </c>
      <c r="R16" s="1311">
        <v>23351411.72245625</v>
      </c>
      <c r="S16" s="1312"/>
      <c r="T16" s="1313"/>
      <c r="U16" s="1314">
        <v>0.01908905681119319</v>
      </c>
      <c r="V16" s="1308"/>
      <c r="W16" s="1309"/>
      <c r="X16" s="1315">
        <v>0.039750116539844955</v>
      </c>
      <c r="Y16" s="936"/>
      <c r="Z16" s="1316"/>
    </row>
    <row r="17" ht="18" customHeight="1" x14ac:dyDescent="0.2">
      <c r="B17" s="1319" t="s">
        <v>986</v>
      </c>
      <c r="C17" s="1320">
        <v>935.5490000000002</v>
      </c>
      <c r="D17" s="1210">
        <v>8.38233749785333</v>
      </c>
      <c r="E17" s="1311">
        <v>50</v>
      </c>
      <c r="F17" s="27" t="s">
        <v>103</v>
      </c>
      <c r="G17" s="27" t="s">
        <v>103</v>
      </c>
      <c r="H17" s="27" t="s">
        <v>103</v>
      </c>
      <c r="I17" s="27" t="s">
        <v>103</v>
      </c>
      <c r="J17" s="27" t="s">
        <v>103</v>
      </c>
      <c r="K17" s="27" t="s">
        <v>103</v>
      </c>
      <c r="L17" s="27">
        <v>811342.3690025946</v>
      </c>
      <c r="M17" s="27">
        <v>7030745.094776592</v>
      </c>
      <c r="N17" s="27" t="s">
        <v>103</v>
      </c>
      <c r="O17" s="27" t="s">
        <v>103</v>
      </c>
      <c r="P17" s="27" t="s">
        <v>103</v>
      </c>
      <c r="Q17" s="27" t="s">
        <v>103</v>
      </c>
      <c r="R17" s="1311">
        <v>7842087.463779187</v>
      </c>
      <c r="S17" s="1312"/>
      <c r="T17" s="1313"/>
      <c r="U17" s="1314">
        <v>0.013628004304009943</v>
      </c>
      <c r="V17" s="1308"/>
      <c r="W17" s="1309"/>
      <c r="X17" s="1315">
        <v>0.012749665798612201</v>
      </c>
      <c r="Y17" s="936"/>
      <c r="Z17" s="1316"/>
    </row>
    <row r="18" ht="18" customHeight="1" x14ac:dyDescent="0.2">
      <c r="B18" s="1319" t="s">
        <v>987</v>
      </c>
      <c r="C18" s="1320">
        <v>2017.4171700000002</v>
      </c>
      <c r="D18" s="1210">
        <v>3.6751654164427228</v>
      </c>
      <c r="E18" s="1311">
        <v>45</v>
      </c>
      <c r="F18" s="27" t="s">
        <v>103</v>
      </c>
      <c r="G18" s="27" t="s">
        <v>103</v>
      </c>
      <c r="H18" s="27" t="s">
        <v>103</v>
      </c>
      <c r="I18" s="27" t="s">
        <v>103</v>
      </c>
      <c r="J18" s="27" t="s">
        <v>103</v>
      </c>
      <c r="K18" s="27" t="s">
        <v>103</v>
      </c>
      <c r="L18" s="27">
        <v>568771.4268060521</v>
      </c>
      <c r="M18" s="27">
        <v>6845570.386915698</v>
      </c>
      <c r="N18" s="27" t="s">
        <v>103</v>
      </c>
      <c r="O18" s="27" t="s">
        <v>103</v>
      </c>
      <c r="P18" s="27" t="s">
        <v>103</v>
      </c>
      <c r="Q18" s="27" t="s">
        <v>103</v>
      </c>
      <c r="R18" s="1311">
        <v>7414341.81372175</v>
      </c>
      <c r="S18" s="1312"/>
      <c r="T18" s="1313"/>
      <c r="U18" s="1314">
        <v>0.004430336392424105</v>
      </c>
      <c r="V18" s="1308"/>
      <c r="W18" s="1309"/>
      <c r="X18" s="1315">
        <v>0.008937836706952248</v>
      </c>
      <c r="Y18" s="936"/>
      <c r="Z18" s="1316"/>
    </row>
    <row r="19" ht="18" customHeight="1" x14ac:dyDescent="0.2">
      <c r="B19" s="1319" t="s">
        <v>988</v>
      </c>
      <c r="C19" s="1320">
        <v>906.3758300000003</v>
      </c>
      <c r="D19" s="1210">
        <v>4.322250883188825</v>
      </c>
      <c r="E19" s="1311">
        <v>40</v>
      </c>
      <c r="F19" s="27" t="s">
        <v>103</v>
      </c>
      <c r="G19" s="27" t="s">
        <v>103</v>
      </c>
      <c r="H19" s="27" t="s">
        <v>103</v>
      </c>
      <c r="I19" s="27" t="s">
        <v>103</v>
      </c>
      <c r="J19" s="27" t="s">
        <v>103</v>
      </c>
      <c r="K19" s="27" t="s">
        <v>103</v>
      </c>
      <c r="L19" s="27">
        <v>300526.9712003237</v>
      </c>
      <c r="M19" s="27">
        <v>3617056.760518181</v>
      </c>
      <c r="N19" s="27" t="s">
        <v>103</v>
      </c>
      <c r="O19" s="27" t="s">
        <v>103</v>
      </c>
      <c r="P19" s="27" t="s">
        <v>103</v>
      </c>
      <c r="Q19" s="27" t="s">
        <v>103</v>
      </c>
      <c r="R19" s="1311">
        <v>3917583.731718505</v>
      </c>
      <c r="S19" s="1312"/>
      <c r="T19" s="1313"/>
      <c r="U19" s="1314">
        <v>0.005210384626309815</v>
      </c>
      <c r="V19" s="1308"/>
      <c r="W19" s="1309"/>
      <c r="X19" s="1315">
        <v>0.0047225666902908</v>
      </c>
      <c r="Y19" s="936"/>
      <c r="Z19" s="1316"/>
    </row>
    <row r="20" ht="18" customHeight="1" x14ac:dyDescent="0.2">
      <c r="B20" s="1319" t="s">
        <v>989</v>
      </c>
      <c r="C20" s="1320">
        <v>105.40267499999995</v>
      </c>
      <c r="D20" s="1210">
        <v>8.514577247743212</v>
      </c>
      <c r="E20" s="1311">
        <v>42</v>
      </c>
      <c r="F20" s="27" t="s">
        <v>103</v>
      </c>
      <c r="G20" s="27" t="s">
        <v>103</v>
      </c>
      <c r="H20" s="27" t="s">
        <v>103</v>
      </c>
      <c r="I20" s="27" t="s">
        <v>103</v>
      </c>
      <c r="J20" s="27" t="s">
        <v>103</v>
      </c>
      <c r="K20" s="27" t="s">
        <v>103</v>
      </c>
      <c r="L20" s="27">
        <v>11284.62762431666</v>
      </c>
      <c r="M20" s="27">
        <v>886174.590781955</v>
      </c>
      <c r="N20" s="27" t="s">
        <v>103</v>
      </c>
      <c r="O20" s="27" t="s">
        <v>103</v>
      </c>
      <c r="P20" s="27" t="s">
        <v>103</v>
      </c>
      <c r="Q20" s="27" t="s">
        <v>103</v>
      </c>
      <c r="R20" s="1311">
        <v>897459.2184062717</v>
      </c>
      <c r="S20" s="1312"/>
      <c r="T20" s="1313"/>
      <c r="U20" s="1314">
        <v>0.0016824038162962496</v>
      </c>
      <c r="V20" s="1308"/>
      <c r="W20" s="1309"/>
      <c r="X20" s="1315">
        <v>0.00017732986266783321</v>
      </c>
      <c r="Y20" s="936"/>
      <c r="Z20" s="1316"/>
    </row>
    <row r="21" ht="18" customHeight="1" x14ac:dyDescent="0.2">
      <c r="B21" s="1319" t="s">
        <v>990</v>
      </c>
      <c r="C21" s="1320">
        <v>47.35482499999999</v>
      </c>
      <c r="D21" s="1210">
        <v>7.732358708296405</v>
      </c>
      <c r="E21" s="1311">
        <v>30</v>
      </c>
      <c r="F21" s="27" t="s">
        <v>103</v>
      </c>
      <c r="G21" s="27" t="s">
        <v>103</v>
      </c>
      <c r="H21" s="27" t="s">
        <v>103</v>
      </c>
      <c r="I21" s="27" t="s">
        <v>103</v>
      </c>
      <c r="J21" s="27" t="s">
        <v>103</v>
      </c>
      <c r="K21" s="27" t="s">
        <v>103</v>
      </c>
      <c r="L21" s="27">
        <v>4604.14230897027</v>
      </c>
      <c r="M21" s="27">
        <v>361560.351159632</v>
      </c>
      <c r="N21" s="27" t="s">
        <v>103</v>
      </c>
      <c r="O21" s="27" t="s">
        <v>103</v>
      </c>
      <c r="P21" s="27" t="s">
        <v>103</v>
      </c>
      <c r="Q21" s="27" t="s">
        <v>103</v>
      </c>
      <c r="R21" s="1311">
        <v>366164.49346860225</v>
      </c>
      <c r="S21" s="1312"/>
      <c r="T21" s="1313"/>
      <c r="U21" s="1314">
        <v>0.0015278444743991764</v>
      </c>
      <c r="V21" s="1308"/>
      <c r="W21" s="1309"/>
      <c r="X21" s="1315">
        <v>0.00007235080771238997</v>
      </c>
      <c r="Y21" s="936"/>
      <c r="Z21" s="1316"/>
    </row>
    <row r="22" ht="18" customHeight="1" x14ac:dyDescent="0.2">
      <c r="B22" s="1319" t="s">
        <v>991</v>
      </c>
      <c r="C22" s="1320">
        <v>63.962999999999994</v>
      </c>
      <c r="D22" s="1210">
        <v>11.382662151860556</v>
      </c>
      <c r="E22" s="1311">
        <v>100</v>
      </c>
      <c r="F22" s="27" t="s">
        <v>103</v>
      </c>
      <c r="G22" s="27" t="s">
        <v>103</v>
      </c>
      <c r="H22" s="27" t="s">
        <v>103</v>
      </c>
      <c r="I22" s="27" t="s">
        <v>103</v>
      </c>
      <c r="J22" s="27" t="s">
        <v>103</v>
      </c>
      <c r="K22" s="27" t="s">
        <v>103</v>
      </c>
      <c r="L22" s="27">
        <v>24954.62235650162</v>
      </c>
      <c r="M22" s="27">
        <v>703114.5968629551</v>
      </c>
      <c r="N22" s="27" t="s">
        <v>103</v>
      </c>
      <c r="O22" s="27" t="s">
        <v>103</v>
      </c>
      <c r="P22" s="27" t="s">
        <v>103</v>
      </c>
      <c r="Q22" s="27" t="s">
        <v>103</v>
      </c>
      <c r="R22" s="1311">
        <v>728069.2192194568</v>
      </c>
      <c r="S22" s="1312"/>
      <c r="T22" s="1313"/>
      <c r="U22" s="1314">
        <v>0.00613079539111937</v>
      </c>
      <c r="V22" s="1308"/>
      <c r="W22" s="1309"/>
      <c r="X22" s="1315">
        <v>0.00039214406560216826</v>
      </c>
      <c r="Y22" s="936"/>
      <c r="Z22" s="1316"/>
    </row>
    <row r="23" ht="18" customHeight="1" x14ac:dyDescent="0.2">
      <c r="B23" s="1319" t="s">
        <v>992</v>
      </c>
      <c r="C23" s="1320">
        <v>28.737000000000005</v>
      </c>
      <c r="D23" s="1210">
        <v>9.769120531383459</v>
      </c>
      <c r="E23" s="1311">
        <v>75</v>
      </c>
      <c r="F23" s="27" t="s">
        <v>103</v>
      </c>
      <c r="G23" s="27" t="s">
        <v>103</v>
      </c>
      <c r="H23" s="27" t="s">
        <v>103</v>
      </c>
      <c r="I23" s="27" t="s">
        <v>103</v>
      </c>
      <c r="J23" s="27" t="s">
        <v>103</v>
      </c>
      <c r="K23" s="27" t="s">
        <v>103</v>
      </c>
      <c r="L23" s="27">
        <v>9622.218781187312</v>
      </c>
      <c r="M23" s="27">
        <v>271112.99792917917</v>
      </c>
      <c r="N23" s="27" t="s">
        <v>103</v>
      </c>
      <c r="O23" s="27" t="s">
        <v>103</v>
      </c>
      <c r="P23" s="27" t="s">
        <v>103</v>
      </c>
      <c r="Q23" s="27" t="s">
        <v>103</v>
      </c>
      <c r="R23" s="1311">
        <v>280735.2167103665</v>
      </c>
      <c r="S23" s="1312"/>
      <c r="T23" s="1313"/>
      <c r="U23" s="1314">
        <v>0.005261728612344485</v>
      </c>
      <c r="V23" s="1308"/>
      <c r="W23" s="1309"/>
      <c r="X23" s="1315">
        <v>0.0001512062951329435</v>
      </c>
      <c r="Y23" s="936"/>
      <c r="Z23" s="1316"/>
    </row>
    <row r="24" ht="18" customHeight="1" x14ac:dyDescent="0.2">
      <c r="B24" s="1317" t="s">
        <v>1093</v>
      </c>
      <c r="C24" s="1311">
        <v>1631.6000000000001</v>
      </c>
      <c r="D24" s="1302"/>
      <c r="E24" s="1302"/>
      <c r="F24" s="1311" t="s">
        <v>103</v>
      </c>
      <c r="G24" s="1311" t="s">
        <v>103</v>
      </c>
      <c r="H24" s="1311" t="s">
        <v>103</v>
      </c>
      <c r="I24" s="1311" t="s">
        <v>103</v>
      </c>
      <c r="J24" s="1311">
        <v>13971620</v>
      </c>
      <c r="K24" s="1311" t="s">
        <v>103</v>
      </c>
      <c r="L24" s="1311" t="s">
        <v>103</v>
      </c>
      <c r="M24" s="1311" t="s">
        <v>103</v>
      </c>
      <c r="N24" s="1311" t="s">
        <v>103</v>
      </c>
      <c r="O24" s="1311" t="s">
        <v>103</v>
      </c>
      <c r="P24" s="1311" t="s">
        <v>103</v>
      </c>
      <c r="Q24" s="1311" t="s">
        <v>103</v>
      </c>
      <c r="R24" s="1311">
        <v>13971620</v>
      </c>
      <c r="S24" s="1312"/>
      <c r="T24" s="1313"/>
      <c r="U24" s="1314">
        <v>0.02691272720904983</v>
      </c>
      <c r="V24" s="1308"/>
      <c r="W24" s="1309"/>
      <c r="X24" s="1311">
        <v>0.04391080571428571</v>
      </c>
      <c r="Y24" s="936"/>
      <c r="Z24" s="1316"/>
    </row>
    <row r="25" ht="18" customHeight="1" x14ac:dyDescent="0.2">
      <c r="B25" s="1318" t="s">
        <v>1094</v>
      </c>
      <c r="C25" s="1311">
        <v>1631.6000000000001</v>
      </c>
      <c r="D25" s="1302"/>
      <c r="E25" s="1302"/>
      <c r="F25" s="1311" t="s">
        <v>103</v>
      </c>
      <c r="G25" s="1311" t="s">
        <v>103</v>
      </c>
      <c r="H25" s="1311" t="s">
        <v>103</v>
      </c>
      <c r="I25" s="1311" t="s">
        <v>103</v>
      </c>
      <c r="J25" s="1311">
        <v>13971620</v>
      </c>
      <c r="K25" s="1311" t="s">
        <v>103</v>
      </c>
      <c r="L25" s="1311" t="s">
        <v>103</v>
      </c>
      <c r="M25" s="1311" t="s">
        <v>103</v>
      </c>
      <c r="N25" s="1311" t="s">
        <v>103</v>
      </c>
      <c r="O25" s="1311" t="s">
        <v>103</v>
      </c>
      <c r="P25" s="1311" t="s">
        <v>103</v>
      </c>
      <c r="Q25" s="1311" t="s">
        <v>103</v>
      </c>
      <c r="R25" s="1311">
        <v>13971620</v>
      </c>
      <c r="S25" s="1312"/>
      <c r="T25" s="1313"/>
      <c r="U25" s="1314">
        <v>0.02691272720904983</v>
      </c>
      <c r="V25" s="1308"/>
      <c r="W25" s="1309"/>
      <c r="X25" s="1311">
        <v>0.04391080571428571</v>
      </c>
      <c r="Y25" s="936"/>
      <c r="Z25" s="1316"/>
    </row>
    <row r="26" ht="18" customHeight="1" x14ac:dyDescent="0.2">
      <c r="B26" s="1319" t="s">
        <v>993</v>
      </c>
      <c r="C26" s="1210">
        <v>1.95</v>
      </c>
      <c r="D26" s="1210">
        <v>16</v>
      </c>
      <c r="E26" s="1311">
        <v>225</v>
      </c>
      <c r="F26" s="27" t="s">
        <v>103</v>
      </c>
      <c r="G26" s="27" t="s">
        <v>103</v>
      </c>
      <c r="H26" s="27" t="s">
        <v>103</v>
      </c>
      <c r="I26" s="27" t="s">
        <v>103</v>
      </c>
      <c r="J26" s="27">
        <v>31200</v>
      </c>
      <c r="K26" s="27" t="s">
        <v>103</v>
      </c>
      <c r="L26" s="27" t="s">
        <v>103</v>
      </c>
      <c r="M26" s="27" t="s">
        <v>103</v>
      </c>
      <c r="N26" s="27" t="s">
        <v>103</v>
      </c>
      <c r="O26" s="27" t="s">
        <v>103</v>
      </c>
      <c r="P26" s="27" t="s">
        <v>103</v>
      </c>
      <c r="Q26" s="27" t="s">
        <v>103</v>
      </c>
      <c r="R26" s="1311">
        <v>31200</v>
      </c>
      <c r="S26" s="1312"/>
      <c r="T26" s="1313"/>
      <c r="U26" s="1314">
        <v>0.05028571428571428</v>
      </c>
      <c r="V26" s="1308"/>
      <c r="W26" s="1309"/>
      <c r="X26" s="1315">
        <v>0.00009805714285714285</v>
      </c>
      <c r="Y26" s="936"/>
      <c r="Z26" s="1316"/>
    </row>
    <row r="27" ht="18" customHeight="1" x14ac:dyDescent="0.2">
      <c r="B27" s="1319" t="s">
        <v>994</v>
      </c>
      <c r="C27" s="1210">
        <v>96.4</v>
      </c>
      <c r="D27" s="1210">
        <v>20</v>
      </c>
      <c r="E27" s="1311">
        <v>200</v>
      </c>
      <c r="F27" s="27" t="s">
        <v>103</v>
      </c>
      <c r="G27" s="27" t="s">
        <v>103</v>
      </c>
      <c r="H27" s="27" t="s">
        <v>103</v>
      </c>
      <c r="I27" s="27" t="s">
        <v>103</v>
      </c>
      <c r="J27" s="27">
        <v>1928000</v>
      </c>
      <c r="K27" s="27" t="s">
        <v>103</v>
      </c>
      <c r="L27" s="27" t="s">
        <v>103</v>
      </c>
      <c r="M27" s="27" t="s">
        <v>103</v>
      </c>
      <c r="N27" s="27" t="s">
        <v>103</v>
      </c>
      <c r="O27" s="27" t="s">
        <v>103</v>
      </c>
      <c r="P27" s="27" t="s">
        <v>103</v>
      </c>
      <c r="Q27" s="27" t="s">
        <v>103</v>
      </c>
      <c r="R27" s="1311">
        <v>1928000</v>
      </c>
      <c r="S27" s="1312"/>
      <c r="T27" s="1313"/>
      <c r="U27" s="1314">
        <v>0.06285714285714286</v>
      </c>
      <c r="V27" s="1308"/>
      <c r="W27" s="1309"/>
      <c r="X27" s="1315">
        <v>0.0060594285714285715</v>
      </c>
      <c r="Y27" s="936"/>
      <c r="Z27" s="1316"/>
    </row>
    <row r="28" ht="18" customHeight="1" x14ac:dyDescent="0.2">
      <c r="B28" s="1319" t="s">
        <v>995</v>
      </c>
      <c r="C28" s="1210">
        <v>21.65</v>
      </c>
      <c r="D28" s="1210">
        <v>20</v>
      </c>
      <c r="E28" s="1311">
        <v>160</v>
      </c>
      <c r="F28" s="27" t="s">
        <v>103</v>
      </c>
      <c r="G28" s="27" t="s">
        <v>103</v>
      </c>
      <c r="H28" s="27" t="s">
        <v>103</v>
      </c>
      <c r="I28" s="27" t="s">
        <v>103</v>
      </c>
      <c r="J28" s="27">
        <v>433000</v>
      </c>
      <c r="K28" s="27" t="s">
        <v>103</v>
      </c>
      <c r="L28" s="27" t="s">
        <v>103</v>
      </c>
      <c r="M28" s="27" t="s">
        <v>103</v>
      </c>
      <c r="N28" s="27" t="s">
        <v>103</v>
      </c>
      <c r="O28" s="27" t="s">
        <v>103</v>
      </c>
      <c r="P28" s="27" t="s">
        <v>103</v>
      </c>
      <c r="Q28" s="27" t="s">
        <v>103</v>
      </c>
      <c r="R28" s="1311">
        <v>433000</v>
      </c>
      <c r="S28" s="1312"/>
      <c r="T28" s="1313"/>
      <c r="U28" s="1314">
        <v>0.06285714285714286</v>
      </c>
      <c r="V28" s="1308"/>
      <c r="W28" s="1309"/>
      <c r="X28" s="1315">
        <v>0.0013608571428571428</v>
      </c>
      <c r="Y28" s="936"/>
      <c r="Z28" s="1316"/>
    </row>
    <row r="29" ht="18" customHeight="1" x14ac:dyDescent="0.2">
      <c r="B29" s="1319" t="s">
        <v>996</v>
      </c>
      <c r="C29" s="1210">
        <v>1033.95</v>
      </c>
      <c r="D29" s="1210">
        <v>9.2</v>
      </c>
      <c r="E29" s="1311">
        <v>58</v>
      </c>
      <c r="F29" s="27" t="s">
        <v>103</v>
      </c>
      <c r="G29" s="27" t="s">
        <v>103</v>
      </c>
      <c r="H29" s="27" t="s">
        <v>103</v>
      </c>
      <c r="I29" s="27" t="s">
        <v>103</v>
      </c>
      <c r="J29" s="27">
        <v>9512340</v>
      </c>
      <c r="K29" s="27" t="s">
        <v>103</v>
      </c>
      <c r="L29" s="27" t="s">
        <v>103</v>
      </c>
      <c r="M29" s="27" t="s">
        <v>103</v>
      </c>
      <c r="N29" s="27" t="s">
        <v>103</v>
      </c>
      <c r="O29" s="27" t="s">
        <v>103</v>
      </c>
      <c r="P29" s="27" t="s">
        <v>103</v>
      </c>
      <c r="Q29" s="27" t="s">
        <v>103</v>
      </c>
      <c r="R29" s="1311">
        <v>9512340</v>
      </c>
      <c r="S29" s="1312"/>
      <c r="T29" s="1313"/>
      <c r="U29" s="1314">
        <v>0.028914285714285715</v>
      </c>
      <c r="V29" s="1308"/>
      <c r="W29" s="1309"/>
      <c r="X29" s="1315">
        <v>0.029895925714285718</v>
      </c>
      <c r="Y29" s="936"/>
      <c r="Z29" s="1316"/>
    </row>
    <row r="30" ht="18" customHeight="1" x14ac:dyDescent="0.2">
      <c r="B30" s="1319" t="s">
        <v>997</v>
      </c>
      <c r="C30" s="1210">
        <v>428.5</v>
      </c>
      <c r="D30" s="1210">
        <v>3</v>
      </c>
      <c r="E30" s="1311">
        <v>13.5</v>
      </c>
      <c r="F30" s="27" t="s">
        <v>103</v>
      </c>
      <c r="G30" s="27" t="s">
        <v>103</v>
      </c>
      <c r="H30" s="27" t="s">
        <v>103</v>
      </c>
      <c r="I30" s="27" t="s">
        <v>103</v>
      </c>
      <c r="J30" s="27">
        <v>1285500</v>
      </c>
      <c r="K30" s="27" t="s">
        <v>103</v>
      </c>
      <c r="L30" s="27" t="s">
        <v>103</v>
      </c>
      <c r="M30" s="27" t="s">
        <v>103</v>
      </c>
      <c r="N30" s="27" t="s">
        <v>103</v>
      </c>
      <c r="O30" s="27" t="s">
        <v>103</v>
      </c>
      <c r="P30" s="27" t="s">
        <v>103</v>
      </c>
      <c r="Q30" s="27" t="s">
        <v>103</v>
      </c>
      <c r="R30" s="1311">
        <v>1285500</v>
      </c>
      <c r="S30" s="1312"/>
      <c r="T30" s="1313"/>
      <c r="U30" s="1314">
        <v>0.009428571428571429</v>
      </c>
      <c r="V30" s="1308"/>
      <c r="W30" s="1309"/>
      <c r="X30" s="1315">
        <v>0.004040142857142858</v>
      </c>
      <c r="Y30" s="936"/>
      <c r="Z30" s="1316"/>
    </row>
    <row r="31" ht="18" customHeight="1" x14ac:dyDescent="0.2">
      <c r="B31" s="1319" t="s">
        <v>998</v>
      </c>
      <c r="C31" s="1210">
        <v>30.5</v>
      </c>
      <c r="D31" s="1210">
        <v>20</v>
      </c>
      <c r="E31" s="1311">
        <v>210</v>
      </c>
      <c r="F31" s="27" t="s">
        <v>103</v>
      </c>
      <c r="G31" s="27" t="s">
        <v>103</v>
      </c>
      <c r="H31" s="27" t="s">
        <v>103</v>
      </c>
      <c r="I31" s="27" t="s">
        <v>103</v>
      </c>
      <c r="J31" s="27">
        <v>610000</v>
      </c>
      <c r="K31" s="27" t="s">
        <v>103</v>
      </c>
      <c r="L31" s="27" t="s">
        <v>103</v>
      </c>
      <c r="M31" s="27" t="s">
        <v>103</v>
      </c>
      <c r="N31" s="27" t="s">
        <v>103</v>
      </c>
      <c r="O31" s="27" t="s">
        <v>103</v>
      </c>
      <c r="P31" s="27" t="s">
        <v>103</v>
      </c>
      <c r="Q31" s="27" t="s">
        <v>103</v>
      </c>
      <c r="R31" s="1311">
        <v>610000</v>
      </c>
      <c r="S31" s="1312"/>
      <c r="T31" s="1313"/>
      <c r="U31" s="1314">
        <v>0.06285714285714285</v>
      </c>
      <c r="V31" s="1308"/>
      <c r="W31" s="1309"/>
      <c r="X31" s="1315">
        <v>0.001917142857142857</v>
      </c>
      <c r="Y31" s="936"/>
      <c r="Z31" s="1316"/>
    </row>
    <row r="32" ht="18" customHeight="1" x14ac:dyDescent="0.2">
      <c r="B32" s="1319" t="s">
        <v>999</v>
      </c>
      <c r="C32" s="1210">
        <v>18.65</v>
      </c>
      <c r="D32" s="1210">
        <v>9.2</v>
      </c>
      <c r="E32" s="1311">
        <v>120</v>
      </c>
      <c r="F32" s="27" t="s">
        <v>103</v>
      </c>
      <c r="G32" s="27" t="s">
        <v>103</v>
      </c>
      <c r="H32" s="27" t="s">
        <v>103</v>
      </c>
      <c r="I32" s="27" t="s">
        <v>103</v>
      </c>
      <c r="J32" s="27">
        <v>171579.99999999997</v>
      </c>
      <c r="K32" s="27" t="s">
        <v>103</v>
      </c>
      <c r="L32" s="27" t="s">
        <v>103</v>
      </c>
      <c r="M32" s="27" t="s">
        <v>103</v>
      </c>
      <c r="N32" s="27" t="s">
        <v>103</v>
      </c>
      <c r="O32" s="27" t="s">
        <v>103</v>
      </c>
      <c r="P32" s="27" t="s">
        <v>103</v>
      </c>
      <c r="Q32" s="27" t="s">
        <v>103</v>
      </c>
      <c r="R32" s="1311">
        <v>171579.99999999997</v>
      </c>
      <c r="S32" s="1312"/>
      <c r="T32" s="1313"/>
      <c r="U32" s="1314">
        <v>0.028914285714285712</v>
      </c>
      <c r="V32" s="1308"/>
      <c r="W32" s="1309"/>
      <c r="X32" s="1315">
        <v>0.0005392514285714285</v>
      </c>
      <c r="Y32" s="936"/>
      <c r="Z32" s="1316"/>
    </row>
    <row r="33" ht="18" customHeight="1" x14ac:dyDescent="0.2">
      <c r="B33" s="1317" t="s">
        <v>1150</v>
      </c>
      <c r="C33" s="1311">
        <v>16194.157959393935</v>
      </c>
      <c r="D33" s="1302"/>
      <c r="E33" s="1302"/>
      <c r="F33" s="1311" t="s">
        <v>103</v>
      </c>
      <c r="G33" s="1311" t="s">
        <v>103</v>
      </c>
      <c r="H33" s="1311" t="s">
        <v>103</v>
      </c>
      <c r="I33" s="1311">
        <v>2889065.205068488</v>
      </c>
      <c r="J33" s="1311">
        <v>1355929.457232</v>
      </c>
      <c r="K33" s="1311" t="s">
        <v>103</v>
      </c>
      <c r="L33" s="1311">
        <v>92972.3620821918</v>
      </c>
      <c r="M33" s="1311">
        <v>2607300.3068493097</v>
      </c>
      <c r="N33" s="1311" t="s">
        <v>103</v>
      </c>
      <c r="O33" s="1311" t="s">
        <v>103</v>
      </c>
      <c r="P33" s="1311" t="s">
        <v>103</v>
      </c>
      <c r="Q33" s="1311">
        <v>6588254.93717199</v>
      </c>
      <c r="R33" s="1311">
        <v>13533522.268403979</v>
      </c>
      <c r="S33" s="1312"/>
      <c r="T33" s="1313"/>
      <c r="U33" s="1314">
        <v>0.0037961254372771017</v>
      </c>
      <c r="V33" s="1308"/>
      <c r="W33" s="1309"/>
      <c r="X33" s="1311">
        <v>0.061475054964938755</v>
      </c>
      <c r="Y33" s="936"/>
      <c r="Z33" s="1316"/>
    </row>
    <row r="34" ht="18" customHeight="1" x14ac:dyDescent="0.2">
      <c r="B34" s="1318" t="s">
        <v>1096</v>
      </c>
      <c r="C34" s="1210">
        <v>9.299999999999999</v>
      </c>
      <c r="D34" s="1210">
        <v>18.535118279569897</v>
      </c>
      <c r="E34" s="1311">
        <v>79.2266129032258</v>
      </c>
      <c r="F34" s="27" t="s">
        <v>103</v>
      </c>
      <c r="G34" s="27" t="s">
        <v>103</v>
      </c>
      <c r="H34" s="27" t="s">
        <v>103</v>
      </c>
      <c r="I34" s="27" t="s">
        <v>103</v>
      </c>
      <c r="J34" s="27" t="s">
        <v>103</v>
      </c>
      <c r="K34" s="27" t="s">
        <v>103</v>
      </c>
      <c r="L34" s="27">
        <v>39670.2312328767</v>
      </c>
      <c r="M34" s="27">
        <v>132706.368767123</v>
      </c>
      <c r="N34" s="27" t="s">
        <v>103</v>
      </c>
      <c r="O34" s="27" t="s">
        <v>103</v>
      </c>
      <c r="P34" s="27" t="s">
        <v>103</v>
      </c>
      <c r="Q34" s="27" t="s">
        <v>103</v>
      </c>
      <c r="R34" s="1311">
        <v>172376.5999999997</v>
      </c>
      <c r="S34" s="1312"/>
      <c r="T34" s="1313"/>
      <c r="U34" s="1314">
        <v>0.06703111268228011</v>
      </c>
      <c r="V34" s="1308"/>
      <c r="W34" s="1309"/>
      <c r="X34" s="1315">
        <v>0.000623389347945205</v>
      </c>
      <c r="Y34" s="936"/>
      <c r="Z34" s="1316"/>
    </row>
    <row r="35" ht="18" customHeight="1" x14ac:dyDescent="0.2">
      <c r="B35" s="1318" t="s">
        <v>1097</v>
      </c>
      <c r="C35" s="1210">
        <v>6.7</v>
      </c>
      <c r="D35" s="1210">
        <v>12.934399999999997</v>
      </c>
      <c r="E35" s="1311" t="s">
        <v>117</v>
      </c>
      <c r="F35" s="27" t="s">
        <v>103</v>
      </c>
      <c r="G35" s="27" t="s">
        <v>103</v>
      </c>
      <c r="H35" s="27" t="s">
        <v>103</v>
      </c>
      <c r="I35" s="27" t="s">
        <v>103</v>
      </c>
      <c r="J35" s="27" t="s">
        <v>103</v>
      </c>
      <c r="K35" s="27" t="s">
        <v>103</v>
      </c>
      <c r="L35" s="27">
        <v>53302.1308493151</v>
      </c>
      <c r="M35" s="27">
        <v>33358.3491506849</v>
      </c>
      <c r="N35" s="27" t="s">
        <v>103</v>
      </c>
      <c r="O35" s="27" t="s">
        <v>103</v>
      </c>
      <c r="P35" s="27" t="s">
        <v>103</v>
      </c>
      <c r="Q35" s="27" t="s">
        <v>103</v>
      </c>
      <c r="R35" s="1311">
        <v>86660.48000000001</v>
      </c>
      <c r="S35" s="1312"/>
      <c r="T35" s="1313"/>
      <c r="U35" s="1314">
        <v>0.12501565870841477</v>
      </c>
      <c r="V35" s="1308"/>
      <c r="W35" s="1309"/>
      <c r="X35" s="1315">
        <v>0.000837604913346379</v>
      </c>
      <c r="Y35" s="936"/>
      <c r="Z35" s="1316"/>
    </row>
    <row r="36" ht="18" customHeight="1" x14ac:dyDescent="0.2">
      <c r="B36" s="1318" t="s">
        <v>1098</v>
      </c>
      <c r="C36" s="1210">
        <v>86.6</v>
      </c>
      <c r="D36" s="1210">
        <v>48.4</v>
      </c>
      <c r="E36" s="1311" t="s">
        <v>117</v>
      </c>
      <c r="F36" s="27" t="s">
        <v>103</v>
      </c>
      <c r="G36" s="27" t="s">
        <v>103</v>
      </c>
      <c r="H36" s="27" t="s">
        <v>103</v>
      </c>
      <c r="I36" s="27">
        <v>2067011.50684931</v>
      </c>
      <c r="J36" s="27" t="s">
        <v>103</v>
      </c>
      <c r="K36" s="27" t="s">
        <v>103</v>
      </c>
      <c r="L36" s="27" t="s">
        <v>103</v>
      </c>
      <c r="M36" s="27">
        <v>2124428.49315068</v>
      </c>
      <c r="N36" s="27" t="s">
        <v>103</v>
      </c>
      <c r="O36" s="27" t="s">
        <v>103</v>
      </c>
      <c r="P36" s="27" t="s">
        <v>103</v>
      </c>
      <c r="Q36" s="27" t="s">
        <v>103</v>
      </c>
      <c r="R36" s="1311">
        <v>4191439.9999999898</v>
      </c>
      <c r="S36" s="1312"/>
      <c r="T36" s="1313"/>
      <c r="U36" s="1314">
        <v>0.37507632093933485</v>
      </c>
      <c r="V36" s="1308"/>
      <c r="W36" s="1309"/>
      <c r="X36" s="1315">
        <v>0.0324816093933464</v>
      </c>
      <c r="Y36" s="936"/>
      <c r="Z36" s="1316"/>
    </row>
    <row r="37" ht="18" customHeight="1" x14ac:dyDescent="0.2">
      <c r="B37" s="1318" t="s">
        <v>1151</v>
      </c>
      <c r="C37" s="1210">
        <v>7</v>
      </c>
      <c r="D37" s="1210">
        <v>33</v>
      </c>
      <c r="E37" s="1311" t="s">
        <v>117</v>
      </c>
      <c r="F37" s="27" t="s">
        <v>103</v>
      </c>
      <c r="G37" s="27" t="s">
        <v>103</v>
      </c>
      <c r="H37" s="27" t="s">
        <v>103</v>
      </c>
      <c r="I37" s="27">
        <v>113917.808219178</v>
      </c>
      <c r="J37" s="27" t="s">
        <v>103</v>
      </c>
      <c r="K37" s="27" t="s">
        <v>103</v>
      </c>
      <c r="L37" s="27" t="s">
        <v>103</v>
      </c>
      <c r="M37" s="27">
        <v>117082.191780822</v>
      </c>
      <c r="N37" s="27" t="s">
        <v>103</v>
      </c>
      <c r="O37" s="27" t="s">
        <v>103</v>
      </c>
      <c r="P37" s="27" t="s">
        <v>103</v>
      </c>
      <c r="Q37" s="27" t="s">
        <v>103</v>
      </c>
      <c r="R37" s="1311">
        <v>231000</v>
      </c>
      <c r="S37" s="1312"/>
      <c r="T37" s="1313"/>
      <c r="U37" s="1314">
        <v>0.25573385518590996</v>
      </c>
      <c r="V37" s="1308"/>
      <c r="W37" s="1309"/>
      <c r="X37" s="1315">
        <v>0.00179013698630137</v>
      </c>
      <c r="Y37" s="936"/>
      <c r="Z37" s="1316"/>
    </row>
    <row r="38" ht="18" customHeight="1" x14ac:dyDescent="0.2">
      <c r="B38" s="1318" t="s">
        <v>1100</v>
      </c>
      <c r="C38" s="1210">
        <v>15933.820292727269</v>
      </c>
      <c r="D38" s="1210">
        <v>0.5111083938935312</v>
      </c>
      <c r="E38" s="1311">
        <v>2.369257804714009</v>
      </c>
      <c r="F38" s="27" t="s">
        <v>103</v>
      </c>
      <c r="G38" s="27" t="s">
        <v>103</v>
      </c>
      <c r="H38" s="27" t="s">
        <v>103</v>
      </c>
      <c r="I38" s="27" t="s">
        <v>103</v>
      </c>
      <c r="J38" s="27">
        <v>1355929.457232</v>
      </c>
      <c r="K38" s="27" t="s">
        <v>103</v>
      </c>
      <c r="L38" s="27" t="s">
        <v>103</v>
      </c>
      <c r="M38" s="27">
        <v>199724.904</v>
      </c>
      <c r="N38" s="27" t="s">
        <v>103</v>
      </c>
      <c r="O38" s="27" t="s">
        <v>103</v>
      </c>
      <c r="P38" s="27" t="s">
        <v>103</v>
      </c>
      <c r="Q38" s="27">
        <v>6588254.93717199</v>
      </c>
      <c r="R38" s="1311">
        <v>8143909.29840399</v>
      </c>
      <c r="S38" s="1312"/>
      <c r="T38" s="1313"/>
      <c r="U38" s="1314">
        <v>0.000917197781543321</v>
      </c>
      <c r="V38" s="1308"/>
      <c r="W38" s="1309"/>
      <c r="X38" s="1315">
        <v>0.0146144646239994</v>
      </c>
      <c r="Y38" s="936"/>
      <c r="Z38" s="1316"/>
    </row>
    <row r="39" ht="18" customHeight="1" x14ac:dyDescent="0.2">
      <c r="B39" s="1318" t="s">
        <v>1101</v>
      </c>
      <c r="C39" s="1311">
        <v>150.73766666666666</v>
      </c>
      <c r="D39" s="1302"/>
      <c r="E39" s="1302"/>
      <c r="F39" s="1311" t="s">
        <v>103</v>
      </c>
      <c r="G39" s="1311" t="s">
        <v>103</v>
      </c>
      <c r="H39" s="1311" t="s">
        <v>103</v>
      </c>
      <c r="I39" s="1311">
        <v>708135.89</v>
      </c>
      <c r="J39" s="1311" t="s">
        <v>103</v>
      </c>
      <c r="K39" s="1311" t="s">
        <v>103</v>
      </c>
      <c r="L39" s="1311" t="s">
        <v>103</v>
      </c>
      <c r="M39" s="1311" t="s">
        <v>103</v>
      </c>
      <c r="N39" s="1311" t="s">
        <v>103</v>
      </c>
      <c r="O39" s="1311" t="s">
        <v>103</v>
      </c>
      <c r="P39" s="1311" t="s">
        <v>103</v>
      </c>
      <c r="Q39" s="1311" t="s">
        <v>103</v>
      </c>
      <c r="R39" s="1311">
        <v>708135.89</v>
      </c>
      <c r="S39" s="1312"/>
      <c r="T39" s="1313"/>
      <c r="U39" s="1314">
        <v>0.07382262141955229</v>
      </c>
      <c r="V39" s="1308"/>
      <c r="W39" s="1309"/>
      <c r="X39" s="1311">
        <v>0.0111278497</v>
      </c>
      <c r="Y39" s="936"/>
      <c r="Z39" s="1316"/>
    </row>
    <row r="40" ht="18" customHeight="1" x14ac:dyDescent="0.2">
      <c r="B40" s="1229" t="s">
        <v>1152</v>
      </c>
      <c r="C40" s="1210">
        <v>150.73766666666666</v>
      </c>
      <c r="D40" s="1210">
        <v>4.697803181244237</v>
      </c>
      <c r="E40" s="1311" t="s">
        <v>117</v>
      </c>
      <c r="F40" s="27" t="s">
        <v>103</v>
      </c>
      <c r="G40" s="27" t="s">
        <v>103</v>
      </c>
      <c r="H40" s="27" t="s">
        <v>103</v>
      </c>
      <c r="I40" s="27">
        <v>708135.89</v>
      </c>
      <c r="J40" s="27" t="s">
        <v>103</v>
      </c>
      <c r="K40" s="27" t="s">
        <v>103</v>
      </c>
      <c r="L40" s="27" t="s">
        <v>103</v>
      </c>
      <c r="M40" s="27" t="s">
        <v>103</v>
      </c>
      <c r="N40" s="27" t="s">
        <v>103</v>
      </c>
      <c r="O40" s="27" t="s">
        <v>103</v>
      </c>
      <c r="P40" s="27" t="s">
        <v>103</v>
      </c>
      <c r="Q40" s="27" t="s">
        <v>103</v>
      </c>
      <c r="R40" s="1311">
        <v>708135.89</v>
      </c>
      <c r="S40" s="1312"/>
      <c r="T40" s="1313"/>
      <c r="U40" s="1314">
        <v>0.07382262141955229</v>
      </c>
      <c r="V40" s="1308"/>
      <c r="W40" s="1309"/>
      <c r="X40" s="1315">
        <v>0.0111278497</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44517658.28635072</v>
      </c>
      <c r="T41" s="1327" t="s">
        <v>103</v>
      </c>
      <c r="U41" s="1328"/>
      <c r="V41" s="1329">
        <v>0.014000000000000004</v>
      </c>
      <c r="W41" s="1330" t="s">
        <v>103</v>
      </c>
      <c r="X41" s="1331"/>
      <c r="Y41" s="1326">
        <v>0.979388482299716</v>
      </c>
      <c r="Z41" s="1332" t="s">
        <v>103</v>
      </c>
    </row>
    <row r="42" ht="18" customHeight="1" x14ac:dyDescent="0.2">
      <c r="B42" s="1334" t="s">
        <v>1153</v>
      </c>
      <c r="C42" s="1335"/>
      <c r="D42" s="1335"/>
      <c r="E42" s="1335"/>
      <c r="F42" s="1336" t="s">
        <v>103</v>
      </c>
      <c r="G42" s="1336" t="s">
        <v>103</v>
      </c>
      <c r="H42" s="1336" t="s">
        <v>103</v>
      </c>
      <c r="I42" s="1336">
        <v>2889065.205068488</v>
      </c>
      <c r="J42" s="1336">
        <v>148212142.6684852</v>
      </c>
      <c r="K42" s="1336" t="s">
        <v>103</v>
      </c>
      <c r="L42" s="1336">
        <v>44802004.46577062</v>
      </c>
      <c r="M42" s="1337"/>
      <c r="N42" s="1338" t="s">
        <v>103</v>
      </c>
      <c r="O42" s="1338" t="s">
        <v>107</v>
      </c>
      <c r="P42" s="1337"/>
      <c r="Q42" s="1339">
        <v>6588254.93717199</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0.010000000000000018</v>
      </c>
      <c r="J43" s="1344">
        <v>0.002000000000000001</v>
      </c>
      <c r="K43" s="1344" t="s">
        <v>103</v>
      </c>
      <c r="L43" s="1344">
        <v>0.01</v>
      </c>
      <c r="M43" s="1322"/>
      <c r="N43" s="1345" t="s">
        <v>103</v>
      </c>
      <c r="O43" s="1345" t="s">
        <v>103</v>
      </c>
      <c r="P43" s="1322"/>
      <c r="Q43" s="1346">
        <v>0.001</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0.04539959607964775</v>
      </c>
      <c r="J44" s="1352">
        <v>0.4658095912438108</v>
      </c>
      <c r="K44" s="1352" t="s">
        <v>103</v>
      </c>
      <c r="L44" s="1352">
        <v>0.704031498747824</v>
      </c>
      <c r="M44" s="1353"/>
      <c r="N44" s="1354" t="s">
        <v>103</v>
      </c>
      <c r="O44" s="1354" t="s">
        <v>103</v>
      </c>
      <c r="P44" s="1353"/>
      <c r="Q44" s="1354">
        <v>0.010352972044127414</v>
      </c>
      <c r="R44" s="1351"/>
      <c r="S44" s="1353"/>
      <c r="T44" s="1355"/>
      <c r="U44" s="1356">
        <v>0.006052569397612674</v>
      </c>
      <c r="V44" s="1353"/>
      <c r="W44" s="1357"/>
      <c r="X44" s="1358">
        <v>1.2255936581154099</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0.03685037349159581</v>
      </c>
    </row>
    <row r="9" ht="51.75" customHeight="1" x14ac:dyDescent="0.2">
      <c r="B9" s="1434"/>
      <c r="C9" s="1148"/>
      <c r="D9" s="1435" t="s">
        <v>1205</v>
      </c>
      <c r="E9" s="1378" t="s">
        <v>1206</v>
      </c>
      <c r="F9" s="1070" t="s">
        <v>76</v>
      </c>
      <c r="H9" s="1431" t="s">
        <v>1207</v>
      </c>
      <c r="I9" s="1432" t="s">
        <v>1208</v>
      </c>
      <c r="J9" s="1433">
        <v>0.08910099583074216</v>
      </c>
    </row>
    <row r="10" ht="24" customHeight="1" x14ac:dyDescent="0.2">
      <c r="B10" s="1436" t="s">
        <v>1209</v>
      </c>
      <c r="C10" s="1437"/>
      <c r="D10" s="1438"/>
      <c r="E10" s="1439"/>
      <c r="F10" s="1440">
        <v>13.396191951350307</v>
      </c>
      <c r="H10" s="1431" t="s">
        <v>1210</v>
      </c>
      <c r="I10" s="1432" t="s">
        <v>1211</v>
      </c>
      <c r="J10" s="1433">
        <v>0.034628160222904915</v>
      </c>
    </row>
    <row r="11" ht="24" customHeight="1" x14ac:dyDescent="0.2">
      <c r="B11" s="1441" t="s">
        <v>1212</v>
      </c>
      <c r="C11" s="1442" t="s">
        <v>1213</v>
      </c>
      <c r="D11" s="1443">
        <v>342137</v>
      </c>
      <c r="E11" s="1444">
        <v>0.012634973440463907</v>
      </c>
      <c r="F11" s="1445">
        <v>6.793115855428571</v>
      </c>
      <c r="H11" s="1431" t="s">
        <v>1214</v>
      </c>
      <c r="I11" s="1432" t="s">
        <v>1215</v>
      </c>
      <c r="J11" s="1433">
        <v>0.1</v>
      </c>
    </row>
    <row r="12" ht="24" customHeight="1" x14ac:dyDescent="0.2">
      <c r="B12" s="1441" t="s">
        <v>1216</v>
      </c>
      <c r="C12" s="1446" t="s">
        <v>1217</v>
      </c>
      <c r="D12" s="1447">
        <v>164748.43975127253</v>
      </c>
      <c r="E12" s="1448">
        <v>0.0059147875495095415</v>
      </c>
      <c r="F12" s="1449">
        <v>1.531281746094492</v>
      </c>
      <c r="H12" s="1450" t="s">
        <v>1218</v>
      </c>
      <c r="I12" s="1451"/>
      <c r="J12" s="1452"/>
    </row>
    <row r="13" ht="24" customHeight="1" x14ac:dyDescent="0.2">
      <c r="B13" s="1441" t="s">
        <v>1219</v>
      </c>
      <c r="C13" s="1442" t="s">
        <v>1220</v>
      </c>
      <c r="D13" s="28">
        <v>161736.83975127252</v>
      </c>
      <c r="E13" s="1453">
        <v>0.005913200862046799</v>
      </c>
      <c r="F13" s="1454">
        <v>1.5028866603802065</v>
      </c>
      <c r="H13" s="1455" t="s">
        <v>1221</v>
      </c>
      <c r="I13" s="1456"/>
      <c r="J13" s="1456"/>
    </row>
    <row r="14" ht="24" customHeight="1" x14ac:dyDescent="0.2">
      <c r="B14" s="1441" t="s">
        <v>1222</v>
      </c>
      <c r="C14" s="1442" t="s">
        <v>1223</v>
      </c>
      <c r="D14" s="28">
        <v>3011.6</v>
      </c>
      <c r="E14" s="1453">
        <v>0.006000000000000001</v>
      </c>
      <c r="F14" s="1454">
        <v>0.028395085714285718</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288270.75419125863</v>
      </c>
      <c r="E16" s="1453">
        <v>0.007887039917356127</v>
      </c>
      <c r="F16" s="1454">
        <v>3.572804628348706</v>
      </c>
    </row>
    <row r="17" ht="24" customHeight="1" x14ac:dyDescent="0.2">
      <c r="B17" s="1441" t="s">
        <v>1228</v>
      </c>
      <c r="C17" s="1442" t="s">
        <v>1229</v>
      </c>
      <c r="D17" s="28">
        <v>43421.780220572415</v>
      </c>
      <c r="E17" s="1453">
        <v>0.005999999999999999</v>
      </c>
      <c r="F17" s="1454">
        <v>0.40940535636539704</v>
      </c>
    </row>
    <row r="18" ht="24" customHeight="1" x14ac:dyDescent="0.2">
      <c r="B18" s="1441" t="s">
        <v>1230</v>
      </c>
      <c r="C18" s="1442" t="s">
        <v>1231</v>
      </c>
      <c r="D18" s="28">
        <v>6836.0671398958</v>
      </c>
      <c r="E18" s="1459">
        <v>0.005999999999999999</v>
      </c>
      <c r="F18" s="1460">
        <v>0.06445434731901754</v>
      </c>
    </row>
    <row r="19" ht="24" customHeight="1" x14ac:dyDescent="0.2">
      <c r="B19" s="1441" t="s">
        <v>1232</v>
      </c>
      <c r="C19" s="1442" t="s">
        <v>1233</v>
      </c>
      <c r="D19" s="28">
        <v>105500</v>
      </c>
      <c r="E19" s="1459">
        <v>6.183464131459595</v>
      </c>
      <c r="F19" s="1454">
        <v>1.025130017794123</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2.629459754822808</v>
      </c>
    </row>
    <row r="22" ht="24" customHeight="1" x14ac:dyDescent="0.2">
      <c r="B22" s="1470" t="s">
        <v>1236</v>
      </c>
      <c r="C22" s="1442" t="s">
        <v>1237</v>
      </c>
      <c r="D22" s="28">
        <v>53095.50898696989</v>
      </c>
      <c r="E22" s="1453">
        <v>0.014000000000000002</v>
      </c>
      <c r="F22" s="1454">
        <v>1.1681011977133378</v>
      </c>
    </row>
    <row r="23" ht="14.1" customHeight="1" x14ac:dyDescent="0.25">
      <c r="B23" s="1471" t="s">
        <v>1238</v>
      </c>
      <c r="C23" s="1472" t="s">
        <v>1239</v>
      </c>
      <c r="D23" s="41">
        <v>84541.40413029994</v>
      </c>
      <c r="E23" s="1473">
        <v>0.011</v>
      </c>
      <c r="F23" s="1464">
        <v>1.4613585571094703</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254.85636</v>
      </c>
    </row>
    <row r="11" ht="18" customHeight="1" x14ac:dyDescent="0.2" s="1" customFormat="1">
      <c r="B11" s="1549" t="s">
        <v>1312</v>
      </c>
      <c r="C11" s="1550">
        <v>579219</v>
      </c>
      <c r="D11" s="1551">
        <v>0.12</v>
      </c>
      <c r="E11" s="1552">
        <v>254.85636</v>
      </c>
    </row>
    <row r="12" ht="18" customHeight="1" x14ac:dyDescent="0.2" s="1" customFormat="1">
      <c r="B12" s="1549" t="s">
        <v>1313</v>
      </c>
      <c r="C12" s="1550" t="s">
        <v>103</v>
      </c>
      <c r="D12" s="1551" t="s">
        <v>103</v>
      </c>
      <c r="E12" s="1552" t="s">
        <v>103</v>
      </c>
    </row>
    <row r="13" ht="18" customHeight="1" x14ac:dyDescent="0.2" s="1" customFormat="1">
      <c r="B13" s="1546" t="s">
        <v>1314</v>
      </c>
      <c r="C13" s="1553">
        <v>88303</v>
      </c>
      <c r="D13" s="1554">
        <v>0.19999999999999996</v>
      </c>
      <c r="E13" s="1555">
        <v>64.7555333333333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428.44583706650315</v>
      </c>
      <c r="D10" s="1569">
        <v>134.36773657665836</v>
      </c>
      <c r="E10" s="1569">
        <v>0.9610635535953641</v>
      </c>
      <c r="F10" s="1569" t="s">
        <v>1328</v>
      </c>
      <c r="G10" s="1569" t="s">
        <v>1328</v>
      </c>
      <c r="H10" s="1570">
        <v>4.400254673336601</v>
      </c>
      <c r="I10" s="1571">
        <v>4445.424302915709</v>
      </c>
    </row>
    <row r="11" ht="18" customHeight="1" x14ac:dyDescent="0.2">
      <c r="B11" s="1572" t="s">
        <v>1329</v>
      </c>
      <c r="C11" s="1573">
        <v>-2869.315986086881</v>
      </c>
      <c r="D11" s="1573">
        <v>2.6159017915215976</v>
      </c>
      <c r="E11" s="1573">
        <v>0.761239253514183</v>
      </c>
      <c r="F11" s="1573" t="s">
        <v>117</v>
      </c>
      <c r="G11" s="1573" t="s">
        <v>117</v>
      </c>
      <c r="H11" s="1574" t="s">
        <v>117</v>
      </c>
      <c r="I11" s="1575">
        <v>-2594.3423337430177</v>
      </c>
    </row>
    <row r="12" ht="18" customHeight="1" x14ac:dyDescent="0.2">
      <c r="B12" s="1576" t="s">
        <v>1330</v>
      </c>
      <c r="C12" s="1577">
        <v>805.8026739556562</v>
      </c>
      <c r="D12" s="1577">
        <v>1.149887560662751</v>
      </c>
      <c r="E12" s="1577">
        <v>0.37816532162116356</v>
      </c>
      <c r="F12" s="1026" t="s">
        <v>117</v>
      </c>
      <c r="G12" s="1026" t="s">
        <v>117</v>
      </c>
      <c r="H12" s="1578" t="s">
        <v>117</v>
      </c>
      <c r="I12" s="1579">
        <v>938.2133358838216</v>
      </c>
    </row>
    <row r="13" ht="18" customHeight="1" x14ac:dyDescent="0.2">
      <c r="B13" s="1580" t="s">
        <v>1331</v>
      </c>
      <c r="C13" s="1581">
        <v>-3675.118660042537</v>
      </c>
      <c r="D13" s="1581">
        <v>1.4660142308588464</v>
      </c>
      <c r="E13" s="1581">
        <v>0.3830739318930194</v>
      </c>
      <c r="F13" s="1582" t="s">
        <v>117</v>
      </c>
      <c r="G13" s="1582" t="s">
        <v>117</v>
      </c>
      <c r="H13" s="1583" t="s">
        <v>117</v>
      </c>
      <c r="I13" s="1584">
        <v>-3532.555669626839</v>
      </c>
    </row>
    <row r="14" ht="18" customHeight="1" x14ac:dyDescent="0.2">
      <c r="B14" s="1572" t="s">
        <v>1332</v>
      </c>
      <c r="C14" s="1585">
        <v>-27.42300099760789</v>
      </c>
      <c r="D14" s="1585">
        <v>0.0006171428571428572</v>
      </c>
      <c r="E14" s="1585">
        <v>0.000016000000000000003</v>
      </c>
      <c r="F14" s="1585" t="s">
        <v>197</v>
      </c>
      <c r="G14" s="1585" t="s">
        <v>197</v>
      </c>
      <c r="H14" s="1586">
        <v>4.400254673336601</v>
      </c>
      <c r="I14" s="1587">
        <v>-27.40148099760789</v>
      </c>
    </row>
    <row r="15" ht="18" customHeight="1" x14ac:dyDescent="0.2">
      <c r="B15" s="1576" t="s">
        <v>1333</v>
      </c>
      <c r="C15" s="1577">
        <v>-27.42300099760789</v>
      </c>
      <c r="D15" s="1577">
        <v>0.0006171428571428572</v>
      </c>
      <c r="E15" s="1577">
        <v>0.000016000000000000003</v>
      </c>
      <c r="F15" s="1026" t="s">
        <v>117</v>
      </c>
      <c r="G15" s="1026" t="s">
        <v>117</v>
      </c>
      <c r="H15" s="1578">
        <v>4.400254673336601</v>
      </c>
      <c r="I15" s="1579">
        <v>-27.40148099760789</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1453.5765877401218</v>
      </c>
      <c r="D17" s="1585">
        <v>54.7579951392065</v>
      </c>
      <c r="E17" s="1585">
        <v>0.01481601886966584</v>
      </c>
      <c r="F17" s="1585" t="s">
        <v>117</v>
      </c>
      <c r="G17" s="1585" t="s">
        <v>117</v>
      </c>
      <c r="H17" s="1586" t="s">
        <v>117</v>
      </c>
      <c r="I17" s="1587">
        <v>2990.726696638365</v>
      </c>
    </row>
    <row r="18" ht="18" customHeight="1" x14ac:dyDescent="0.2">
      <c r="B18" s="1576" t="s">
        <v>1336</v>
      </c>
      <c r="C18" s="1577">
        <v>1437.0343643539911</v>
      </c>
      <c r="D18" s="1577">
        <v>54.7488782192065</v>
      </c>
      <c r="E18" s="1577">
        <v>0.0107015934527235</v>
      </c>
      <c r="F18" s="1026" t="s">
        <v>117</v>
      </c>
      <c r="G18" s="1026" t="s">
        <v>117</v>
      </c>
      <c r="H18" s="1578" t="s">
        <v>117</v>
      </c>
      <c r="I18" s="1579">
        <v>2972.8388767567453</v>
      </c>
    </row>
    <row r="19" ht="18" customHeight="1" x14ac:dyDescent="0.2">
      <c r="B19" s="1580" t="s">
        <v>1337</v>
      </c>
      <c r="C19" s="1581">
        <v>16.542223386130573</v>
      </c>
      <c r="D19" s="1581">
        <v>0.00911692</v>
      </c>
      <c r="E19" s="1581">
        <v>0.004114425416942339</v>
      </c>
      <c r="F19" s="1582" t="s">
        <v>117</v>
      </c>
      <c r="G19" s="1582" t="s">
        <v>117</v>
      </c>
      <c r="H19" s="1583" t="s">
        <v>117</v>
      </c>
      <c r="I19" s="1584">
        <v>17.887819881620295</v>
      </c>
    </row>
    <row r="20" ht="18" customHeight="1" x14ac:dyDescent="0.2">
      <c r="B20" s="1572" t="s">
        <v>1338</v>
      </c>
      <c r="C20" s="1585">
        <v>2710.0232484463377</v>
      </c>
      <c r="D20" s="1585">
        <v>76.99152141082313</v>
      </c>
      <c r="E20" s="1585">
        <v>0.141568054</v>
      </c>
      <c r="F20" s="1585" t="s">
        <v>117</v>
      </c>
      <c r="G20" s="1585" t="s">
        <v>117</v>
      </c>
      <c r="H20" s="1586" t="s">
        <v>117</v>
      </c>
      <c r="I20" s="1587">
        <v>4903.301382259385</v>
      </c>
    </row>
    <row r="21" ht="18" customHeight="1" x14ac:dyDescent="0.2">
      <c r="B21" s="1576" t="s">
        <v>1339</v>
      </c>
      <c r="C21" s="1577">
        <v>2458.8632313695916</v>
      </c>
      <c r="D21" s="1577">
        <v>76.62008674415645</v>
      </c>
      <c r="E21" s="1577">
        <v>0.141568054</v>
      </c>
      <c r="F21" s="1026" t="s">
        <v>117</v>
      </c>
      <c r="G21" s="1026" t="s">
        <v>117</v>
      </c>
      <c r="H21" s="1578" t="s">
        <v>117</v>
      </c>
      <c r="I21" s="1579">
        <v>4641.741194515972</v>
      </c>
    </row>
    <row r="22" ht="18" customHeight="1" x14ac:dyDescent="0.2">
      <c r="B22" s="1580" t="s">
        <v>1340</v>
      </c>
      <c r="C22" s="1581">
        <v>251.16001707674613</v>
      </c>
      <c r="D22" s="1581">
        <v>0.37143466666666664</v>
      </c>
      <c r="E22" s="1581" t="s">
        <v>103</v>
      </c>
      <c r="F22" s="1582" t="s">
        <v>117</v>
      </c>
      <c r="G22" s="1582" t="s">
        <v>117</v>
      </c>
      <c r="H22" s="1583" t="s">
        <v>117</v>
      </c>
      <c r="I22" s="1584">
        <v>261.56018774341277</v>
      </c>
    </row>
    <row r="23" ht="18" customHeight="1" x14ac:dyDescent="0.2">
      <c r="B23" s="1572" t="s">
        <v>1341</v>
      </c>
      <c r="C23" s="1585">
        <v>395.1431946599941</v>
      </c>
      <c r="D23" s="1585">
        <v>0.00132175</v>
      </c>
      <c r="E23" s="1585">
        <v>0.03484370549722948</v>
      </c>
      <c r="F23" s="1585" t="s">
        <v>117</v>
      </c>
      <c r="G23" s="1585" t="s">
        <v>117</v>
      </c>
      <c r="H23" s="1586" t="s">
        <v>117</v>
      </c>
      <c r="I23" s="1587">
        <v>404.4137856167599</v>
      </c>
    </row>
    <row r="24" ht="18" customHeight="1" x14ac:dyDescent="0.2">
      <c r="B24" s="1576" t="s">
        <v>1342</v>
      </c>
      <c r="C24" s="1577" t="s">
        <v>103</v>
      </c>
      <c r="D24" s="1577" t="s">
        <v>103</v>
      </c>
      <c r="E24" s="1577">
        <v>0.010999450000000001</v>
      </c>
      <c r="F24" s="1026" t="s">
        <v>117</v>
      </c>
      <c r="G24" s="1026" t="s">
        <v>117</v>
      </c>
      <c r="H24" s="1578" t="s">
        <v>117</v>
      </c>
      <c r="I24" s="1579">
        <v>2.9148542500000003</v>
      </c>
    </row>
    <row r="25" ht="18" customHeight="1" x14ac:dyDescent="0.2">
      <c r="B25" s="1580" t="s">
        <v>1343</v>
      </c>
      <c r="C25" s="1581">
        <v>395.1431946599941</v>
      </c>
      <c r="D25" s="1581">
        <v>0.00132175</v>
      </c>
      <c r="E25" s="1581">
        <v>0.023844255497229485</v>
      </c>
      <c r="F25" s="1582" t="s">
        <v>117</v>
      </c>
      <c r="G25" s="1582" t="s">
        <v>117</v>
      </c>
      <c r="H25" s="1583" t="s">
        <v>117</v>
      </c>
      <c r="I25" s="1584">
        <v>401.4989313667599</v>
      </c>
    </row>
    <row r="26" ht="18" customHeight="1" x14ac:dyDescent="0.2">
      <c r="B26" s="1572" t="s">
        <v>1344</v>
      </c>
      <c r="C26" s="1585">
        <v>10.754817333334312</v>
      </c>
      <c r="D26" s="1585">
        <v>0.00037934225</v>
      </c>
      <c r="E26" s="1585">
        <v>0.00858052171428571</v>
      </c>
      <c r="F26" s="1585" t="s">
        <v>117</v>
      </c>
      <c r="G26" s="1585" t="s">
        <v>117</v>
      </c>
      <c r="H26" s="1586" t="s">
        <v>117</v>
      </c>
      <c r="I26" s="1587">
        <v>13.039277170620025</v>
      </c>
    </row>
    <row r="27" ht="18" customHeight="1" x14ac:dyDescent="0.2">
      <c r="B27" s="1576" t="s">
        <v>1345</v>
      </c>
      <c r="C27" s="1015"/>
      <c r="D27" s="1015"/>
      <c r="E27" s="1015"/>
      <c r="F27" s="1015"/>
      <c r="G27" s="1015"/>
      <c r="H27" s="1161"/>
      <c r="I27" s="1588"/>
    </row>
    <row r="28" ht="18" customHeight="1" x14ac:dyDescent="0.2">
      <c r="B28" s="1580" t="s">
        <v>1346</v>
      </c>
      <c r="C28" s="1581">
        <v>10.754817333334312</v>
      </c>
      <c r="D28" s="1581">
        <v>0.00037934225</v>
      </c>
      <c r="E28" s="1581">
        <v>0.00858052171428571</v>
      </c>
      <c r="F28" s="1582" t="s">
        <v>117</v>
      </c>
      <c r="G28" s="1582" t="s">
        <v>117</v>
      </c>
      <c r="H28" s="1583" t="s">
        <v>117</v>
      </c>
      <c r="I28" s="1584">
        <v>13.039277170620025</v>
      </c>
    </row>
    <row r="29" ht="18" customHeight="1" x14ac:dyDescent="0.2">
      <c r="B29" s="1589" t="s">
        <v>1347</v>
      </c>
      <c r="C29" s="1590">
        <v>-1244.3130240287962</v>
      </c>
      <c r="D29" s="1591"/>
      <c r="E29" s="1591"/>
      <c r="F29" s="1591"/>
      <c r="G29" s="1591"/>
      <c r="H29" s="1592"/>
      <c r="I29" s="1593">
        <v>-1244.3130240287962</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715.8727499847002</v>
      </c>
      <c r="D10" s="1637" t="s">
        <v>103</v>
      </c>
      <c r="E10" s="1637" t="s">
        <v>103</v>
      </c>
      <c r="F10" s="1637">
        <v>0.40000000000000036</v>
      </c>
      <c r="G10" s="1637" t="s">
        <v>103</v>
      </c>
      <c r="H10" s="1637">
        <v>0.7999999999999998</v>
      </c>
      <c r="I10" s="1637" t="s">
        <v>103</v>
      </c>
      <c r="J10" s="1637">
        <v>0.8000000153</v>
      </c>
      <c r="K10" s="1637" t="s">
        <v>103</v>
      </c>
      <c r="L10" s="1638" t="s">
        <v>103</v>
      </c>
      <c r="M10" s="1639">
        <v>717.8727500000002</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748.1656755740142</v>
      </c>
      <c r="F12" s="1637" t="s">
        <v>103</v>
      </c>
      <c r="G12" s="1637" t="s">
        <v>103</v>
      </c>
      <c r="H12" s="1637" t="s">
        <v>103</v>
      </c>
      <c r="I12" s="1637" t="s">
        <v>103</v>
      </c>
      <c r="J12" s="1637">
        <v>0.06771467740597802</v>
      </c>
      <c r="K12" s="1637" t="s">
        <v>103</v>
      </c>
      <c r="L12" s="1638" t="s">
        <v>103</v>
      </c>
      <c r="M12" s="1639">
        <v>748.2333902514202</v>
      </c>
    </row>
    <row r="13" ht="18" customHeight="1" x14ac:dyDescent="0.2">
      <c r="B13" s="1636" t="s">
        <v>1385</v>
      </c>
      <c r="C13" s="1637">
        <v>6.027750000000001</v>
      </c>
      <c r="D13" s="1637" t="s">
        <v>103</v>
      </c>
      <c r="E13" s="1637" t="s">
        <v>103</v>
      </c>
      <c r="F13" s="1637">
        <v>4296.285685557983</v>
      </c>
      <c r="G13" s="1637" t="s">
        <v>103</v>
      </c>
      <c r="H13" s="1637" t="s">
        <v>103</v>
      </c>
      <c r="I13" s="1637" t="s">
        <v>103</v>
      </c>
      <c r="J13" s="1637">
        <v>0.7529018866482364</v>
      </c>
      <c r="K13" s="1637" t="s">
        <v>103</v>
      </c>
      <c r="L13" s="1638" t="s">
        <v>103</v>
      </c>
      <c r="M13" s="1639">
        <v>4303.066337444631</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2.0092499999999998</v>
      </c>
      <c r="D15" s="1637" t="s">
        <v>103</v>
      </c>
      <c r="E15" s="1637" t="s">
        <v>103</v>
      </c>
      <c r="F15" s="1637" t="s">
        <v>103</v>
      </c>
      <c r="G15" s="1637" t="s">
        <v>103</v>
      </c>
      <c r="H15" s="1637">
        <v>1108.7946046452853</v>
      </c>
      <c r="I15" s="1637" t="s">
        <v>103</v>
      </c>
      <c r="J15" s="1637" t="s">
        <v>103</v>
      </c>
      <c r="K15" s="1637" t="s">
        <v>103</v>
      </c>
      <c r="L15" s="1638" t="s">
        <v>103</v>
      </c>
      <c r="M15" s="1639">
        <v>1110.8038546452854</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115.27260391654191</v>
      </c>
      <c r="K17" s="1637" t="s">
        <v>103</v>
      </c>
      <c r="L17" s="1638" t="s">
        <v>103</v>
      </c>
      <c r="M17" s="1639">
        <v>115.27260391654191</v>
      </c>
    </row>
    <row r="18" ht="18" customHeight="1" x14ac:dyDescent="0.2">
      <c r="B18" s="1636" t="s">
        <v>1390</v>
      </c>
      <c r="C18" s="1637" t="s">
        <v>103</v>
      </c>
      <c r="D18" s="1637" t="s">
        <v>103</v>
      </c>
      <c r="E18" s="1637" t="s">
        <v>103</v>
      </c>
      <c r="F18" s="1637" t="s">
        <v>103</v>
      </c>
      <c r="G18" s="1637" t="s">
        <v>103</v>
      </c>
      <c r="H18" s="1637" t="s">
        <v>103</v>
      </c>
      <c r="I18" s="1637" t="s">
        <v>103</v>
      </c>
      <c r="J18" s="1637">
        <v>0.04455360067556152</v>
      </c>
      <c r="K18" s="1637">
        <v>8.12763014144553</v>
      </c>
      <c r="L18" s="1638" t="s">
        <v>103</v>
      </c>
      <c r="M18" s="1639">
        <v>8.172183742121092</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723.9097499847002</v>
      </c>
      <c r="D20" s="1641" t="s">
        <v>103</v>
      </c>
      <c r="E20" s="1641">
        <v>748.1656755740142</v>
      </c>
      <c r="F20" s="1641">
        <v>4296.685685557983</v>
      </c>
      <c r="G20" s="1641" t="s">
        <v>103</v>
      </c>
      <c r="H20" s="1641">
        <v>1109.5946046452852</v>
      </c>
      <c r="I20" s="1641">
        <v>108.36424000000002</v>
      </c>
      <c r="J20" s="1641">
        <v>116.93777409657169</v>
      </c>
      <c r="K20" s="1641">
        <v>8.12763014144553</v>
      </c>
      <c r="L20" s="1642" t="s">
        <v>107</v>
      </c>
      <c r="M20" s="1643">
        <v>7111.78536</v>
      </c>
    </row>
    <row r="21" ht="18" customHeight="1" x14ac:dyDescent="0.2">
      <c r="B21" s="1644" t="s">
        <v>1393</v>
      </c>
      <c r="C21" s="1645">
        <v>6.036999984699946</v>
      </c>
      <c r="D21" s="1645" t="s">
        <v>103</v>
      </c>
      <c r="E21" s="1645">
        <v>-0.06771467740600201</v>
      </c>
      <c r="F21" s="1645">
        <v>-6.380651886648593</v>
      </c>
      <c r="G21" s="1645" t="s">
        <v>103</v>
      </c>
      <c r="H21" s="1645">
        <v>-1.209250000000111</v>
      </c>
      <c r="I21" s="1645">
        <v>0</v>
      </c>
      <c r="J21" s="1645">
        <v>1.6651701800297758</v>
      </c>
      <c r="K21" s="1645">
        <v>-0.044553600675561356</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723.9097499999998</v>
      </c>
      <c r="E10" s="1684">
        <v>308.23030544462574</v>
      </c>
      <c r="F10" s="1685">
        <v>415.67944455537406</v>
      </c>
      <c r="G10" s="1686">
        <v>5.805701463929021</v>
      </c>
      <c r="H10" s="1687">
        <v>-3.8332809932454754</v>
      </c>
      <c r="I10" s="1687">
        <v>1.9724204706835462</v>
      </c>
      <c r="J10" s="1687">
        <v>0.053182644344097314</v>
      </c>
      <c r="K10" s="1687">
        <v>0.05227533871050533</v>
      </c>
      <c r="L10" s="1687">
        <v>-0.141730955882116</v>
      </c>
      <c r="M10" s="1687">
        <v>-1.6017173704094203</v>
      </c>
      <c r="N10" s="1686">
        <v>4202.803895327491</v>
      </c>
      <c r="O10" s="1687">
        <v>-2774.949485500083</v>
      </c>
      <c r="P10" s="1687">
        <v>1427.8544098274078</v>
      </c>
      <c r="Q10" s="1687">
        <v>38.49943477147439</v>
      </c>
      <c r="R10" s="1687">
        <v>37.842627377087226</v>
      </c>
      <c r="S10" s="1687">
        <v>-43.685775822503395</v>
      </c>
      <c r="T10" s="1688">
        <v>-665.8009868664822</v>
      </c>
      <c r="U10" s="1689">
        <v>-2913.9356007192055</v>
      </c>
      <c r="V10" s="1690"/>
      <c r="W10" s="1691">
        <v>442.74750852073436</v>
      </c>
    </row>
    <row r="11" ht="18" customHeight="1" x14ac:dyDescent="0.2">
      <c r="B11" s="1692" t="s">
        <v>1330</v>
      </c>
      <c r="C11" s="1693"/>
      <c r="D11" s="1694">
        <v>345.12874999999985</v>
      </c>
      <c r="E11" s="1695">
        <v>162.47389122893946</v>
      </c>
      <c r="F11" s="1696">
        <v>182.6548587710604</v>
      </c>
      <c r="G11" s="1697">
        <v>6.1103487859005154</v>
      </c>
      <c r="H11" s="1698">
        <v>-5.3641471202291875</v>
      </c>
      <c r="I11" s="1698">
        <v>0.7462016656713276</v>
      </c>
      <c r="J11" s="1698">
        <v>-0.11599010405462828</v>
      </c>
      <c r="K11" s="1699">
        <v>-0.2591707645507583</v>
      </c>
      <c r="L11" s="1699">
        <v>-0.3085151368161981</v>
      </c>
      <c r="M11" s="1700">
        <v>-1.589179366788705</v>
      </c>
      <c r="N11" s="1698">
        <v>2108.8570385418616</v>
      </c>
      <c r="O11" s="1698">
        <v>-1851.3213904207985</v>
      </c>
      <c r="P11" s="1698">
        <v>257.5356481210631</v>
      </c>
      <c r="Q11" s="1698">
        <v>-40.03151962474377</v>
      </c>
      <c r="R11" s="1699">
        <v>-89.44728200594749</v>
      </c>
      <c r="S11" s="1699">
        <v>-50.12565478155634</v>
      </c>
      <c r="T11" s="1699">
        <v>-290.2713328026741</v>
      </c>
      <c r="U11" s="1701">
        <v>778.580517344219</v>
      </c>
      <c r="V11" s="1690"/>
      <c r="W11" s="1702">
        <v>367.67122453170515</v>
      </c>
    </row>
    <row r="12" ht="18" customHeight="1" x14ac:dyDescent="0.2">
      <c r="B12" s="1703" t="s">
        <v>1431</v>
      </c>
      <c r="C12" s="1704"/>
      <c r="D12" s="1705">
        <v>378.78099999999995</v>
      </c>
      <c r="E12" s="1706">
        <v>145.75641421568625</v>
      </c>
      <c r="F12" s="1707">
        <v>233.0245857843137</v>
      </c>
      <c r="G12" s="1708">
        <v>5.528120092574944</v>
      </c>
      <c r="H12" s="502">
        <v>-2.438422452761054</v>
      </c>
      <c r="I12" s="502">
        <v>3.089697639813889</v>
      </c>
      <c r="J12" s="502">
        <v>0.207325484636817</v>
      </c>
      <c r="K12" s="1709">
        <v>0.33605146346578824</v>
      </c>
      <c r="L12" s="1709">
        <v>0.044182473846560155</v>
      </c>
      <c r="M12" s="503">
        <v>-1.6115452058410535</v>
      </c>
      <c r="N12" s="502">
        <v>2093.9468567856293</v>
      </c>
      <c r="O12" s="502">
        <v>-923.6280950792848</v>
      </c>
      <c r="P12" s="502">
        <v>1170.3187617063445</v>
      </c>
      <c r="Q12" s="502">
        <v>78.53095439621816</v>
      </c>
      <c r="R12" s="1709">
        <v>127.28990938303471</v>
      </c>
      <c r="S12" s="1709">
        <v>6.439878959052947</v>
      </c>
      <c r="T12" s="1709">
        <v>-375.52965406380804</v>
      </c>
      <c r="U12" s="1710">
        <v>-3692.5161180634245</v>
      </c>
      <c r="V12" s="1690"/>
      <c r="W12" s="1711">
        <v>75.0762839890292</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175.8013943870843</v>
      </c>
      <c r="E14" s="1713"/>
      <c r="F14" s="1714"/>
      <c r="G14" s="1708">
        <v>5.528120092574943</v>
      </c>
      <c r="H14" s="502">
        <v>-2.4506275200592422</v>
      </c>
      <c r="I14" s="502">
        <v>3.077492572515701</v>
      </c>
      <c r="J14" s="502">
        <v>0.207325484636817</v>
      </c>
      <c r="K14" s="1709">
        <v>0.3360514634657882</v>
      </c>
      <c r="L14" s="1715"/>
      <c r="M14" s="1716"/>
      <c r="N14" s="502">
        <v>971.8512206139325</v>
      </c>
      <c r="O14" s="502">
        <v>-430.8237351497771</v>
      </c>
      <c r="P14" s="502">
        <v>541.0274854641553</v>
      </c>
      <c r="Q14" s="502">
        <v>36.44810929113045</v>
      </c>
      <c r="R14" s="1709">
        <v>59.07831586310588</v>
      </c>
      <c r="S14" s="1709">
        <v>6.439878959052947</v>
      </c>
      <c r="T14" s="1709">
        <v>-48.418843754806026</v>
      </c>
      <c r="U14" s="1710">
        <v>-2180.1081346832066</v>
      </c>
      <c r="V14" s="1690"/>
      <c r="W14" s="1711">
        <v>75.0762839890292</v>
      </c>
    </row>
    <row r="15" ht="18" customHeight="1" x14ac:dyDescent="0.2">
      <c r="B15" s="1712" t="s">
        <v>1434</v>
      </c>
      <c r="C15" s="1704"/>
      <c r="D15" s="1705">
        <v>202.97960561291566</v>
      </c>
      <c r="E15" s="1713"/>
      <c r="F15" s="1714"/>
      <c r="G15" s="1708">
        <v>5.528120092574943</v>
      </c>
      <c r="H15" s="502">
        <v>-2.427851598397974</v>
      </c>
      <c r="I15" s="502">
        <v>3.100268494176969</v>
      </c>
      <c r="J15" s="502">
        <v>0.207325484636817</v>
      </c>
      <c r="K15" s="1709">
        <v>0.3360514634657882</v>
      </c>
      <c r="L15" s="1715"/>
      <c r="M15" s="1716"/>
      <c r="N15" s="502">
        <v>1122.0956361716967</v>
      </c>
      <c r="O15" s="502">
        <v>-492.80435992950765</v>
      </c>
      <c r="P15" s="502">
        <v>629.291276242189</v>
      </c>
      <c r="Q15" s="502">
        <v>42.08284510508772</v>
      </c>
      <c r="R15" s="1709">
        <v>68.21159351992883</v>
      </c>
      <c r="S15" s="1709" t="s">
        <v>103</v>
      </c>
      <c r="T15" s="1709">
        <v>-327.11081030900203</v>
      </c>
      <c r="U15" s="1710">
        <v>-1512.407983380217</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748.1656755740141</v>
      </c>
      <c r="E10" s="1737">
        <v>748.1656755740141</v>
      </c>
      <c r="F10" s="1738" t="s">
        <v>103</v>
      </c>
      <c r="G10" s="1739">
        <v>0.022624216018677076</v>
      </c>
      <c r="H10" s="1740">
        <v>-0.017599546023330713</v>
      </c>
      <c r="I10" s="1740">
        <v>0.005024669995346362</v>
      </c>
      <c r="J10" s="1740" t="s">
        <v>103</v>
      </c>
      <c r="K10" s="1741">
        <v>0.004971779342343577</v>
      </c>
      <c r="L10" s="1742" t="s">
        <v>103</v>
      </c>
      <c r="M10" s="1743">
        <v>16.926661861945966</v>
      </c>
      <c r="N10" s="1740">
        <v>-13.167376240341177</v>
      </c>
      <c r="O10" s="1744">
        <v>3.759285621604789</v>
      </c>
      <c r="P10" s="1740" t="s">
        <v>103</v>
      </c>
      <c r="Q10" s="1741">
        <v>3.71971465046941</v>
      </c>
      <c r="R10" s="1741" t="s">
        <v>103</v>
      </c>
      <c r="S10" s="1745">
        <v>-27.42300099760789</v>
      </c>
      <c r="T10" s="1690"/>
      <c r="U10" s="1745" t="s">
        <v>103</v>
      </c>
    </row>
    <row r="11" ht="18" customHeight="1" x14ac:dyDescent="0.2">
      <c r="B11" s="1692" t="s">
        <v>1333</v>
      </c>
      <c r="C11" s="1746"/>
      <c r="D11" s="1747">
        <v>748.1656755740141</v>
      </c>
      <c r="E11" s="1748">
        <v>748.1656755740141</v>
      </c>
      <c r="F11" s="1749" t="s">
        <v>103</v>
      </c>
      <c r="G11" s="1697">
        <v>0.022624216018677076</v>
      </c>
      <c r="H11" s="1698">
        <v>-0.017599546023330713</v>
      </c>
      <c r="I11" s="1698">
        <v>0.005024669995346362</v>
      </c>
      <c r="J11" s="1698" t="s">
        <v>103</v>
      </c>
      <c r="K11" s="1699">
        <v>0.004971779342343577</v>
      </c>
      <c r="L11" s="1700" t="s">
        <v>103</v>
      </c>
      <c r="M11" s="1750">
        <v>16.926661861945966</v>
      </c>
      <c r="N11" s="1751">
        <v>-13.167376240341177</v>
      </c>
      <c r="O11" s="1752">
        <v>3.759285621604789</v>
      </c>
      <c r="P11" s="1751" t="s">
        <v>103</v>
      </c>
      <c r="Q11" s="1753">
        <v>3.71971465046941</v>
      </c>
      <c r="R11" s="1753" t="s">
        <v>103</v>
      </c>
      <c r="S11" s="1754">
        <v>-27.42300099760789</v>
      </c>
      <c r="T11" s="1690"/>
      <c r="U11" s="1754" t="s">
        <v>103</v>
      </c>
    </row>
    <row r="12" ht="18" customHeight="1" x14ac:dyDescent="0.2">
      <c r="B12" s="1755" t="s">
        <v>1458</v>
      </c>
      <c r="C12" s="1756"/>
      <c r="D12" s="1757">
        <v>746.0762755740142</v>
      </c>
      <c r="E12" s="1758">
        <v>746.0762755740142</v>
      </c>
      <c r="F12" s="1759" t="s">
        <v>103</v>
      </c>
      <c r="G12" s="1708">
        <v>0.02253558035873775</v>
      </c>
      <c r="H12" s="502">
        <v>-0.01683615556690498</v>
      </c>
      <c r="I12" s="502">
        <v>0.005699424791832773</v>
      </c>
      <c r="J12" s="502" t="s">
        <v>103</v>
      </c>
      <c r="K12" s="1709">
        <v>0.00498570289962316</v>
      </c>
      <c r="L12" s="503" t="s">
        <v>103</v>
      </c>
      <c r="M12" s="1760">
        <v>16.813261861945968</v>
      </c>
      <c r="N12" s="1760">
        <v>-12.561056240341172</v>
      </c>
      <c r="O12" s="1761">
        <v>4.252205621604796</v>
      </c>
      <c r="P12" s="1760" t="s">
        <v>103</v>
      </c>
      <c r="Q12" s="1762">
        <v>3.71971465046941</v>
      </c>
      <c r="R12" s="1762" t="s">
        <v>103</v>
      </c>
      <c r="S12" s="1763">
        <v>-29.230374330941412</v>
      </c>
      <c r="T12" s="1690"/>
      <c r="U12" s="1764" t="s">
        <v>103</v>
      </c>
    </row>
    <row r="13" ht="18" customHeight="1" x14ac:dyDescent="0.2">
      <c r="B13" s="1755" t="s">
        <v>1459</v>
      </c>
      <c r="C13" s="1756"/>
      <c r="D13" s="1757">
        <v>2.0894</v>
      </c>
      <c r="E13" s="1758">
        <v>2.0894</v>
      </c>
      <c r="F13" s="1759" t="s">
        <v>103</v>
      </c>
      <c r="G13" s="1708">
        <v>0.05427395424523787</v>
      </c>
      <c r="H13" s="502">
        <v>-0.29018857088159533</v>
      </c>
      <c r="I13" s="502">
        <v>-0.2359146166363575</v>
      </c>
      <c r="J13" s="502" t="s">
        <v>103</v>
      </c>
      <c r="K13" s="1709" t="s">
        <v>103</v>
      </c>
      <c r="L13" s="503" t="s">
        <v>103</v>
      </c>
      <c r="M13" s="1760">
        <v>0.1134</v>
      </c>
      <c r="N13" s="1760">
        <v>-0.6063200000000053</v>
      </c>
      <c r="O13" s="1761">
        <v>-0.4929200000000053</v>
      </c>
      <c r="P13" s="1760" t="s">
        <v>103</v>
      </c>
      <c r="Q13" s="1762" t="s">
        <v>103</v>
      </c>
      <c r="R13" s="1762" t="s">
        <v>103</v>
      </c>
      <c r="S13" s="1763">
        <v>1.8073733333335171</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4296.68568555798</v>
      </c>
      <c r="E10" s="1737">
        <v>3926.2574647953943</v>
      </c>
      <c r="F10" s="1738">
        <v>370.4282207625859</v>
      </c>
      <c r="G10" s="1739">
        <v>0.0006330460729632764</v>
      </c>
      <c r="H10" s="1740">
        <v>-0.00030729529147500013</v>
      </c>
      <c r="I10" s="1740">
        <v>0.0003257507814882763</v>
      </c>
      <c r="J10" s="1740">
        <v>-0.00007062020803641711</v>
      </c>
      <c r="K10" s="1741">
        <v>0.0674607905271573</v>
      </c>
      <c r="L10" s="1742">
        <v>-1.530507488321316</v>
      </c>
      <c r="M10" s="1743">
        <v>2.7200000000000024</v>
      </c>
      <c r="N10" s="1740">
        <v>-1.3203512801200001</v>
      </c>
      <c r="O10" s="1744">
        <v>1.3996487198800023</v>
      </c>
      <c r="P10" s="1740">
        <v>-0.3034328369812</v>
      </c>
      <c r="Q10" s="1741">
        <v>264.86843238824974</v>
      </c>
      <c r="R10" s="1741">
        <v>-566.9431657626793</v>
      </c>
      <c r="S10" s="1745">
        <v>1103.5878974690465</v>
      </c>
      <c r="T10" s="1690"/>
      <c r="U10" s="1745">
        <v>20.020103955411543</v>
      </c>
    </row>
    <row r="11" ht="18" customHeight="1" x14ac:dyDescent="0.2">
      <c r="B11" s="1782" t="s">
        <v>1336</v>
      </c>
      <c r="C11" s="1693"/>
      <c r="D11" s="1694">
        <v>4290.9107855579805</v>
      </c>
      <c r="E11" s="1695">
        <v>3920.6263647953942</v>
      </c>
      <c r="F11" s="1696">
        <v>370.2844207625859</v>
      </c>
      <c r="G11" s="1697" t="s">
        <v>103</v>
      </c>
      <c r="H11" s="1698" t="s">
        <v>103</v>
      </c>
      <c r="I11" s="1698" t="s">
        <v>103</v>
      </c>
      <c r="J11" s="1698" t="s">
        <v>103</v>
      </c>
      <c r="K11" s="1699">
        <v>0.06884458773315902</v>
      </c>
      <c r="L11" s="1700">
        <v>-1.529583412113965</v>
      </c>
      <c r="M11" s="1698" t="s">
        <v>103</v>
      </c>
      <c r="N11" s="1698" t="s">
        <v>103</v>
      </c>
      <c r="O11" s="1698" t="s">
        <v>103</v>
      </c>
      <c r="P11" s="1698" t="s">
        <v>103</v>
      </c>
      <c r="Q11" s="1699">
        <v>269.91390574009284</v>
      </c>
      <c r="R11" s="1699">
        <v>-566.3809077626793</v>
      </c>
      <c r="S11" s="1701">
        <v>1087.0456740829156</v>
      </c>
      <c r="T11" s="1690"/>
      <c r="U11" s="1702" t="s">
        <v>103</v>
      </c>
    </row>
    <row r="12" ht="18" customHeight="1" x14ac:dyDescent="0.2">
      <c r="B12" s="1703" t="s">
        <v>1489</v>
      </c>
      <c r="C12" s="1704"/>
      <c r="D12" s="1705">
        <v>5.7749</v>
      </c>
      <c r="E12" s="1706">
        <v>5.6311</v>
      </c>
      <c r="F12" s="1707">
        <v>0.1438</v>
      </c>
      <c r="G12" s="1708">
        <v>0.47100382690609405</v>
      </c>
      <c r="H12" s="502">
        <v>-0.2286362153664999</v>
      </c>
      <c r="I12" s="502">
        <v>0.24236761153959416</v>
      </c>
      <c r="J12" s="502">
        <v>-0.05254339243644046</v>
      </c>
      <c r="K12" s="1709">
        <v>-0.8960013766125791</v>
      </c>
      <c r="L12" s="503">
        <v>-3.91</v>
      </c>
      <c r="M12" s="502">
        <v>2.7200000000000024</v>
      </c>
      <c r="N12" s="502">
        <v>-1.3203512801200001</v>
      </c>
      <c r="O12" s="502">
        <v>1.3996487198800023</v>
      </c>
      <c r="P12" s="502">
        <v>-0.3034328369812</v>
      </c>
      <c r="Q12" s="1709">
        <v>-5.045473351843094</v>
      </c>
      <c r="R12" s="1709">
        <v>-0.562258</v>
      </c>
      <c r="S12" s="1710">
        <v>16.542223386130573</v>
      </c>
      <c r="T12" s="1690"/>
      <c r="U12" s="1711">
        <v>20.020103955411543</v>
      </c>
    </row>
    <row r="13" ht="18" customHeight="1" x14ac:dyDescent="0.2">
      <c r="B13" s="1783" t="s">
        <v>1490</v>
      </c>
      <c r="C13" s="1704"/>
      <c r="D13" s="1784">
        <v>5.7749</v>
      </c>
      <c r="E13" s="1713"/>
      <c r="F13" s="1714"/>
      <c r="G13" s="1785">
        <v>0.47100382690609405</v>
      </c>
      <c r="H13" s="1786">
        <v>-0.2286362153664999</v>
      </c>
      <c r="I13" s="1786">
        <v>0.24236761153959416</v>
      </c>
      <c r="J13" s="1786">
        <v>-0.05254339243644046</v>
      </c>
      <c r="K13" s="1715"/>
      <c r="L13" s="1716"/>
      <c r="M13" s="1786">
        <v>2.7200000000000024</v>
      </c>
      <c r="N13" s="1786">
        <v>-1.3203512801200001</v>
      </c>
      <c r="O13" s="1786">
        <v>1.3996487198800023</v>
      </c>
      <c r="P13" s="1786">
        <v>-0.3034328369812</v>
      </c>
      <c r="Q13" s="1787">
        <v>-5.045473351843094</v>
      </c>
      <c r="R13" s="1787">
        <v>-0.562258</v>
      </c>
      <c r="S13" s="1788">
        <v>16.542223386130573</v>
      </c>
      <c r="T13" s="1690"/>
      <c r="U13" s="1789">
        <v>20.020103955411543</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1217.9588446452854</v>
      </c>
      <c r="E10" s="1737">
        <v>0.11319999999999997</v>
      </c>
      <c r="F10" s="1738">
        <v>1217.8456446452853</v>
      </c>
      <c r="G10" s="1806" t="s">
        <v>1511</v>
      </c>
      <c r="H10" s="1807">
        <v>-0.03620805217820563</v>
      </c>
      <c r="I10" s="1806">
        <v>-0.03620805217820563</v>
      </c>
      <c r="J10" s="1807">
        <v>-0.019885934953347156</v>
      </c>
      <c r="K10" s="1807" t="s">
        <v>1328</v>
      </c>
      <c r="L10" s="1808">
        <v>-0.2954843300612066</v>
      </c>
      <c r="M10" s="1809" t="s">
        <v>1511</v>
      </c>
      <c r="N10" s="1807">
        <v>-44.09991739782353</v>
      </c>
      <c r="O10" s="1806">
        <v>-44.09991739782353</v>
      </c>
      <c r="P10" s="1807">
        <v>-24.220250360469997</v>
      </c>
      <c r="Q10" s="1810" t="s">
        <v>1328</v>
      </c>
      <c r="R10" s="1810">
        <v>-359.85430442597044</v>
      </c>
      <c r="S10" s="1745">
        <v>1569.9730646757773</v>
      </c>
      <c r="T10" s="1690"/>
      <c r="U10" s="1811" t="s">
        <v>1511</v>
      </c>
    </row>
    <row r="11" ht="18" customHeight="1" x14ac:dyDescent="0.2">
      <c r="B11" s="1812" t="s">
        <v>1339</v>
      </c>
      <c r="C11" s="1693"/>
      <c r="D11" s="1813">
        <v>1214.8176446452853</v>
      </c>
      <c r="E11" s="1748" t="s">
        <v>606</v>
      </c>
      <c r="F11" s="1749">
        <v>1214.8176446452853</v>
      </c>
      <c r="G11" s="1814" t="s">
        <v>1511</v>
      </c>
      <c r="H11" s="1815">
        <v>-0.0010249614732811174</v>
      </c>
      <c r="I11" s="1814">
        <v>-0.0010249614732811174</v>
      </c>
      <c r="J11" s="1815" t="s">
        <v>1511</v>
      </c>
      <c r="K11" s="1815" t="s">
        <v>606</v>
      </c>
      <c r="L11" s="1816">
        <v>-0.29504934012596495</v>
      </c>
      <c r="M11" s="1817" t="s">
        <v>1511</v>
      </c>
      <c r="N11" s="1815">
        <v>-1.2451412828235287</v>
      </c>
      <c r="O11" s="1814">
        <v>-1.2451412828235287</v>
      </c>
      <c r="P11" s="1815" t="s">
        <v>1511</v>
      </c>
      <c r="Q11" s="1818" t="s">
        <v>606</v>
      </c>
      <c r="R11" s="1818">
        <v>-358.43114442597044</v>
      </c>
      <c r="S11" s="1754">
        <v>1318.813047599031</v>
      </c>
      <c r="T11" s="1690"/>
      <c r="U11" s="1819" t="s">
        <v>606</v>
      </c>
    </row>
    <row r="12" ht="18" customHeight="1" x14ac:dyDescent="0.2">
      <c r="B12" s="1712" t="s">
        <v>1512</v>
      </c>
      <c r="C12" s="1693"/>
      <c r="D12" s="1757">
        <v>193.3628574643451</v>
      </c>
      <c r="E12" s="1713"/>
      <c r="F12" s="1714"/>
      <c r="G12" s="1770" t="s">
        <v>107</v>
      </c>
      <c r="H12" s="1769">
        <v>-0.0064394025778871464</v>
      </c>
      <c r="I12" s="1770">
        <v>-0.0064394025778871464</v>
      </c>
      <c r="J12" s="1769" t="s">
        <v>115</v>
      </c>
      <c r="K12" s="1820"/>
      <c r="L12" s="1715"/>
      <c r="M12" s="1817" t="s">
        <v>107</v>
      </c>
      <c r="N12" s="1815">
        <v>-1.2451412828235287</v>
      </c>
      <c r="O12" s="1814">
        <v>-1.2451412828235287</v>
      </c>
      <c r="P12" s="1815" t="s">
        <v>115</v>
      </c>
      <c r="Q12" s="1818" t="s">
        <v>103</v>
      </c>
      <c r="R12" s="1818">
        <v>-659.7510249956807</v>
      </c>
      <c r="S12" s="1821">
        <v>2423.6526096880693</v>
      </c>
      <c r="T12" s="1690"/>
      <c r="U12" s="1819" t="s">
        <v>103</v>
      </c>
    </row>
    <row r="13" ht="18" customHeight="1" x14ac:dyDescent="0.2">
      <c r="B13" s="1822" t="s">
        <v>1513</v>
      </c>
      <c r="C13" s="1823"/>
      <c r="D13" s="1757">
        <v>101.192927028</v>
      </c>
      <c r="E13" s="1758" t="s">
        <v>103</v>
      </c>
      <c r="F13" s="1759">
        <v>101.192927028</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-160.89675397452</v>
      </c>
      <c r="S13" s="1821">
        <v>589.9547645732937</v>
      </c>
      <c r="T13" s="1690"/>
      <c r="U13" s="1827" t="s">
        <v>103</v>
      </c>
    </row>
    <row r="14" ht="18" customHeight="1" x14ac:dyDescent="0.2">
      <c r="B14" s="1822" t="s">
        <v>1514</v>
      </c>
      <c r="C14" s="1823"/>
      <c r="D14" s="1757">
        <v>76.77562610666668</v>
      </c>
      <c r="E14" s="1758" t="s">
        <v>103</v>
      </c>
      <c r="F14" s="1759">
        <v>76.77562610666668</v>
      </c>
      <c r="G14" s="1770" t="s">
        <v>103</v>
      </c>
      <c r="H14" s="1769">
        <v>-0.016217924176790386</v>
      </c>
      <c r="I14" s="1770">
        <v>-0.016217924176790386</v>
      </c>
      <c r="J14" s="1769" t="s">
        <v>115</v>
      </c>
      <c r="K14" s="1769" t="s">
        <v>103</v>
      </c>
      <c r="L14" s="1771">
        <v>-6.424398782121975</v>
      </c>
      <c r="M14" s="1824" t="s">
        <v>103</v>
      </c>
      <c r="N14" s="1825">
        <v>-1.2451412828235287</v>
      </c>
      <c r="O14" s="1770">
        <v>-1.2451412828235287</v>
      </c>
      <c r="P14" s="1825" t="s">
        <v>115</v>
      </c>
      <c r="Q14" s="1826" t="s">
        <v>103</v>
      </c>
      <c r="R14" s="1826">
        <v>-493.23723885632154</v>
      </c>
      <c r="S14" s="1821">
        <v>1813.1020605103633</v>
      </c>
      <c r="T14" s="1690"/>
      <c r="U14" s="1827" t="s">
        <v>103</v>
      </c>
    </row>
    <row r="15" ht="18" customHeight="1" x14ac:dyDescent="0.2">
      <c r="B15" s="1822" t="s">
        <v>1515</v>
      </c>
      <c r="C15" s="1823"/>
      <c r="D15" s="1757">
        <v>14.13163805814902</v>
      </c>
      <c r="E15" s="1758" t="s">
        <v>103</v>
      </c>
      <c r="F15" s="1759">
        <v>14.13163805814902</v>
      </c>
      <c r="G15" s="1770" t="s">
        <v>115</v>
      </c>
      <c r="H15" s="1769" t="s">
        <v>115</v>
      </c>
      <c r="I15" s="1770" t="s">
        <v>115</v>
      </c>
      <c r="J15" s="1769" t="s">
        <v>115</v>
      </c>
      <c r="K15" s="1769" t="s">
        <v>103</v>
      </c>
      <c r="L15" s="1771">
        <v>-0.35280404214708166</v>
      </c>
      <c r="M15" s="1824" t="s">
        <v>115</v>
      </c>
      <c r="N15" s="1825" t="s">
        <v>115</v>
      </c>
      <c r="O15" s="1770" t="s">
        <v>115</v>
      </c>
      <c r="P15" s="1825" t="s">
        <v>115</v>
      </c>
      <c r="Q15" s="1826" t="s">
        <v>103</v>
      </c>
      <c r="R15" s="1826">
        <v>-4.98569902907451</v>
      </c>
      <c r="S15" s="1821">
        <v>18.280896439941532</v>
      </c>
      <c r="T15" s="1690"/>
      <c r="U15" s="1827" t="s">
        <v>103</v>
      </c>
    </row>
    <row r="16" ht="18" customHeight="1" x14ac:dyDescent="0.2">
      <c r="B16" s="1822" t="s">
        <v>1516</v>
      </c>
      <c r="C16" s="1823"/>
      <c r="D16" s="1757">
        <v>1.262666271529408</v>
      </c>
      <c r="E16" s="1758" t="s">
        <v>103</v>
      </c>
      <c r="F16" s="1759">
        <v>1.262666271529408</v>
      </c>
      <c r="G16" s="1770" t="s">
        <v>115</v>
      </c>
      <c r="H16" s="1769" t="s">
        <v>115</v>
      </c>
      <c r="I16" s="1770" t="s">
        <v>115</v>
      </c>
      <c r="J16" s="1769" t="s">
        <v>115</v>
      </c>
      <c r="K16" s="1769" t="s">
        <v>103</v>
      </c>
      <c r="L16" s="1771">
        <v>-0.5</v>
      </c>
      <c r="M16" s="1824" t="s">
        <v>115</v>
      </c>
      <c r="N16" s="1825" t="s">
        <v>115</v>
      </c>
      <c r="O16" s="1770" t="s">
        <v>115</v>
      </c>
      <c r="P16" s="1825" t="s">
        <v>115</v>
      </c>
      <c r="Q16" s="1826" t="s">
        <v>103</v>
      </c>
      <c r="R16" s="1826">
        <v>-0.631333135764704</v>
      </c>
      <c r="S16" s="1821">
        <v>2.3148881644707915</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1021.4547871809403</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301.3198805697103</v>
      </c>
      <c r="S18" s="1821">
        <v>-1104.839562089038</v>
      </c>
      <c r="T18" s="1690"/>
      <c r="U18" s="1819" t="s">
        <v>103</v>
      </c>
    </row>
    <row r="19" ht="18" customHeight="1" x14ac:dyDescent="0.2">
      <c r="B19" s="1822" t="s">
        <v>1519</v>
      </c>
      <c r="C19" s="1828"/>
      <c r="D19" s="1757">
        <v>913.0905471809403</v>
      </c>
      <c r="E19" s="1829" t="s">
        <v>103</v>
      </c>
      <c r="F19" s="1830">
        <v>913.0905471809403</v>
      </c>
      <c r="G19" s="1770" t="s">
        <v>115</v>
      </c>
      <c r="H19" s="1769" t="s">
        <v>115</v>
      </c>
      <c r="I19" s="1770" t="s">
        <v>115</v>
      </c>
      <c r="J19" s="1769" t="s">
        <v>115</v>
      </c>
      <c r="K19" s="1769" t="s">
        <v>103</v>
      </c>
      <c r="L19" s="1771">
        <v>0.32999999999999996</v>
      </c>
      <c r="M19" s="1831" t="s">
        <v>115</v>
      </c>
      <c r="N19" s="1832" t="s">
        <v>115</v>
      </c>
      <c r="O19" s="1770" t="s">
        <v>115</v>
      </c>
      <c r="P19" s="1832" t="s">
        <v>115</v>
      </c>
      <c r="Q19" s="1833" t="s">
        <v>103</v>
      </c>
      <c r="R19" s="1833">
        <v>301.3198805697103</v>
      </c>
      <c r="S19" s="1821">
        <v>-1104.839562089038</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3.1411999999999995</v>
      </c>
      <c r="E21" s="1766">
        <v>0.11319999999999997</v>
      </c>
      <c r="F21" s="1767">
        <v>3.0279999999999996</v>
      </c>
      <c r="G21" s="1770" t="s">
        <v>107</v>
      </c>
      <c r="H21" s="1769">
        <v>-13.64280406055011</v>
      </c>
      <c r="I21" s="1770">
        <v>-13.64280406055011</v>
      </c>
      <c r="J21" s="1769">
        <v>-7.710508837536611</v>
      </c>
      <c r="K21" s="1769" t="s">
        <v>197</v>
      </c>
      <c r="L21" s="1771">
        <v>-0.47</v>
      </c>
      <c r="M21" s="1837" t="s">
        <v>107</v>
      </c>
      <c r="N21" s="1769">
        <v>-42.854776115</v>
      </c>
      <c r="O21" s="1770">
        <v>-42.854776115</v>
      </c>
      <c r="P21" s="1769">
        <v>-24.220250360469997</v>
      </c>
      <c r="Q21" s="1768" t="s">
        <v>197</v>
      </c>
      <c r="R21" s="1768">
        <v>-1.4231599999999998</v>
      </c>
      <c r="S21" s="1763">
        <v>251.16001707674613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3.1411999999999995</v>
      </c>
      <c r="E25" s="1713"/>
      <c r="F25" s="1714"/>
      <c r="G25" s="1770" t="s">
        <v>115</v>
      </c>
      <c r="H25" s="1769">
        <v>-13.64280406055011</v>
      </c>
      <c r="I25" s="1770">
        <v>-13.64280406055011</v>
      </c>
      <c r="J25" s="1769">
        <v>-7.710508837536611</v>
      </c>
      <c r="K25" s="1820"/>
      <c r="L25" s="1715"/>
      <c r="M25" s="1837" t="s">
        <v>115</v>
      </c>
      <c r="N25" s="1769">
        <v>-42.854776115</v>
      </c>
      <c r="O25" s="1770">
        <v>-42.854776115</v>
      </c>
      <c r="P25" s="1769">
        <v>-24.220250360469997</v>
      </c>
      <c r="Q25" s="1768" t="s">
        <v>117</v>
      </c>
      <c r="R25" s="1768">
        <v>-1.4231599999999998</v>
      </c>
      <c r="S25" s="1763">
        <v>251.16001707674613</v>
      </c>
      <c r="T25" s="1690"/>
      <c r="U25" s="1763" t="s">
        <v>115</v>
      </c>
    </row>
    <row r="26" ht="18" customHeight="1" x14ac:dyDescent="0.2">
      <c r="B26" s="1822" t="s">
        <v>1526</v>
      </c>
      <c r="C26" s="1823"/>
      <c r="D26" s="1757">
        <v>3.1411999999999995</v>
      </c>
      <c r="E26" s="1758">
        <v>0.11319999999999997</v>
      </c>
      <c r="F26" s="1759">
        <v>3.0279999999999996</v>
      </c>
      <c r="G26" s="1770" t="s">
        <v>115</v>
      </c>
      <c r="H26" s="1769">
        <v>-13.64280406055011</v>
      </c>
      <c r="I26" s="1770">
        <v>-13.64280406055011</v>
      </c>
      <c r="J26" s="1769">
        <v>-7.710508837536611</v>
      </c>
      <c r="K26" s="1769" t="s">
        <v>117</v>
      </c>
      <c r="L26" s="1771">
        <v>-0.47</v>
      </c>
      <c r="M26" s="1824" t="s">
        <v>115</v>
      </c>
      <c r="N26" s="1825">
        <v>-42.854776115</v>
      </c>
      <c r="O26" s="1770">
        <v>-42.854776115</v>
      </c>
      <c r="P26" s="1825">
        <v>-24.220250360469997</v>
      </c>
      <c r="Q26" s="1826" t="s">
        <v>117</v>
      </c>
      <c r="R26" s="1826">
        <v>-1.4231599999999998</v>
      </c>
      <c r="S26" s="1821">
        <v>251.16001707674613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116.93777409657152</v>
      </c>
      <c r="E10" s="1737">
        <v>116.53777409657151</v>
      </c>
      <c r="F10" s="1738">
        <v>0.4</v>
      </c>
      <c r="G10" s="1739" t="s">
        <v>103</v>
      </c>
      <c r="H10" s="1740">
        <v>-0.37190566068999087</v>
      </c>
      <c r="I10" s="1740">
        <v>-0.37190566068999087</v>
      </c>
      <c r="J10" s="1740">
        <v>-0.2506264285310992</v>
      </c>
      <c r="K10" s="1741">
        <v>-0.2932337541545255</v>
      </c>
      <c r="L10" s="1742">
        <v>-1.99</v>
      </c>
      <c r="M10" s="1743" t="s">
        <v>103</v>
      </c>
      <c r="N10" s="1740">
        <v>-43.48982013500233</v>
      </c>
      <c r="O10" s="1744">
        <v>-43.48982013500233</v>
      </c>
      <c r="P10" s="1740">
        <v>-29.3076966822002</v>
      </c>
      <c r="Q10" s="1741">
        <v>-34.17280899914968</v>
      </c>
      <c r="R10" s="1741">
        <v>-0.796</v>
      </c>
      <c r="S10" s="1745">
        <v>395.1431946599941</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13.568036826272518</v>
      </c>
      <c r="E12" s="1766">
        <v>13.168036826272518</v>
      </c>
      <c r="F12" s="1767">
        <v>0.4</v>
      </c>
      <c r="G12" s="1708" t="s">
        <v>103</v>
      </c>
      <c r="H12" s="502">
        <v>-3.2053141284810387</v>
      </c>
      <c r="I12" s="502">
        <v>-3.2053141284810387</v>
      </c>
      <c r="J12" s="502">
        <v>-2.1600543289689584</v>
      </c>
      <c r="K12" s="1709">
        <v>-2.5951331584195603</v>
      </c>
      <c r="L12" s="503">
        <v>-1.99</v>
      </c>
      <c r="M12" s="502" t="s">
        <v>103</v>
      </c>
      <c r="N12" s="502">
        <v>-43.48982013500233</v>
      </c>
      <c r="O12" s="502">
        <v>-43.48982013500233</v>
      </c>
      <c r="P12" s="502">
        <v>-29.3076966822002</v>
      </c>
      <c r="Q12" s="1709">
        <v>-34.17280899914968</v>
      </c>
      <c r="R12" s="1709">
        <v>-0.796</v>
      </c>
      <c r="S12" s="1710">
        <v>395.1431946599941</v>
      </c>
      <c r="T12" s="1690"/>
      <c r="U12" s="1711" t="s">
        <v>107</v>
      </c>
    </row>
    <row r="13" ht="18" customHeight="1" x14ac:dyDescent="0.2">
      <c r="B13" s="1851" t="s">
        <v>1541</v>
      </c>
      <c r="C13" s="1765"/>
      <c r="D13" s="1757">
        <v>1.5938000152999998</v>
      </c>
      <c r="E13" s="1713"/>
      <c r="F13" s="1714"/>
      <c r="G13" s="1708" t="s">
        <v>103</v>
      </c>
      <c r="H13" s="502">
        <v>-24.68551539362004</v>
      </c>
      <c r="I13" s="502">
        <v>-24.68551539362004</v>
      </c>
      <c r="J13" s="502">
        <v>-18.38856594356578</v>
      </c>
      <c r="K13" s="1715"/>
      <c r="L13" s="1716"/>
      <c r="M13" s="502" t="s">
        <v>103</v>
      </c>
      <c r="N13" s="502">
        <v>-39.34377481204</v>
      </c>
      <c r="O13" s="502">
        <v>-39.34377481204</v>
      </c>
      <c r="P13" s="502">
        <v>-29.3076966822002</v>
      </c>
      <c r="Q13" s="1709">
        <v>-1.3131800168299999</v>
      </c>
      <c r="R13" s="1709">
        <v>-0.796</v>
      </c>
      <c r="S13" s="1710">
        <v>259.45572220728104</v>
      </c>
      <c r="T13" s="1690"/>
      <c r="U13" s="1711" t="s">
        <v>115</v>
      </c>
    </row>
    <row r="14" ht="18" customHeight="1" x14ac:dyDescent="0.2">
      <c r="B14" s="1712" t="s">
        <v>1542</v>
      </c>
      <c r="C14" s="1765"/>
      <c r="D14" s="1757">
        <v>0.9371931856793086</v>
      </c>
      <c r="E14" s="1713"/>
      <c r="F14" s="1714"/>
      <c r="G14" s="1708" t="s">
        <v>103</v>
      </c>
      <c r="H14" s="502">
        <v>-0.3395873856865616</v>
      </c>
      <c r="I14" s="502">
        <v>-0.3395873856865616</v>
      </c>
      <c r="J14" s="502" t="s">
        <v>103</v>
      </c>
      <c r="K14" s="1715"/>
      <c r="L14" s="1716"/>
      <c r="M14" s="502" t="s">
        <v>103</v>
      </c>
      <c r="N14" s="502">
        <v>-0.31825898380809675</v>
      </c>
      <c r="O14" s="502">
        <v>-0.31825898380809675</v>
      </c>
      <c r="P14" s="502" t="s">
        <v>103</v>
      </c>
      <c r="Q14" s="1709">
        <v>-1.4409683351992124</v>
      </c>
      <c r="R14" s="1709" t="s">
        <v>103</v>
      </c>
      <c r="S14" s="1710">
        <v>6.450500169694053</v>
      </c>
      <c r="T14" s="1690"/>
      <c r="U14" s="1711" t="s">
        <v>103</v>
      </c>
    </row>
    <row r="15" ht="18" customHeight="1" x14ac:dyDescent="0.2">
      <c r="B15" s="1712" t="s">
        <v>1543</v>
      </c>
      <c r="C15" s="1765"/>
      <c r="D15" s="1757">
        <v>10.420407283658257</v>
      </c>
      <c r="E15" s="1713"/>
      <c r="F15" s="1714"/>
      <c r="G15" s="1708" t="s">
        <v>103</v>
      </c>
      <c r="H15" s="502">
        <v>-0.34681264921180754</v>
      </c>
      <c r="I15" s="502">
        <v>-0.34681264921180754</v>
      </c>
      <c r="J15" s="502" t="s">
        <v>103</v>
      </c>
      <c r="K15" s="1715"/>
      <c r="L15" s="1716"/>
      <c r="M15" s="502" t="s">
        <v>103</v>
      </c>
      <c r="N15" s="502">
        <v>-3.613929055911535</v>
      </c>
      <c r="O15" s="502">
        <v>-3.613929055911535</v>
      </c>
      <c r="P15" s="502" t="s">
        <v>103</v>
      </c>
      <c r="Q15" s="1709">
        <v>-29.50459667933114</v>
      </c>
      <c r="R15" s="1709" t="s">
        <v>103</v>
      </c>
      <c r="S15" s="1710">
        <v>121.43459436256752</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0.6166363416349531</v>
      </c>
      <c r="E17" s="1713"/>
      <c r="F17" s="1714"/>
      <c r="G17" s="1708" t="s">
        <v>103</v>
      </c>
      <c r="H17" s="502">
        <v>-0.3468126492118076</v>
      </c>
      <c r="I17" s="502">
        <v>-0.3468126492118076</v>
      </c>
      <c r="J17" s="502" t="s">
        <v>103</v>
      </c>
      <c r="K17" s="1715"/>
      <c r="L17" s="1716"/>
      <c r="M17" s="502" t="s">
        <v>103</v>
      </c>
      <c r="N17" s="502">
        <v>-0.21385728324269532</v>
      </c>
      <c r="O17" s="502">
        <v>-0.21385728324269532</v>
      </c>
      <c r="P17" s="502" t="s">
        <v>103</v>
      </c>
      <c r="Q17" s="1709">
        <v>-1.9140639677893216</v>
      </c>
      <c r="R17" s="1709" t="s">
        <v>103</v>
      </c>
      <c r="S17" s="1710">
        <v>7.8023779204514385</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8.12763014144553</v>
      </c>
      <c r="E10" s="1737">
        <v>6.97571916779534</v>
      </c>
      <c r="F10" s="1738">
        <v>1.15191097365019</v>
      </c>
      <c r="G10" s="1739" t="s">
        <v>103</v>
      </c>
      <c r="H10" s="1740" t="s">
        <v>103</v>
      </c>
      <c r="I10" s="1740" t="s">
        <v>103</v>
      </c>
      <c r="J10" s="1740" t="s">
        <v>103</v>
      </c>
      <c r="K10" s="1741">
        <v>-0.387727764685058</v>
      </c>
      <c r="L10" s="1741">
        <v>-0.19832435424768843</v>
      </c>
      <c r="M10" s="1739" t="s">
        <v>103</v>
      </c>
      <c r="N10" s="1740" t="s">
        <v>103</v>
      </c>
      <c r="O10" s="1740" t="s">
        <v>103</v>
      </c>
      <c r="P10" s="1740" t="s">
        <v>103</v>
      </c>
      <c r="Q10" s="1741">
        <v>-2.70468</v>
      </c>
      <c r="R10" s="1741">
        <v>-0.228452</v>
      </c>
      <c r="S10" s="1860">
        <v>10.754817333334312</v>
      </c>
      <c r="T10" s="1690"/>
      <c r="U10" s="1745" t="s">
        <v>107</v>
      </c>
    </row>
    <row r="11" ht="18" customHeight="1" x14ac:dyDescent="0.2">
      <c r="B11" s="1782" t="s">
        <v>1555</v>
      </c>
      <c r="C11" s="1693"/>
      <c r="D11" s="1747">
        <v>5.55403014144553</v>
      </c>
      <c r="E11" s="1861">
        <v>4.51691916779534</v>
      </c>
      <c r="F11" s="1862">
        <v>1.03711097365019</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2.5736</v>
      </c>
      <c r="E12" s="1766">
        <v>2.4588</v>
      </c>
      <c r="F12" s="1767">
        <v>0.1148</v>
      </c>
      <c r="G12" s="1708" t="s">
        <v>103</v>
      </c>
      <c r="H12" s="502" t="s">
        <v>103</v>
      </c>
      <c r="I12" s="502" t="s">
        <v>103</v>
      </c>
      <c r="J12" s="502" t="s">
        <v>103</v>
      </c>
      <c r="K12" s="1709">
        <v>-1.1</v>
      </c>
      <c r="L12" s="503">
        <v>-1.99</v>
      </c>
      <c r="M12" s="1751" t="s">
        <v>103</v>
      </c>
      <c r="N12" s="502" t="s">
        <v>103</v>
      </c>
      <c r="O12" s="1751" t="s">
        <v>103</v>
      </c>
      <c r="P12" s="502" t="s">
        <v>103</v>
      </c>
      <c r="Q12" s="1709">
        <v>-2.70468</v>
      </c>
      <c r="R12" s="1709">
        <v>-0.228452</v>
      </c>
      <c r="S12" s="1710">
        <v>10.754817333334312</v>
      </c>
      <c r="T12" s="1690"/>
      <c r="U12" s="1711" t="s">
        <v>107</v>
      </c>
    </row>
    <row r="13" ht="18" customHeight="1" x14ac:dyDescent="0.2">
      <c r="B13" s="1712" t="s">
        <v>1557</v>
      </c>
      <c r="C13" s="1704"/>
      <c r="D13" s="1757">
        <v>2.5736</v>
      </c>
      <c r="E13" s="1713"/>
      <c r="F13" s="1714"/>
      <c r="G13" s="1708" t="s">
        <v>103</v>
      </c>
      <c r="H13" s="502" t="s">
        <v>103</v>
      </c>
      <c r="I13" s="502" t="s">
        <v>103</v>
      </c>
      <c r="J13" s="502" t="s">
        <v>103</v>
      </c>
      <c r="K13" s="1715"/>
      <c r="L13" s="1716"/>
      <c r="M13" s="1751" t="s">
        <v>103</v>
      </c>
      <c r="N13" s="502" t="s">
        <v>103</v>
      </c>
      <c r="O13" s="1751" t="s">
        <v>103</v>
      </c>
      <c r="P13" s="502" t="s">
        <v>103</v>
      </c>
      <c r="Q13" s="1709">
        <v>-2.70468</v>
      </c>
      <c r="R13" s="1709">
        <v>-0.228452</v>
      </c>
      <c r="S13" s="1710">
        <v>10.754817333334312</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1117.2216644416364</v>
      </c>
      <c r="I10" s="1964">
        <v>0.7983225933228321</v>
      </c>
      <c r="J10" s="1965">
        <v>131.3342789345975</v>
      </c>
    </row>
    <row r="11" ht="18" customHeight="1" x14ac:dyDescent="0.2">
      <c r="B11" s="1966" t="s">
        <v>1621</v>
      </c>
      <c r="C11" s="1967"/>
      <c r="D11" s="1968"/>
      <c r="E11" s="1969"/>
      <c r="F11" s="1970"/>
      <c r="G11" s="1968"/>
      <c r="H11" s="1971" t="s">
        <v>107</v>
      </c>
      <c r="I11" s="1972">
        <v>0.7165613690371178</v>
      </c>
      <c r="J11" s="1973">
        <v>2.482242015376329</v>
      </c>
    </row>
    <row r="12" ht="18" customHeight="1" x14ac:dyDescent="0.2">
      <c r="B12" s="1974" t="s">
        <v>1622</v>
      </c>
      <c r="C12" s="1967"/>
      <c r="D12" s="1968"/>
      <c r="E12" s="1969"/>
      <c r="F12" s="1970"/>
      <c r="G12" s="1968"/>
      <c r="H12" s="1975" t="s">
        <v>107</v>
      </c>
      <c r="I12" s="1976">
        <v>0.336370381111868</v>
      </c>
      <c r="J12" s="1977">
        <v>1.0683425408579357</v>
      </c>
    </row>
    <row r="13" ht="18" customHeight="1" x14ac:dyDescent="0.2">
      <c r="B13" s="1978" t="s">
        <v>1623</v>
      </c>
      <c r="C13" s="1979"/>
      <c r="D13" s="1980">
        <v>182.6548587710604</v>
      </c>
      <c r="E13" s="1981" t="s">
        <v>115</v>
      </c>
      <c r="F13" s="1982">
        <v>1.1719035580524344</v>
      </c>
      <c r="G13" s="1980">
        <v>5.848968639794008</v>
      </c>
      <c r="H13" s="1983" t="s">
        <v>115</v>
      </c>
      <c r="I13" s="188">
        <v>0.336370381111868</v>
      </c>
      <c r="J13" s="1084">
        <v>1.0683425408579357</v>
      </c>
    </row>
    <row r="14" ht="18" customHeight="1" x14ac:dyDescent="0.2">
      <c r="B14" s="1984" t="s">
        <v>1624</v>
      </c>
      <c r="C14" s="1979"/>
      <c r="D14" s="1980">
        <v>182.6548587710604</v>
      </c>
      <c r="E14" s="1200" t="s">
        <v>115</v>
      </c>
      <c r="F14" s="1982">
        <v>1.1719035580524344</v>
      </c>
      <c r="G14" s="1980">
        <v>5.848968639794008</v>
      </c>
      <c r="H14" s="1983" t="s">
        <v>115</v>
      </c>
      <c r="I14" s="188">
        <v>0.336370381111868</v>
      </c>
      <c r="J14" s="1084">
        <v>1.0683425408579357</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0.3801909879252497</v>
      </c>
      <c r="J16" s="1977">
        <v>1.4138994745183933</v>
      </c>
    </row>
    <row r="17" ht="18" customHeight="1" x14ac:dyDescent="0.2">
      <c r="B17" s="1978" t="s">
        <v>1623</v>
      </c>
      <c r="C17" s="1979"/>
      <c r="D17" s="1980">
        <v>233.0245857843137</v>
      </c>
      <c r="E17" s="1981" t="s">
        <v>115</v>
      </c>
      <c r="F17" s="1982">
        <v>1.0382583398849312</v>
      </c>
      <c r="G17" s="1980">
        <v>6.067597844920496</v>
      </c>
      <c r="H17" s="1983" t="s">
        <v>115</v>
      </c>
      <c r="I17" s="188">
        <v>0.3801909879252497</v>
      </c>
      <c r="J17" s="1084">
        <v>1.4138994745183933</v>
      </c>
    </row>
    <row r="18" ht="18" customHeight="1" x14ac:dyDescent="0.2">
      <c r="B18" s="1984" t="s">
        <v>1624</v>
      </c>
      <c r="C18" s="1979"/>
      <c r="D18" s="1980">
        <v>233.0245857843137</v>
      </c>
      <c r="E18" s="1200" t="s">
        <v>115</v>
      </c>
      <c r="F18" s="1982">
        <v>1.0382583398849312</v>
      </c>
      <c r="G18" s="1980">
        <v>6.067597844920496</v>
      </c>
      <c r="H18" s="1983" t="s">
        <v>115</v>
      </c>
      <c r="I18" s="188">
        <v>0.3801909879252497</v>
      </c>
      <c r="J18" s="1084">
        <v>1.4138994745183933</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349.98869027107554</v>
      </c>
      <c r="I27" s="1972">
        <v>0.00036155428571428577</v>
      </c>
      <c r="J27" s="1996">
        <v>54.34128945614806</v>
      </c>
    </row>
    <row r="28" ht="18" customHeight="1" x14ac:dyDescent="0.2">
      <c r="B28" s="1974" t="s">
        <v>1631</v>
      </c>
      <c r="C28" s="1967"/>
      <c r="D28" s="1968"/>
      <c r="E28" s="1969"/>
      <c r="F28" s="1970"/>
      <c r="G28" s="1968"/>
      <c r="H28" s="1975">
        <v>349.98869027107554</v>
      </c>
      <c r="I28" s="1991"/>
      <c r="J28" s="1977">
        <v>54.332172536148065</v>
      </c>
    </row>
    <row r="29" ht="18" customHeight="1" x14ac:dyDescent="0.2">
      <c r="B29" s="1978" t="s">
        <v>1623</v>
      </c>
      <c r="C29" s="1979"/>
      <c r="D29" s="1980">
        <v>370.2844207625859</v>
      </c>
      <c r="E29" s="1981">
        <v>945.188807971688</v>
      </c>
      <c r="F29" s="1970"/>
      <c r="G29" s="1980">
        <v>146.73091680242214</v>
      </c>
      <c r="H29" s="1983">
        <v>349.98869027107554</v>
      </c>
      <c r="I29" s="1991"/>
      <c r="J29" s="1084">
        <v>54.332172536148065</v>
      </c>
    </row>
    <row r="30" ht="18" customHeight="1" x14ac:dyDescent="0.2">
      <c r="B30" s="1984" t="s">
        <v>1624</v>
      </c>
      <c r="C30" s="1997"/>
      <c r="D30" s="1084">
        <v>105.5</v>
      </c>
      <c r="E30" s="1200">
        <v>1108.8000000000002</v>
      </c>
      <c r="F30" s="1970"/>
      <c r="G30" s="1084">
        <v>71.36728039013313</v>
      </c>
      <c r="H30" s="1998">
        <v>116.97840000000001</v>
      </c>
      <c r="I30" s="1991"/>
      <c r="J30" s="1084">
        <v>7.529248081159046</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264.7844207625859</v>
      </c>
      <c r="E32" s="1200">
        <v>879.9999999999999</v>
      </c>
      <c r="F32" s="1970"/>
      <c r="G32" s="1084">
        <v>176.7586035469738</v>
      </c>
      <c r="H32" s="1998">
        <v>233.01029027107555</v>
      </c>
      <c r="I32" s="1991"/>
      <c r="J32" s="1084">
        <v>46.80292445498902</v>
      </c>
    </row>
    <row r="33" ht="18" customHeight="1" x14ac:dyDescent="0.2">
      <c r="B33" s="1999" t="s">
        <v>1634</v>
      </c>
      <c r="C33" s="2000"/>
      <c r="D33" s="2001">
        <v>264.7844207625859</v>
      </c>
      <c r="E33" s="1200">
        <v>879.9999999999999</v>
      </c>
      <c r="F33" s="1970"/>
      <c r="G33" s="1084">
        <v>176.7586035469738</v>
      </c>
      <c r="H33" s="2002">
        <v>233.01029027107555</v>
      </c>
      <c r="I33" s="1991"/>
      <c r="J33" s="1096">
        <v>46.80292445498902</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0.00036155428571428577</v>
      </c>
      <c r="J35" s="1977">
        <v>0.00911692</v>
      </c>
    </row>
    <row r="36" ht="18" customHeight="1" x14ac:dyDescent="0.2">
      <c r="B36" s="1978" t="s">
        <v>1623</v>
      </c>
      <c r="C36" s="1979"/>
      <c r="D36" s="1980">
        <v>0.1438</v>
      </c>
      <c r="E36" s="1981" t="s">
        <v>115</v>
      </c>
      <c r="F36" s="1982">
        <v>1.6</v>
      </c>
      <c r="G36" s="1980">
        <v>63.4</v>
      </c>
      <c r="H36" s="1983" t="s">
        <v>115</v>
      </c>
      <c r="I36" s="188">
        <v>0.00036155428571428577</v>
      </c>
      <c r="J36" s="1084">
        <v>0.00911692</v>
      </c>
    </row>
    <row r="37" ht="18" customHeight="1" x14ac:dyDescent="0.2">
      <c r="B37" s="1984" t="s">
        <v>1624</v>
      </c>
      <c r="C37" s="1997"/>
      <c r="D37" s="1084">
        <v>0.1438</v>
      </c>
      <c r="E37" s="1200" t="s">
        <v>115</v>
      </c>
      <c r="F37" s="188">
        <v>1.6</v>
      </c>
      <c r="G37" s="1084">
        <v>63.4</v>
      </c>
      <c r="H37" s="1998" t="s">
        <v>115</v>
      </c>
      <c r="I37" s="188">
        <v>0.00036155428571428577</v>
      </c>
      <c r="J37" s="1084">
        <v>0.00911692</v>
      </c>
    </row>
    <row r="38" ht="18" customHeight="1" x14ac:dyDescent="0.2">
      <c r="B38" s="1999" t="s">
        <v>1636</v>
      </c>
      <c r="C38" s="2000"/>
      <c r="D38" s="2001">
        <v>0.1438</v>
      </c>
      <c r="E38" s="1200" t="s">
        <v>115</v>
      </c>
      <c r="F38" s="188">
        <v>1.6</v>
      </c>
      <c r="G38" s="1084">
        <v>63.4</v>
      </c>
      <c r="H38" s="2002" t="s">
        <v>115</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767.232974170561</v>
      </c>
      <c r="I40" s="1972">
        <v>0.07913455</v>
      </c>
      <c r="J40" s="1996">
        <v>74.50904637082313</v>
      </c>
    </row>
    <row r="41" ht="18" customHeight="1" x14ac:dyDescent="0.2">
      <c r="B41" s="2009" t="s">
        <v>1638</v>
      </c>
      <c r="C41" s="1979"/>
      <c r="D41" s="2010"/>
      <c r="E41" s="2011"/>
      <c r="F41" s="2012"/>
      <c r="G41" s="2013"/>
      <c r="H41" s="1975">
        <v>767.232974170561</v>
      </c>
      <c r="I41" s="1976">
        <v>0.07913455</v>
      </c>
      <c r="J41" s="1977">
        <v>74.13761170415646</v>
      </c>
    </row>
    <row r="42" ht="18" customHeight="1" x14ac:dyDescent="0.2">
      <c r="B42" s="1978" t="s">
        <v>1623</v>
      </c>
      <c r="C42" s="1979"/>
      <c r="D42" s="2014">
        <v>1096.3460181772855</v>
      </c>
      <c r="E42" s="2015">
        <v>699.8091491645249</v>
      </c>
      <c r="F42" s="2016">
        <v>0.04593289815903428</v>
      </c>
      <c r="G42" s="2014">
        <v>67.6224572123798</v>
      </c>
      <c r="H42" s="2017">
        <v>767.232974170561</v>
      </c>
      <c r="I42" s="2016">
        <v>0.07913455</v>
      </c>
      <c r="J42" s="2014">
        <v>74.13761170415646</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198.0731997611081</v>
      </c>
      <c r="I44" s="1976">
        <v>0.07913455</v>
      </c>
      <c r="J44" s="1977">
        <v>7.542874463093202</v>
      </c>
    </row>
    <row r="45" ht="18" customHeight="1" x14ac:dyDescent="0.2">
      <c r="B45" s="1978" t="s">
        <v>1623</v>
      </c>
      <c r="C45" s="1979"/>
      <c r="D45" s="2014">
        <v>183.25547099634508</v>
      </c>
      <c r="E45" s="2015">
        <v>1080.8583159029317</v>
      </c>
      <c r="F45" s="2016">
        <v>0.2747986170683241</v>
      </c>
      <c r="G45" s="2014">
        <v>41.16043260309342</v>
      </c>
      <c r="H45" s="2017">
        <v>198.0731997611081</v>
      </c>
      <c r="I45" s="2016">
        <v>0.07913455</v>
      </c>
      <c r="J45" s="2014">
        <v>7.542874463093202</v>
      </c>
    </row>
    <row r="46" ht="18" customHeight="1" x14ac:dyDescent="0.2">
      <c r="B46" s="1984" t="s">
        <v>1624</v>
      </c>
      <c r="C46" s="1997"/>
      <c r="D46" s="1084">
        <v>167.86116666666666</v>
      </c>
      <c r="E46" s="1200">
        <v>1108.8000000000002</v>
      </c>
      <c r="F46" s="188">
        <v>0.30000000000000004</v>
      </c>
      <c r="G46" s="1084">
        <v>29.02381505053284</v>
      </c>
      <c r="H46" s="1998">
        <v>186.12446160000002</v>
      </c>
      <c r="I46" s="188">
        <v>0.07913455</v>
      </c>
      <c r="J46" s="1084">
        <v>4.871971455500001</v>
      </c>
    </row>
    <row r="47" ht="18" customHeight="1" x14ac:dyDescent="0.2">
      <c r="B47" s="1999" t="s">
        <v>1513</v>
      </c>
      <c r="C47" s="2000"/>
      <c r="D47" s="2001">
        <v>101.192927028</v>
      </c>
      <c r="E47" s="1200">
        <v>1108.8000000000002</v>
      </c>
      <c r="F47" s="188">
        <v>0.3</v>
      </c>
      <c r="G47" s="1084">
        <v>32.895</v>
      </c>
      <c r="H47" s="2019">
        <v>112.20271748864641</v>
      </c>
      <c r="I47" s="2003">
        <v>0.04770523702748571</v>
      </c>
      <c r="J47" s="1096">
        <v>3.3287413345860606</v>
      </c>
    </row>
    <row r="48" ht="18" customHeight="1" x14ac:dyDescent="0.2">
      <c r="B48" s="1999" t="s">
        <v>1514</v>
      </c>
      <c r="C48" s="2000"/>
      <c r="D48" s="2001">
        <v>66.66823963866666</v>
      </c>
      <c r="E48" s="1200">
        <v>1108.8000000000002</v>
      </c>
      <c r="F48" s="188">
        <v>0.30000000000000004</v>
      </c>
      <c r="G48" s="1084">
        <v>23.14790564859744</v>
      </c>
      <c r="H48" s="2019">
        <v>73.9217441113536</v>
      </c>
      <c r="I48" s="2003">
        <v>0.031429312972514285</v>
      </c>
      <c r="J48" s="1096">
        <v>1.5432301209139399</v>
      </c>
    </row>
    <row r="49" ht="18" customHeight="1" x14ac:dyDescent="0.2">
      <c r="B49" s="1984" t="s">
        <v>1632</v>
      </c>
      <c r="C49" s="1997"/>
      <c r="D49" s="1084">
        <v>14.13163805814902</v>
      </c>
      <c r="E49" s="1200">
        <v>766.9027325471791</v>
      </c>
      <c r="F49" s="188" t="s">
        <v>103</v>
      </c>
      <c r="G49" s="1084">
        <v>179.4947836807755</v>
      </c>
      <c r="H49" s="1998">
        <v>10.837591842162196</v>
      </c>
      <c r="I49" s="188" t="s">
        <v>103</v>
      </c>
      <c r="J49" s="1084">
        <v>2.536555316302473</v>
      </c>
    </row>
    <row r="50" ht="18" customHeight="1" x14ac:dyDescent="0.2">
      <c r="B50" s="1999" t="s">
        <v>1515</v>
      </c>
      <c r="C50" s="2000"/>
      <c r="D50" s="2001">
        <v>14.13163805814902</v>
      </c>
      <c r="E50" s="1200">
        <v>766.9027325471791</v>
      </c>
      <c r="F50" s="188" t="s">
        <v>103</v>
      </c>
      <c r="G50" s="1084">
        <v>179.4947836807755</v>
      </c>
      <c r="H50" s="2019">
        <v>10.837591842162196</v>
      </c>
      <c r="I50" s="2003" t="s">
        <v>103</v>
      </c>
      <c r="J50" s="1096">
        <v>2.536555316302473</v>
      </c>
    </row>
    <row r="51" ht="18" customHeight="1" x14ac:dyDescent="0.2">
      <c r="B51" s="1984" t="s">
        <v>1633</v>
      </c>
      <c r="C51" s="1997"/>
      <c r="D51" s="1084">
        <v>1.262666271529408</v>
      </c>
      <c r="E51" s="1200">
        <v>879.9999999999999</v>
      </c>
      <c r="F51" s="188" t="s">
        <v>103</v>
      </c>
      <c r="G51" s="1084">
        <v>106.39999999999999</v>
      </c>
      <c r="H51" s="1998">
        <v>1.1111463189458788</v>
      </c>
      <c r="I51" s="188" t="s">
        <v>103</v>
      </c>
      <c r="J51" s="1084">
        <v>0.134347691290729</v>
      </c>
    </row>
    <row r="52" ht="18" customHeight="1" x14ac:dyDescent="0.2">
      <c r="B52" s="1999" t="s">
        <v>1516</v>
      </c>
      <c r="C52" s="2000"/>
      <c r="D52" s="2001">
        <v>1.262666271529408</v>
      </c>
      <c r="E52" s="1200">
        <v>879.9999999999999</v>
      </c>
      <c r="F52" s="188" t="s">
        <v>103</v>
      </c>
      <c r="G52" s="1084">
        <v>106.39999999999999</v>
      </c>
      <c r="H52" s="2019">
        <v>1.1111463189458788</v>
      </c>
      <c r="I52" s="2003" t="s">
        <v>103</v>
      </c>
      <c r="J52" s="1096">
        <v>0.134347691290729</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569.1597744094529</v>
      </c>
      <c r="I66" s="1976" t="s">
        <v>103</v>
      </c>
      <c r="J66" s="1977">
        <v>66.59473724106326</v>
      </c>
    </row>
    <row r="67" ht="18" customHeight="1" x14ac:dyDescent="0.2">
      <c r="B67" s="1978" t="s">
        <v>1623</v>
      </c>
      <c r="C67" s="1979"/>
      <c r="D67" s="2014">
        <v>913.0905471809403</v>
      </c>
      <c r="E67" s="2015">
        <v>623.3333333333335</v>
      </c>
      <c r="F67" s="2016" t="s">
        <v>103</v>
      </c>
      <c r="G67" s="2014">
        <v>72.93333333333334</v>
      </c>
      <c r="H67" s="2017">
        <v>569.1597744094529</v>
      </c>
      <c r="I67" s="2016" t="s">
        <v>103</v>
      </c>
      <c r="J67" s="2014">
        <v>66.59473724106326</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913.0905471809403</v>
      </c>
      <c r="E73" s="1200">
        <v>623.3333333333335</v>
      </c>
      <c r="F73" s="188" t="s">
        <v>103</v>
      </c>
      <c r="G73" s="1084">
        <v>72.93333333333334</v>
      </c>
      <c r="H73" s="1998">
        <v>569.1597744094529</v>
      </c>
      <c r="I73" s="188" t="s">
        <v>103</v>
      </c>
      <c r="J73" s="1084">
        <v>66.59473724106326</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913.0905471809403</v>
      </c>
      <c r="E75" s="1200">
        <v>623.3333333333335</v>
      </c>
      <c r="F75" s="188" t="s">
        <v>103</v>
      </c>
      <c r="G75" s="1084">
        <v>72.93333333333334</v>
      </c>
      <c r="H75" s="2019">
        <v>569.1597744094529</v>
      </c>
      <c r="I75" s="2003" t="s">
        <v>103</v>
      </c>
      <c r="J75" s="1096">
        <v>66.59473724106326</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0.37143466666666664</v>
      </c>
    </row>
    <row r="78" ht="18" customHeight="1" x14ac:dyDescent="0.2">
      <c r="B78" s="1978" t="s">
        <v>1623</v>
      </c>
      <c r="C78" s="1979"/>
      <c r="D78" s="2014">
        <v>3.0279999999999996</v>
      </c>
      <c r="E78" s="2015" t="s">
        <v>107</v>
      </c>
      <c r="F78" s="2016" t="s">
        <v>103</v>
      </c>
      <c r="G78" s="2014">
        <v>122.66666666666669</v>
      </c>
      <c r="H78" s="2017" t="s">
        <v>107</v>
      </c>
      <c r="I78" s="2016" t="s">
        <v>103</v>
      </c>
      <c r="J78" s="2014">
        <v>0.37143466666666664</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0.37143466666666664</v>
      </c>
    </row>
    <row r="89" ht="18" customHeight="1" x14ac:dyDescent="0.2">
      <c r="B89" s="1978" t="s">
        <v>1623</v>
      </c>
      <c r="C89" s="1979"/>
      <c r="D89" s="2014">
        <v>3.0279999999999996</v>
      </c>
      <c r="E89" s="2015" t="s">
        <v>115</v>
      </c>
      <c r="F89" s="2016" t="s">
        <v>103</v>
      </c>
      <c r="G89" s="2014">
        <v>122.66666666666669</v>
      </c>
      <c r="H89" s="2017" t="s">
        <v>115</v>
      </c>
      <c r="I89" s="2016" t="s">
        <v>103</v>
      </c>
      <c r="J89" s="2014">
        <v>0.37143466666666664</v>
      </c>
    </row>
    <row r="90" ht="18" customHeight="1" x14ac:dyDescent="0.2">
      <c r="B90" s="1984" t="s">
        <v>1632</v>
      </c>
      <c r="C90" s="1997"/>
      <c r="D90" s="1084">
        <v>3.0279999999999996</v>
      </c>
      <c r="E90" s="1200" t="s">
        <v>115</v>
      </c>
      <c r="F90" s="188" t="s">
        <v>103</v>
      </c>
      <c r="G90" s="1084">
        <v>122.66666666666669</v>
      </c>
      <c r="H90" s="1998" t="s">
        <v>115</v>
      </c>
      <c r="I90" s="188" t="s">
        <v>103</v>
      </c>
      <c r="J90" s="1084">
        <v>0.37143466666666664</v>
      </c>
    </row>
    <row r="91" ht="18" customHeight="1" x14ac:dyDescent="0.2">
      <c r="B91" s="1999" t="s">
        <v>1526</v>
      </c>
      <c r="C91" s="2000"/>
      <c r="D91" s="2001">
        <v>3.0279999999999996</v>
      </c>
      <c r="E91" s="1200" t="s">
        <v>115</v>
      </c>
      <c r="F91" s="188" t="s">
        <v>103</v>
      </c>
      <c r="G91" s="1084">
        <v>122.66666666666669</v>
      </c>
      <c r="H91" s="2019" t="s">
        <v>115</v>
      </c>
      <c r="I91" s="2003" t="s">
        <v>103</v>
      </c>
      <c r="J91" s="1096">
        <v>0.37143466666666664</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0.0017599999999999998</v>
      </c>
      <c r="J93" s="1996">
        <v>0.00132175</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0.0017599999999999998</v>
      </c>
      <c r="J97" s="1977">
        <v>0.00132175</v>
      </c>
    </row>
    <row r="98" ht="18" customHeight="1" x14ac:dyDescent="0.2">
      <c r="B98" s="1978" t="s">
        <v>1623</v>
      </c>
      <c r="C98" s="1979"/>
      <c r="D98" s="1980">
        <v>0.4</v>
      </c>
      <c r="E98" s="1981" t="s">
        <v>115</v>
      </c>
      <c r="F98" s="1982">
        <v>2.7999999999999994</v>
      </c>
      <c r="G98" s="1980">
        <v>3.304375</v>
      </c>
      <c r="H98" s="1983" t="s">
        <v>115</v>
      </c>
      <c r="I98" s="188">
        <v>0.0017599999999999998</v>
      </c>
      <c r="J98" s="1084">
        <v>0.00132175</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453.03894708331836</v>
      </c>
      <c r="D10" s="2042">
        <v>6884.571753343248</v>
      </c>
      <c r="E10" s="2043">
        <v>0.09641183978205625</v>
      </c>
      <c r="F10" s="2042">
        <v>0.0012532623735564464</v>
      </c>
      <c r="G10" s="2041">
        <v>0.06863735745621598</v>
      </c>
      <c r="H10" s="2044">
        <v>0.013558560300237266</v>
      </c>
      <c r="I10" s="2045">
        <v>0.08219591775645325</v>
      </c>
    </row>
    <row r="11" ht="18" customHeight="1" x14ac:dyDescent="0.2">
      <c r="B11" s="2040" t="s">
        <v>1675</v>
      </c>
      <c r="C11" s="2046">
        <v>328.41127298674667</v>
      </c>
      <c r="D11" s="1973">
        <v>3341.710318770423</v>
      </c>
      <c r="E11" s="2046">
        <v>0.061052294978411664</v>
      </c>
      <c r="F11" s="1973">
        <v>0.0011</v>
      </c>
      <c r="G11" s="2046">
        <v>0.03150755443412113</v>
      </c>
      <c r="H11" s="1972">
        <v>0.005776384979588874</v>
      </c>
      <c r="I11" s="1973">
        <v>0.03728393941371</v>
      </c>
    </row>
    <row r="12" ht="18" customHeight="1" x14ac:dyDescent="0.2">
      <c r="B12" s="2047" t="s">
        <v>1676</v>
      </c>
      <c r="C12" s="2048">
        <v>182.6548587710604</v>
      </c>
      <c r="D12" s="2049">
        <v>3341.710318770423</v>
      </c>
      <c r="E12" s="1981">
        <v>0.10977130336156858</v>
      </c>
      <c r="F12" s="1980">
        <v>0.0011</v>
      </c>
      <c r="G12" s="2048">
        <v>0.03150755443412113</v>
      </c>
      <c r="H12" s="2050">
        <v>0.005776384979588874</v>
      </c>
      <c r="I12" s="2014">
        <v>0.03728393941371</v>
      </c>
    </row>
    <row r="13" ht="18" customHeight="1" x14ac:dyDescent="0.2">
      <c r="B13" s="2047" t="s">
        <v>1677</v>
      </c>
      <c r="C13" s="2015">
        <v>145.75641421568625</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5.6311</v>
      </c>
      <c r="D16" s="1977">
        <v>336.3648901228729</v>
      </c>
      <c r="E16" s="2052">
        <v>0.3584005506450315</v>
      </c>
      <c r="F16" s="1977">
        <v>0.0010999999999999998</v>
      </c>
      <c r="G16" s="2052">
        <v>0.003171440392587087</v>
      </c>
      <c r="H16" s="1976">
        <v>0.000581430738640966</v>
      </c>
      <c r="I16" s="1977">
        <v>0.0037528711312280532</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5.6311</v>
      </c>
      <c r="D18" s="2014">
        <v>336.3648901228729</v>
      </c>
      <c r="E18" s="2015">
        <v>0.3584005506450315</v>
      </c>
      <c r="F18" s="2014">
        <v>0.0010999999999999998</v>
      </c>
      <c r="G18" s="2015">
        <v>0.003171440392587087</v>
      </c>
      <c r="H18" s="2016">
        <v>0.000581430738640966</v>
      </c>
      <c r="I18" s="2014">
        <v>0.0037528711312280532</v>
      </c>
    </row>
    <row r="19" ht="18" customHeight="1" x14ac:dyDescent="0.2">
      <c r="B19" s="2053" t="s">
        <v>1683</v>
      </c>
      <c r="C19" s="2054">
        <v>5.6311</v>
      </c>
      <c r="D19" s="2055">
        <v>336.3648901228729</v>
      </c>
      <c r="E19" s="2015">
        <v>0.3584005506450315</v>
      </c>
      <c r="F19" s="2014">
        <v>0.0010999999999999998</v>
      </c>
      <c r="G19" s="2054">
        <v>0.003171440392587087</v>
      </c>
      <c r="H19" s="2056">
        <v>0.000581430738640966</v>
      </c>
      <c r="I19" s="2014">
        <v>0.0037528711312280532</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116.53777409657168</v>
      </c>
      <c r="D23" s="2059">
        <v>3026.184544449952</v>
      </c>
      <c r="E23" s="2058">
        <v>0.17614885205253353</v>
      </c>
      <c r="F23" s="2059">
        <v>0.00017357566897080128</v>
      </c>
      <c r="G23" s="2058">
        <v>0.032258278058079196</v>
      </c>
      <c r="H23" s="2060">
        <v>0.0008254274391502857</v>
      </c>
      <c r="I23" s="2059">
        <v>0.033083705497229485</v>
      </c>
    </row>
    <row r="24" ht="18" customHeight="1" x14ac:dyDescent="0.2">
      <c r="B24" s="2047" t="s">
        <v>1688</v>
      </c>
      <c r="C24" s="2048">
        <v>103.36973727029917</v>
      </c>
      <c r="D24" s="2049">
        <v>699.965</v>
      </c>
      <c r="E24" s="1981">
        <v>0.06771469276057823</v>
      </c>
      <c r="F24" s="1980" t="s">
        <v>103</v>
      </c>
      <c r="G24" s="2048">
        <v>0.010999450000000001</v>
      </c>
      <c r="H24" s="2050" t="s">
        <v>103</v>
      </c>
      <c r="I24" s="2014">
        <v>0.010999450000000001</v>
      </c>
    </row>
    <row r="25" ht="18" customHeight="1" x14ac:dyDescent="0.2">
      <c r="B25" s="2047" t="s">
        <v>1689</v>
      </c>
      <c r="C25" s="2015">
        <v>13.168036826272518</v>
      </c>
      <c r="D25" s="2014">
        <v>2326.219544449952</v>
      </c>
      <c r="E25" s="2015">
        <v>1.0273623400625054</v>
      </c>
      <c r="F25" s="2014">
        <v>0.00022580500107362118</v>
      </c>
      <c r="G25" s="2015">
        <v>0.021258828058079198</v>
      </c>
      <c r="H25" s="2016">
        <v>0.0008254274391502857</v>
      </c>
      <c r="I25" s="2014">
        <v>0.022084255497229484</v>
      </c>
    </row>
    <row r="26" ht="18" customHeight="1" x14ac:dyDescent="0.2">
      <c r="B26" s="2053" t="s">
        <v>1690</v>
      </c>
      <c r="C26" s="2054">
        <v>1.1938000153</v>
      </c>
      <c r="D26" s="2055">
        <v>87.54533445533332</v>
      </c>
      <c r="E26" s="2015">
        <v>0.08066666666666664</v>
      </c>
      <c r="F26" s="2014">
        <v>0.006000000000000001</v>
      </c>
      <c r="G26" s="2054">
        <v>0.000151328363844219</v>
      </c>
      <c r="H26" s="2056">
        <v>0.0008254274391502857</v>
      </c>
      <c r="I26" s="2014">
        <v>0.0009767558029945046</v>
      </c>
    </row>
    <row r="27" ht="18" customHeight="1" x14ac:dyDescent="0.2">
      <c r="B27" s="2053" t="s">
        <v>1691</v>
      </c>
      <c r="C27" s="2054">
        <v>0.9371931856793086</v>
      </c>
      <c r="D27" s="2055">
        <v>144.09683351992123</v>
      </c>
      <c r="E27" s="2015">
        <v>0.9225216469034081</v>
      </c>
      <c r="F27" s="2014" t="s">
        <v>115</v>
      </c>
      <c r="G27" s="2054">
        <v>0.001358627287473543</v>
      </c>
      <c r="H27" s="2056" t="s">
        <v>115</v>
      </c>
      <c r="I27" s="2014">
        <v>0.001358627287473543</v>
      </c>
    </row>
    <row r="28" ht="18" customHeight="1" x14ac:dyDescent="0.2">
      <c r="B28" s="2053" t="s">
        <v>1692</v>
      </c>
      <c r="C28" s="2054">
        <v>10.420407283658257</v>
      </c>
      <c r="D28" s="2055">
        <v>1966.9731119554094</v>
      </c>
      <c r="E28" s="2015">
        <v>1.1325698075391566</v>
      </c>
      <c r="F28" s="2014" t="s">
        <v>115</v>
      </c>
      <c r="G28" s="2054">
        <v>0.018545746484151006</v>
      </c>
      <c r="H28" s="2056" t="s">
        <v>115</v>
      </c>
      <c r="I28" s="2014">
        <v>0.018545746484151006</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0.6166363416349531</v>
      </c>
      <c r="D30" s="2063">
        <v>127.60426451928811</v>
      </c>
      <c r="E30" s="2064">
        <v>1.24161606350632</v>
      </c>
      <c r="F30" s="2065" t="s">
        <v>115</v>
      </c>
      <c r="G30" s="2062">
        <v>0.0012031259226104307</v>
      </c>
      <c r="H30" s="2066" t="s">
        <v>115</v>
      </c>
      <c r="I30" s="2065">
        <v>0.0012031259226104307</v>
      </c>
    </row>
    <row r="31" ht="18" customHeight="1" x14ac:dyDescent="0.2">
      <c r="B31" s="2067" t="s">
        <v>1695</v>
      </c>
      <c r="C31" s="2058">
        <v>2.4588</v>
      </c>
      <c r="D31" s="2059">
        <v>180.312</v>
      </c>
      <c r="E31" s="2058">
        <v>0.4399999999999996</v>
      </c>
      <c r="F31" s="2059">
        <v>0.022499999999999992</v>
      </c>
      <c r="G31" s="2058">
        <v>0.00170008457142857</v>
      </c>
      <c r="H31" s="2060">
        <v>0.00637531714285714</v>
      </c>
      <c r="I31" s="2059">
        <v>0.00807540171428571</v>
      </c>
    </row>
    <row r="32" ht="18" customHeight="1" x14ac:dyDescent="0.2">
      <c r="B32" s="2047" t="s">
        <v>1696</v>
      </c>
      <c r="C32" s="2015">
        <v>2.4588</v>
      </c>
      <c r="D32" s="2014">
        <v>180.312</v>
      </c>
      <c r="E32" s="2015">
        <v>0.4399999999999996</v>
      </c>
      <c r="F32" s="2014">
        <v>0.022499999999999992</v>
      </c>
      <c r="G32" s="2015">
        <v>0.00170008457142857</v>
      </c>
      <c r="H32" s="2016">
        <v>0.00637531714285714</v>
      </c>
      <c r="I32" s="2014">
        <v>0.00807540171428571</v>
      </c>
    </row>
    <row r="33" ht="18" customHeight="1" x14ac:dyDescent="0.2">
      <c r="B33" s="2053" t="s">
        <v>1697</v>
      </c>
      <c r="C33" s="2054">
        <v>2.4588</v>
      </c>
      <c r="D33" s="2055">
        <v>180.312</v>
      </c>
      <c r="E33" s="2015">
        <v>0.4399999999999996</v>
      </c>
      <c r="F33" s="2014">
        <v>0.022499999999999992</v>
      </c>
      <c r="G33" s="2054">
        <v>0.00170008457142857</v>
      </c>
      <c r="H33" s="2056">
        <v>0.00637531714285714</v>
      </c>
      <c r="I33" s="2014">
        <v>0.00807540171428571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417.4368242323246</v>
      </c>
      <c r="K10" s="2094">
        <v>3.0334576420608474</v>
      </c>
      <c r="L10" s="2095">
        <v>0.08054504251607877</v>
      </c>
    </row>
    <row r="11" ht="18" customHeight="1" x14ac:dyDescent="0.2">
      <c r="B11" s="2098" t="s">
        <v>1719</v>
      </c>
      <c r="C11" s="2099"/>
      <c r="D11" s="2100" t="s">
        <v>1275</v>
      </c>
      <c r="E11" s="2101" t="s">
        <v>1718</v>
      </c>
      <c r="F11" s="2102"/>
      <c r="G11" s="2103"/>
      <c r="H11" s="2101"/>
      <c r="I11" s="2102"/>
      <c r="J11" s="2100">
        <v>44.61961463232472</v>
      </c>
      <c r="K11" s="2101">
        <v>0.13365977614526844</v>
      </c>
      <c r="L11" s="2102">
        <v>0.007393945063355275</v>
      </c>
      <c r="M11" s="2104"/>
    </row>
    <row r="12" ht="18" customHeight="1" x14ac:dyDescent="0.2">
      <c r="B12" s="2105" t="s">
        <v>1720</v>
      </c>
      <c r="C12" s="2106"/>
      <c r="D12" s="2107" t="s">
        <v>1275</v>
      </c>
      <c r="E12" s="2108" t="s">
        <v>1718</v>
      </c>
      <c r="F12" s="2109"/>
      <c r="G12" s="2107"/>
      <c r="H12" s="2108"/>
      <c r="I12" s="2110"/>
      <c r="J12" s="2107">
        <v>27.222156611437303</v>
      </c>
      <c r="K12" s="2108">
        <v>0.08154501980481538</v>
      </c>
      <c r="L12" s="2109">
        <v>0.0045110010955855305</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27.222156611437303</v>
      </c>
      <c r="K14" s="2107">
        <v>0.08154501980481538</v>
      </c>
      <c r="L14" s="2112">
        <v>0.0045110010955855305</v>
      </c>
      <c r="M14" s="2104"/>
    </row>
    <row r="15" ht="18" customHeight="1" x14ac:dyDescent="0.2">
      <c r="B15" s="2105" t="s">
        <v>1723</v>
      </c>
      <c r="C15" s="2106"/>
      <c r="D15" s="2107" t="s">
        <v>1275</v>
      </c>
      <c r="E15" s="2108" t="s">
        <v>1718</v>
      </c>
      <c r="F15" s="2109"/>
      <c r="G15" s="2107"/>
      <c r="H15" s="2108"/>
      <c r="I15" s="2110"/>
      <c r="J15" s="2107">
        <v>17.397458020887417</v>
      </c>
      <c r="K15" s="2108">
        <v>0.05211475634045307</v>
      </c>
      <c r="L15" s="2109">
        <v>0.0028829439677697443</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17.397458020887417</v>
      </c>
      <c r="K17" s="2107">
        <v>0.05211475634045307</v>
      </c>
      <c r="L17" s="2112">
        <v>0.0028829439677697443</v>
      </c>
    </row>
    <row r="18" ht="18" customHeight="1" x14ac:dyDescent="0.2">
      <c r="B18" s="2116" t="s">
        <v>1726</v>
      </c>
      <c r="C18" s="2117"/>
      <c r="D18" s="2118" t="s">
        <v>1275</v>
      </c>
      <c r="E18" s="2119" t="s">
        <v>1718</v>
      </c>
      <c r="F18" s="2120"/>
      <c r="G18" s="2121" t="s">
        <v>103</v>
      </c>
      <c r="H18" s="2119"/>
      <c r="I18" s="2120"/>
      <c r="J18" s="2118" t="s">
        <v>103</v>
      </c>
      <c r="K18" s="2119">
        <v>0.0006171428571428572</v>
      </c>
      <c r="L18" s="2120">
        <v>0.000016000000000000003</v>
      </c>
      <c r="M18" s="2104"/>
    </row>
    <row r="19" ht="18" customHeight="1" x14ac:dyDescent="0.2">
      <c r="B19" s="2105" t="s">
        <v>1727</v>
      </c>
      <c r="C19" s="2106"/>
      <c r="D19" s="2107" t="s">
        <v>1275</v>
      </c>
      <c r="E19" s="2108" t="s">
        <v>1718</v>
      </c>
      <c r="F19" s="2109"/>
      <c r="G19" s="2107" t="s">
        <v>103</v>
      </c>
      <c r="H19" s="2108"/>
      <c r="I19" s="2110"/>
      <c r="J19" s="2107" t="s">
        <v>103</v>
      </c>
      <c r="K19" s="2108">
        <v>0.0006171428571428572</v>
      </c>
      <c r="L19" s="2109">
        <v>0.000016000000000000003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0.0006171428571428572</v>
      </c>
      <c r="L21" s="2112">
        <v>0.000016000000000000003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0.416705683058437</v>
      </c>
      <c r="L25" s="2102">
        <v>0.0107015934527235</v>
      </c>
      <c r="M25" s="2104"/>
    </row>
    <row r="26" ht="18" customHeight="1" x14ac:dyDescent="0.2">
      <c r="B26" s="2105" t="s">
        <v>1734</v>
      </c>
      <c r="C26" s="2106"/>
      <c r="D26" s="2107" t="s">
        <v>1275</v>
      </c>
      <c r="E26" s="2108" t="s">
        <v>1718</v>
      </c>
      <c r="F26" s="2109"/>
      <c r="G26" s="2107" t="s">
        <v>103</v>
      </c>
      <c r="H26" s="2108"/>
      <c r="I26" s="2110"/>
      <c r="J26" s="2107" t="s">
        <v>103</v>
      </c>
      <c r="K26" s="2108">
        <v>0.416705683058437</v>
      </c>
      <c r="L26" s="2109">
        <v>0.0107015934527235</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0.416705683058437</v>
      </c>
      <c r="L28" s="2112">
        <v>0.0107015934527235</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372.8172095999999</v>
      </c>
      <c r="K32" s="2101">
        <v>2.4824750399999993</v>
      </c>
      <c r="L32" s="2102">
        <v>0.062433503999999994</v>
      </c>
      <c r="M32" s="2104"/>
    </row>
    <row r="33" ht="18" customHeight="1" x14ac:dyDescent="0.2">
      <c r="B33" s="2105" t="s">
        <v>1741</v>
      </c>
      <c r="C33" s="2106"/>
      <c r="D33" s="2107" t="s">
        <v>1275</v>
      </c>
      <c r="E33" s="2108" t="s">
        <v>1718</v>
      </c>
      <c r="F33" s="2109"/>
      <c r="G33" s="2107"/>
      <c r="H33" s="2108"/>
      <c r="I33" s="2110"/>
      <c r="J33" s="2107">
        <v>372.8172095999999</v>
      </c>
      <c r="K33" s="2108">
        <v>2.4824750399999993</v>
      </c>
      <c r="L33" s="2109">
        <v>0.062433503999999994</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372.8172095999999</v>
      </c>
      <c r="K35" s="2107">
        <v>2.4824750399999993</v>
      </c>
      <c r="L35" s="2112">
        <v>0.062433503999999994</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462.7676124761458</v>
      </c>
      <c r="D11" s="2159">
        <v>-123.40951501374684</v>
      </c>
      <c r="E11" s="2160"/>
      <c r="F11" s="2161">
        <v>339.358097462399</v>
      </c>
      <c r="G11" s="2162">
        <v>-1244.3130240287962</v>
      </c>
      <c r="H11" s="100"/>
      <c r="I11" s="4"/>
      <c r="J11" s="4"/>
    </row>
    <row r="12" ht="18" customHeight="1" x14ac:dyDescent="0.2">
      <c r="B12" s="2163" t="s">
        <v>1783</v>
      </c>
      <c r="C12" s="2164">
        <v>462.7676124761458</v>
      </c>
      <c r="D12" s="2165">
        <v>-123.40796649117345</v>
      </c>
      <c r="E12" s="2166"/>
      <c r="F12" s="2167">
        <v>339.35964598497236</v>
      </c>
      <c r="G12" s="2168">
        <v>-1244.3187019448987</v>
      </c>
      <c r="H12" s="100"/>
      <c r="I12" s="4"/>
      <c r="J12" s="4"/>
    </row>
    <row r="13" ht="18" customHeight="1" x14ac:dyDescent="0.2">
      <c r="B13" s="2163" t="s">
        <v>1784</v>
      </c>
      <c r="C13" s="2169" t="s">
        <v>103</v>
      </c>
      <c r="D13" s="2170">
        <v>-0.0015485225733868901</v>
      </c>
      <c r="E13" s="2171"/>
      <c r="F13" s="954">
        <v>-0.0015485225733868901</v>
      </c>
      <c r="G13" s="2172">
        <v>0.005677916102418597</v>
      </c>
      <c r="H13" s="100"/>
      <c r="I13" s="4"/>
      <c r="J13" s="4"/>
    </row>
    <row r="14" ht="18" customHeight="1" x14ac:dyDescent="0.2">
      <c r="B14" s="2173" t="s">
        <v>1785</v>
      </c>
      <c r="C14" s="2169" t="s">
        <v>103</v>
      </c>
      <c r="D14" s="2170">
        <v>-0.0015485225733868901</v>
      </c>
      <c r="E14" s="2171"/>
      <c r="F14" s="954">
        <v>-0.0015485225733868901</v>
      </c>
      <c r="G14" s="2172">
        <v>0.005677916102418597</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62</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126.03620618235634</v>
      </c>
      <c r="D10" s="686">
        <v>45.28453503429975</v>
      </c>
      <c r="E10" s="686">
        <v>0.358708018611478</v>
      </c>
      <c r="F10" s="686">
        <v>0.03254904</v>
      </c>
      <c r="G10" s="686">
        <v>0.12459902000000002</v>
      </c>
      <c r="H10" s="686">
        <v>0.6929517041237765</v>
      </c>
      <c r="I10" s="996">
        <v>0.0019294739999999998</v>
      </c>
      <c r="J10" s="690">
        <v>1489.0608120747909</v>
      </c>
    </row>
    <row r="11" ht="18" customHeight="1" x14ac:dyDescent="0.2">
      <c r="B11" s="2233" t="s">
        <v>1854</v>
      </c>
      <c r="C11" s="166"/>
      <c r="D11" s="37">
        <v>42.54385134402545</v>
      </c>
      <c r="E11" s="166"/>
      <c r="F11" s="692" t="s">
        <v>197</v>
      </c>
      <c r="G11" s="692" t="s">
        <v>197</v>
      </c>
      <c r="H11" s="692">
        <v>0.4288420215477765</v>
      </c>
      <c r="I11" s="727"/>
      <c r="J11" s="701">
        <v>1191.2278376327126</v>
      </c>
    </row>
    <row r="12" ht="18" customHeight="1" x14ac:dyDescent="0.2">
      <c r="B12" s="25" t="s">
        <v>1855</v>
      </c>
      <c r="C12" s="166"/>
      <c r="D12" s="37">
        <v>42.54385134402545</v>
      </c>
      <c r="E12" s="166"/>
      <c r="F12" s="2234" t="s">
        <v>117</v>
      </c>
      <c r="G12" s="2234" t="s">
        <v>117</v>
      </c>
      <c r="H12" s="2234">
        <v>0.4288420215477765</v>
      </c>
      <c r="I12" s="47"/>
      <c r="J12" s="701">
        <v>1191.2278376327126</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0.8699720000000001</v>
      </c>
      <c r="E15" s="2241">
        <v>0.05219832</v>
      </c>
      <c r="F15" s="2241" t="s">
        <v>197</v>
      </c>
      <c r="G15" s="2241">
        <v>0.12179608000000001</v>
      </c>
      <c r="H15" s="2242" t="s">
        <v>197</v>
      </c>
      <c r="I15" s="2243"/>
      <c r="J15" s="2244">
        <v>38.1917708</v>
      </c>
    </row>
    <row r="16" ht="18" customHeight="1" x14ac:dyDescent="0.2">
      <c r="B16" s="2245" t="s">
        <v>1859</v>
      </c>
      <c r="C16" s="2246"/>
      <c r="D16" s="37">
        <v>0.8699720000000001</v>
      </c>
      <c r="E16" s="37">
        <v>0.05219832</v>
      </c>
      <c r="F16" s="158" t="s">
        <v>117</v>
      </c>
      <c r="G16" s="158">
        <v>0.12179608000000001</v>
      </c>
      <c r="H16" s="158" t="s">
        <v>117</v>
      </c>
      <c r="I16" s="47"/>
      <c r="J16" s="701">
        <v>38.1917708</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126.03620618235634</v>
      </c>
      <c r="D18" s="697">
        <v>0.09604658994603844</v>
      </c>
      <c r="E18" s="697">
        <v>0.005526592726477956</v>
      </c>
      <c r="F18" s="697">
        <v>0.03254904</v>
      </c>
      <c r="G18" s="697">
        <v>0.0028029400000000003</v>
      </c>
      <c r="H18" s="864">
        <v>0.2593433</v>
      </c>
      <c r="I18" s="2250">
        <v>0.0019294739999999998</v>
      </c>
      <c r="J18" s="699">
        <v>130.19005777336207</v>
      </c>
    </row>
    <row r="19" ht="18" customHeight="1" x14ac:dyDescent="0.2">
      <c r="B19" s="25" t="s">
        <v>1862</v>
      </c>
      <c r="C19" s="37">
        <v>102.78986666666668</v>
      </c>
      <c r="D19" s="37">
        <v>0.00001962352</v>
      </c>
      <c r="E19" s="37">
        <v>0.0035042</v>
      </c>
      <c r="F19" s="249">
        <v>0.03254904</v>
      </c>
      <c r="G19" s="249">
        <v>0.0028029400000000003</v>
      </c>
      <c r="H19" s="539">
        <v>0.2593433</v>
      </c>
      <c r="I19" s="2251">
        <v>0.0019294739999999998</v>
      </c>
      <c r="J19" s="701">
        <v>103.71902912522668</v>
      </c>
    </row>
    <row r="20" ht="18" customHeight="1" x14ac:dyDescent="0.2">
      <c r="B20" s="25" t="s">
        <v>1863</v>
      </c>
      <c r="C20" s="39">
        <v>23.24633951568965</v>
      </c>
      <c r="D20" s="39">
        <v>0.09602696642603845</v>
      </c>
      <c r="E20" s="39">
        <v>0.002022392726477956</v>
      </c>
      <c r="F20" s="205" t="s">
        <v>117</v>
      </c>
      <c r="G20" s="205" t="s">
        <v>117</v>
      </c>
      <c r="H20" s="1087" t="s">
        <v>117</v>
      </c>
      <c r="I20" s="2252" t="s">
        <v>117</v>
      </c>
      <c r="J20" s="718">
        <v>26.471028648135384</v>
      </c>
    </row>
    <row r="21" ht="18" customHeight="1" x14ac:dyDescent="0.2">
      <c r="B21" s="2238" t="s">
        <v>1864</v>
      </c>
      <c r="C21" s="2253"/>
      <c r="D21" s="697">
        <v>1.7746651003282672</v>
      </c>
      <c r="E21" s="697">
        <v>0.30098310588500005</v>
      </c>
      <c r="F21" s="697" t="s">
        <v>1865</v>
      </c>
      <c r="G21" s="697" t="s">
        <v>1865</v>
      </c>
      <c r="H21" s="697">
        <v>0.004766382576</v>
      </c>
      <c r="I21" s="723"/>
      <c r="J21" s="699">
        <v>129.45114586871648</v>
      </c>
    </row>
    <row r="22" ht="18" customHeight="1" x14ac:dyDescent="0.2">
      <c r="B22" s="25" t="s">
        <v>1866</v>
      </c>
      <c r="C22" s="2254"/>
      <c r="D22" s="37">
        <v>1.7746651003282672</v>
      </c>
      <c r="E22" s="37">
        <v>0.30098310588500005</v>
      </c>
      <c r="F22" s="2234" t="s">
        <v>117</v>
      </c>
      <c r="G22" s="2234" t="s">
        <v>117</v>
      </c>
      <c r="H22" s="2234">
        <v>0.004766382576</v>
      </c>
      <c r="I22" s="47"/>
      <c r="J22" s="701">
        <v>129.45114586871648</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2045.7877609756097</v>
      </c>
      <c r="D10" s="2276"/>
      <c r="E10" s="120">
        <v>0.045424032179486054</v>
      </c>
      <c r="F10" s="2277">
        <v>42.54385134402545</v>
      </c>
      <c r="G10" s="2278">
        <v>-29.03387921880552</v>
      </c>
      <c r="H10" s="2279">
        <v>-21.35019852412385</v>
      </c>
      <c r="I10" s="354"/>
    </row>
    <row r="11" ht="18" customHeight="1" x14ac:dyDescent="0.2">
      <c r="B11" s="2280" t="s">
        <v>1895</v>
      </c>
      <c r="C11" s="119">
        <v>2045.7877609756097</v>
      </c>
      <c r="D11" s="1913">
        <v>1</v>
      </c>
      <c r="E11" s="119">
        <v>0.045424032179486054</v>
      </c>
      <c r="F11" s="1913">
        <v>42.54385134402545</v>
      </c>
      <c r="G11" s="2281">
        <v>-29.03387921880552</v>
      </c>
      <c r="H11" s="2282">
        <v>-21.35019852412385</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86.9972</v>
      </c>
      <c r="D10" s="124">
        <v>10</v>
      </c>
      <c r="E10" s="124">
        <v>0.6</v>
      </c>
      <c r="F10" s="124">
        <v>0.8699720000000001</v>
      </c>
      <c r="G10" s="124">
        <v>0.05219832</v>
      </c>
      <c r="H10" s="2311"/>
      <c r="I10" s="940"/>
    </row>
    <row r="11" ht="18" customHeight="1" x14ac:dyDescent="0.2">
      <c r="B11" s="2312" t="s">
        <v>1921</v>
      </c>
      <c r="C11" s="1913">
        <v>86.9972</v>
      </c>
      <c r="D11" s="119">
        <v>10</v>
      </c>
      <c r="E11" s="119">
        <v>0.6</v>
      </c>
      <c r="F11" s="1913">
        <v>0.8699720000000001</v>
      </c>
      <c r="G11" s="1913">
        <v>0.05219832</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35.042</v>
      </c>
      <c r="D10" s="418">
        <v>2933.3333333333335</v>
      </c>
      <c r="E10" s="418">
        <v>0.0005600000000000001</v>
      </c>
      <c r="F10" s="418">
        <v>0.09999999999999999</v>
      </c>
      <c r="G10" s="418">
        <v>102.78986666666668</v>
      </c>
      <c r="H10" s="418">
        <v>0.00001962352</v>
      </c>
      <c r="I10" s="2350">
        <v>0.0035042</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35.042</v>
      </c>
      <c r="D15" s="428">
        <v>2933.3333333333335</v>
      </c>
      <c r="E15" s="428">
        <v>0.0005600000000000001</v>
      </c>
      <c r="F15" s="428">
        <v>0.09999999999999999</v>
      </c>
      <c r="G15" s="2358">
        <v>102.78986666666668</v>
      </c>
      <c r="H15" s="2358">
        <v>0.00001962352</v>
      </c>
      <c r="I15" s="2359">
        <v>0.0035042</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35.042</v>
      </c>
      <c r="D17" s="422">
        <v>2933.3333333333335</v>
      </c>
      <c r="E17" s="422">
        <v>0.0005600000000000001</v>
      </c>
      <c r="F17" s="422">
        <v>0.09999999999999999</v>
      </c>
      <c r="G17" s="422">
        <v>102.78986666666668</v>
      </c>
      <c r="H17" s="422">
        <v>0.00001962352</v>
      </c>
      <c r="I17" s="2356">
        <v>0.0035042</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35.042</v>
      </c>
      <c r="D19" s="422">
        <v>2933.3333333333335</v>
      </c>
      <c r="E19" s="422">
        <v>0.0005600000000000001</v>
      </c>
      <c r="F19" s="422">
        <v>0.09999999999999999</v>
      </c>
      <c r="G19" s="2360">
        <v>102.78986666666668</v>
      </c>
      <c r="H19" s="2360">
        <v>0.00001962352</v>
      </c>
      <c r="I19" s="2361">
        <v>0.0035042</v>
      </c>
    </row>
    <row r="20" ht="18" customHeight="1" x14ac:dyDescent="0.2">
      <c r="B20" s="2362" t="s">
        <v>1863</v>
      </c>
      <c r="C20" s="422">
        <v>43.729402304759304</v>
      </c>
      <c r="D20" s="422">
        <v>531.5951805991098</v>
      </c>
      <c r="E20" s="422">
        <v>2.195935946181165</v>
      </c>
      <c r="F20" s="422">
        <v>0.046247893176848846</v>
      </c>
      <c r="G20" s="422">
        <v>23.24633951568965</v>
      </c>
      <c r="H20" s="422">
        <v>0.09602696642603845</v>
      </c>
      <c r="I20" s="2356">
        <v>0.002022392726477956</v>
      </c>
    </row>
    <row r="21" ht="18" customHeight="1" x14ac:dyDescent="0.2">
      <c r="B21" s="2351" t="s">
        <v>1952</v>
      </c>
      <c r="C21" s="422">
        <v>29.08092645914997</v>
      </c>
      <c r="D21" s="422">
        <v>1063.3333333333333</v>
      </c>
      <c r="E21" s="422">
        <v>1.885</v>
      </c>
      <c r="F21" s="422">
        <v>0.036908613774212486</v>
      </c>
      <c r="G21" s="422">
        <v>30.922718468229466</v>
      </c>
      <c r="H21" s="422">
        <v>0.0548175463754977</v>
      </c>
      <c r="I21" s="2356">
        <v>0.001073336682877043</v>
      </c>
    </row>
    <row r="22" ht="18" customHeight="1" x14ac:dyDescent="0.2">
      <c r="B22" s="2312" t="s">
        <v>1953</v>
      </c>
      <c r="C22" s="2360">
        <v>29.08092645914997</v>
      </c>
      <c r="D22" s="422">
        <v>1063.3333333333333</v>
      </c>
      <c r="E22" s="422">
        <v>1.885</v>
      </c>
      <c r="F22" s="422">
        <v>0.036908613774212486</v>
      </c>
      <c r="G22" s="2360">
        <v>30.922718468229466</v>
      </c>
      <c r="H22" s="2360">
        <v>0.0548175463754977</v>
      </c>
      <c r="I22" s="2361">
        <v>0.001073336682877043</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14.64847584560933</v>
      </c>
      <c r="D24" s="422">
        <v>1586.945956746579</v>
      </c>
      <c r="E24" s="422">
        <v>2.813222377868936</v>
      </c>
      <c r="F24" s="422">
        <v>0.06478872297730409</v>
      </c>
      <c r="G24" s="422">
        <v>23.24633951568965</v>
      </c>
      <c r="H24" s="422">
        <v>0.04120942005054075</v>
      </c>
      <c r="I24" s="2356">
        <v>0.0009490560436009131</v>
      </c>
    </row>
    <row r="25" ht="18" customHeight="1" x14ac:dyDescent="0.2">
      <c r="B25" s="2312" t="s">
        <v>1956</v>
      </c>
      <c r="C25" s="2360">
        <v>13.59309984560933</v>
      </c>
      <c r="D25" s="422">
        <v>1586.3206362494766</v>
      </c>
      <c r="E25" s="422">
        <v>2.8121138551695264</v>
      </c>
      <c r="F25" s="422">
        <v>0.06475290916701548</v>
      </c>
      <c r="G25" s="2360">
        <v>21.563014795689654</v>
      </c>
      <c r="H25" s="2360">
        <v>0.03822534441054075</v>
      </c>
      <c r="I25" s="2361">
        <v>0.0008801927596009131</v>
      </c>
    </row>
    <row r="26" ht="18" customHeight="1" x14ac:dyDescent="0.2">
      <c r="B26" s="2312" t="s">
        <v>1957</v>
      </c>
      <c r="C26" s="422">
        <v>1.0553759999999999</v>
      </c>
      <c r="D26" s="422">
        <v>1594.9999999999998</v>
      </c>
      <c r="E26" s="422">
        <v>2.8275</v>
      </c>
      <c r="F26" s="422">
        <v>0.06524999999999999</v>
      </c>
      <c r="G26" s="422">
        <v>1.6833247199999997</v>
      </c>
      <c r="H26" s="422">
        <v>0.0029840756399999997</v>
      </c>
      <c r="I26" s="2356">
        <v>0.00006886328399999998</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4232.9</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41.1355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136.81978279999998</v>
      </c>
      <c r="D10" s="542">
        <v>25.704138581762923</v>
      </c>
      <c r="E10" s="542">
        <v>38.306940749000006</v>
      </c>
      <c r="F10" s="2385">
        <v>0.04088427075311998</v>
      </c>
      <c r="G10" s="1904">
        <v>0.005000000000000029</v>
      </c>
      <c r="H10" s="2386">
        <v>1.7746651003282672</v>
      </c>
      <c r="I10" s="268" t="s">
        <v>117</v>
      </c>
      <c r="J10" s="268">
        <v>0.30098310588500005</v>
      </c>
      <c r="K10" s="2387" t="s">
        <v>103</v>
      </c>
      <c r="L10" s="2388">
        <v>-3.8191119440500003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47919.53708286772</v>
      </c>
      <c r="D10" s="2424">
        <v>677.8876843080079</v>
      </c>
      <c r="E10" s="2424">
        <v>21.23806272608803</v>
      </c>
      <c r="F10" s="2424">
        <v>843.9436147113696</v>
      </c>
      <c r="G10" s="2424">
        <v>173.43168000000003</v>
      </c>
      <c r="H10" s="2424" t="s">
        <v>606</v>
      </c>
      <c r="I10" s="2424">
        <v>0.0026439938679853766</v>
      </c>
      <c r="J10" s="2425">
        <v>0.00164</v>
      </c>
      <c r="K10" s="2424">
        <v>172.38399632595215</v>
      </c>
      <c r="L10" s="2424">
        <v>285.35463748327584</v>
      </c>
      <c r="M10" s="2424">
        <v>123.1077498538666</v>
      </c>
      <c r="N10" s="2426">
        <v>61.80624526070975</v>
      </c>
      <c r="O10" s="2427">
        <v>73634.39201651429</v>
      </c>
    </row>
    <row r="11" ht="18" customHeight="1" x14ac:dyDescent="0.25">
      <c r="B11" s="2428" t="s">
        <v>2011</v>
      </c>
      <c r="C11" s="2429">
        <v>44457.51597360183</v>
      </c>
      <c r="D11" s="2430">
        <v>13.197322708499549</v>
      </c>
      <c r="E11" s="2430">
        <v>1.5606703072929513</v>
      </c>
      <c r="F11" s="2431"/>
      <c r="G11" s="2431"/>
      <c r="H11" s="2432"/>
      <c r="I11" s="2431"/>
      <c r="J11" s="2432"/>
      <c r="K11" s="2430">
        <v>141.16049836205448</v>
      </c>
      <c r="L11" s="2430">
        <v>284.8640527985282</v>
      </c>
      <c r="M11" s="2430">
        <v>40.03814747680911</v>
      </c>
      <c r="N11" s="2433">
        <v>61.80417292601623</v>
      </c>
      <c r="O11" s="2434">
        <v>45240.618640872446</v>
      </c>
    </row>
    <row r="12" ht="18" customHeight="1" x14ac:dyDescent="0.25">
      <c r="B12" s="2435" t="s">
        <v>2012</v>
      </c>
      <c r="C12" s="2436">
        <v>44457.466289162</v>
      </c>
      <c r="D12" s="2437">
        <v>9.7790040242408</v>
      </c>
      <c r="E12" s="2437">
        <v>1.5606703072929513</v>
      </c>
      <c r="F12" s="49"/>
      <c r="G12" s="49"/>
      <c r="H12" s="49"/>
      <c r="I12" s="49"/>
      <c r="J12" s="49"/>
      <c r="K12" s="2437">
        <v>141.16049836205448</v>
      </c>
      <c r="L12" s="2437">
        <v>284.8640527985282</v>
      </c>
      <c r="M12" s="2437">
        <v>33.11410645746656</v>
      </c>
      <c r="N12" s="2438">
        <v>61.80417292601623</v>
      </c>
      <c r="O12" s="2439">
        <v>45144.856033273376</v>
      </c>
    </row>
    <row r="13" ht="18" customHeight="1" x14ac:dyDescent="0.25">
      <c r="B13" s="2440" t="s">
        <v>2013</v>
      </c>
      <c r="C13" s="2436">
        <v>14958.708678864296</v>
      </c>
      <c r="D13" s="2437">
        <v>0.34970715325198987</v>
      </c>
      <c r="E13" s="2437">
        <v>0.36489969481617607</v>
      </c>
      <c r="F13" s="49"/>
      <c r="G13" s="49"/>
      <c r="H13" s="49"/>
      <c r="I13" s="49"/>
      <c r="J13" s="49"/>
      <c r="K13" s="2437">
        <v>30.986481017964678</v>
      </c>
      <c r="L13" s="2437">
        <v>20.680417575407844</v>
      </c>
      <c r="M13" s="2437">
        <v>0.3939580154239269</v>
      </c>
      <c r="N13" s="2438">
        <v>38.011681240987166</v>
      </c>
      <c r="O13" s="2441">
        <v>15065.198898281638</v>
      </c>
    </row>
    <row r="14" ht="18" customHeight="1" x14ac:dyDescent="0.25">
      <c r="B14" s="2440" t="s">
        <v>2014</v>
      </c>
      <c r="C14" s="2436">
        <v>5380.144122285912</v>
      </c>
      <c r="D14" s="2442">
        <v>0.42196759590734995</v>
      </c>
      <c r="E14" s="2442">
        <v>0.22382637564990018</v>
      </c>
      <c r="F14" s="511"/>
      <c r="G14" s="511"/>
      <c r="H14" s="511"/>
      <c r="I14" s="511"/>
      <c r="J14" s="49"/>
      <c r="K14" s="2442">
        <v>19.33913416694795</v>
      </c>
      <c r="L14" s="2442">
        <v>13.113167759503078</v>
      </c>
      <c r="M14" s="2442">
        <v>3.2161457756393284</v>
      </c>
      <c r="N14" s="2443">
        <v>9.482348799792694</v>
      </c>
      <c r="O14" s="2444">
        <v>5451.273204518541</v>
      </c>
    </row>
    <row r="15" ht="18" customHeight="1" x14ac:dyDescent="0.25">
      <c r="B15" s="2440" t="s">
        <v>2015</v>
      </c>
      <c r="C15" s="2436">
        <v>13606.132802849004</v>
      </c>
      <c r="D15" s="2437">
        <v>1.5023253365345077</v>
      </c>
      <c r="E15" s="2437">
        <v>0.5984432557126677</v>
      </c>
      <c r="F15" s="49"/>
      <c r="G15" s="49"/>
      <c r="H15" s="49"/>
      <c r="I15" s="49"/>
      <c r="J15" s="49"/>
      <c r="K15" s="2437">
        <v>70.49984007337079</v>
      </c>
      <c r="L15" s="2437">
        <v>137.6091282291859</v>
      </c>
      <c r="M15" s="2437">
        <v>14.934189848720491</v>
      </c>
      <c r="N15" s="2438">
        <v>0.8752204205601203</v>
      </c>
      <c r="O15" s="2441">
        <v>13806.785375035828</v>
      </c>
    </row>
    <row r="16" ht="18" customHeight="1" x14ac:dyDescent="0.25">
      <c r="B16" s="2440" t="s">
        <v>2016</v>
      </c>
      <c r="C16" s="2436">
        <v>10512.48068516279</v>
      </c>
      <c r="D16" s="2437">
        <v>7.5050039385469525</v>
      </c>
      <c r="E16" s="2437">
        <v>0.3735009811142075</v>
      </c>
      <c r="F16" s="49"/>
      <c r="G16" s="49"/>
      <c r="H16" s="49"/>
      <c r="I16" s="49"/>
      <c r="J16" s="49"/>
      <c r="K16" s="2437">
        <v>20.335043103771067</v>
      </c>
      <c r="L16" s="2437">
        <v>113.46133923443135</v>
      </c>
      <c r="M16" s="2437">
        <v>14.569812817682815</v>
      </c>
      <c r="N16" s="2438">
        <v>13.434922464676243</v>
      </c>
      <c r="O16" s="2441">
        <v>10821.598555437371</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0.049684439827238774</v>
      </c>
      <c r="D18" s="2437">
        <v>3.4183186842587494</v>
      </c>
      <c r="E18" s="2437" t="s">
        <v>107</v>
      </c>
      <c r="F18" s="49"/>
      <c r="G18" s="49"/>
      <c r="H18" s="49"/>
      <c r="I18" s="49"/>
      <c r="J18" s="49"/>
      <c r="K18" s="2437" t="s">
        <v>108</v>
      </c>
      <c r="L18" s="2437" t="s">
        <v>108</v>
      </c>
      <c r="M18" s="2437">
        <v>6.924041019342544</v>
      </c>
      <c r="N18" s="2438" t="s">
        <v>108</v>
      </c>
      <c r="O18" s="2441">
        <v>95.76260759907223</v>
      </c>
    </row>
    <row r="19" ht="18" customHeight="1" x14ac:dyDescent="0.25">
      <c r="B19" s="2440" t="s">
        <v>2018</v>
      </c>
      <c r="C19" s="2445" t="s">
        <v>103</v>
      </c>
      <c r="D19" s="2446">
        <v>0.9218061000000001</v>
      </c>
      <c r="E19" s="2437" t="s">
        <v>103</v>
      </c>
      <c r="F19" s="49"/>
      <c r="G19" s="49"/>
      <c r="H19" s="49"/>
      <c r="I19" s="49"/>
      <c r="J19" s="49"/>
      <c r="K19" s="2437" t="s">
        <v>103</v>
      </c>
      <c r="L19" s="2437" t="s">
        <v>103</v>
      </c>
      <c r="M19" s="2437" t="s">
        <v>103</v>
      </c>
      <c r="N19" s="2438" t="s">
        <v>103</v>
      </c>
      <c r="O19" s="2441">
        <v>25.8105708</v>
      </c>
    </row>
    <row r="20" ht="18" customHeight="1" x14ac:dyDescent="0.25">
      <c r="B20" s="2447" t="s">
        <v>2019</v>
      </c>
      <c r="C20" s="2445">
        <v>0.049684439827238774</v>
      </c>
      <c r="D20" s="2448">
        <v>2.4965125842587494</v>
      </c>
      <c r="E20" s="2437" t="s">
        <v>107</v>
      </c>
      <c r="F20" s="511"/>
      <c r="G20" s="511"/>
      <c r="H20" s="511"/>
      <c r="I20" s="511"/>
      <c r="J20" s="49"/>
      <c r="K20" s="2442" t="s">
        <v>108</v>
      </c>
      <c r="L20" s="2442" t="s">
        <v>108</v>
      </c>
      <c r="M20" s="2442">
        <v>6.924041019342544</v>
      </c>
      <c r="N20" s="2443" t="s">
        <v>108</v>
      </c>
      <c r="O20" s="2444">
        <v>69.95203679907223</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2587.9271726836923</v>
      </c>
      <c r="D22" s="2454" t="s">
        <v>606</v>
      </c>
      <c r="E22" s="2430">
        <v>0.126987</v>
      </c>
      <c r="F22" s="2430">
        <v>843.9436147113696</v>
      </c>
      <c r="G22" s="2430">
        <v>173.43168000000003</v>
      </c>
      <c r="H22" s="2430" t="s">
        <v>606</v>
      </c>
      <c r="I22" s="2430">
        <v>0.0026439938679853766</v>
      </c>
      <c r="J22" s="2430">
        <v>0.00164</v>
      </c>
      <c r="K22" s="2430">
        <v>0.011957224545005063</v>
      </c>
      <c r="L22" s="2430">
        <v>0.3659856647476392</v>
      </c>
      <c r="M22" s="2430">
        <v>36.48701943099627</v>
      </c>
      <c r="N22" s="2433">
        <v>0.00014286069352034505</v>
      </c>
      <c r="O22" s="2434">
        <v>3727.4918782927184</v>
      </c>
    </row>
    <row r="23" ht="18" customHeight="1" x14ac:dyDescent="0.25">
      <c r="B23" s="2435" t="s">
        <v>2022</v>
      </c>
      <c r="C23" s="2445">
        <v>2538.7434105910074</v>
      </c>
      <c r="D23" s="2446" t="s">
        <v>103</v>
      </c>
      <c r="E23" s="2437" t="s">
        <v>103</v>
      </c>
      <c r="F23" s="185"/>
      <c r="G23" s="185"/>
      <c r="H23" s="185"/>
      <c r="I23" s="185"/>
      <c r="J23" s="49"/>
      <c r="K23" s="2455" t="s">
        <v>115</v>
      </c>
      <c r="L23" s="2455" t="s">
        <v>115</v>
      </c>
      <c r="M23" s="2455" t="s">
        <v>115</v>
      </c>
      <c r="N23" s="2456" t="s">
        <v>115</v>
      </c>
      <c r="O23" s="2439">
        <v>2538.7434105910074</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49.183762092684916</v>
      </c>
      <c r="D26" s="2458" t="s">
        <v>103</v>
      </c>
      <c r="E26" s="2457" t="s">
        <v>103</v>
      </c>
      <c r="F26" s="49"/>
      <c r="G26" s="49"/>
      <c r="H26" s="49"/>
      <c r="I26" s="49"/>
      <c r="J26" s="49"/>
      <c r="K26" s="2437" t="s">
        <v>103</v>
      </c>
      <c r="L26" s="2437" t="s">
        <v>103</v>
      </c>
      <c r="M26" s="2437">
        <v>22.79339211450689</v>
      </c>
      <c r="N26" s="2438" t="s">
        <v>103</v>
      </c>
      <c r="O26" s="2441">
        <v>49.183762092684916</v>
      </c>
    </row>
    <row r="27" ht="18" customHeight="1" x14ac:dyDescent="0.25">
      <c r="B27" s="2435" t="s">
        <v>2024</v>
      </c>
      <c r="C27" s="865"/>
      <c r="D27" s="2451"/>
      <c r="E27" s="2457" t="s">
        <v>103</v>
      </c>
      <c r="F27" s="2442">
        <v>3.348</v>
      </c>
      <c r="G27" s="2442">
        <v>173.43168000000003</v>
      </c>
      <c r="H27" s="2442" t="s">
        <v>103</v>
      </c>
      <c r="I27" s="2442">
        <v>0.0011512914285714286</v>
      </c>
      <c r="J27" s="2457">
        <v>0.00164</v>
      </c>
      <c r="K27" s="511"/>
      <c r="L27" s="511"/>
      <c r="M27" s="511"/>
      <c r="N27" s="1452"/>
      <c r="O27" s="2444">
        <v>230.2390285714286</v>
      </c>
    </row>
    <row r="28" ht="18" customHeight="1" x14ac:dyDescent="0.25">
      <c r="B28" s="2435" t="s">
        <v>2025</v>
      </c>
      <c r="C28" s="865"/>
      <c r="D28" s="2451"/>
      <c r="E28" s="511"/>
      <c r="F28" s="2442">
        <v>840.5956147113696</v>
      </c>
      <c r="G28" s="2442" t="s">
        <v>103</v>
      </c>
      <c r="H28" s="2442" t="s">
        <v>103</v>
      </c>
      <c r="I28" s="2442" t="s">
        <v>103</v>
      </c>
      <c r="J28" s="2457" t="s">
        <v>103</v>
      </c>
      <c r="K28" s="511"/>
      <c r="L28" s="511"/>
      <c r="M28" s="511"/>
      <c r="N28" s="1452"/>
      <c r="O28" s="2444">
        <v>840.5956147113696</v>
      </c>
    </row>
    <row r="29" ht="18" customHeight="1" x14ac:dyDescent="0.25">
      <c r="B29" s="2435" t="s">
        <v>648</v>
      </c>
      <c r="C29" s="2459" t="s">
        <v>103</v>
      </c>
      <c r="D29" s="2460" t="s">
        <v>103</v>
      </c>
      <c r="E29" s="2461">
        <v>0.126987</v>
      </c>
      <c r="F29" s="2442" t="s">
        <v>103</v>
      </c>
      <c r="G29" s="2442" t="s">
        <v>103</v>
      </c>
      <c r="H29" s="2442" t="s">
        <v>103</v>
      </c>
      <c r="I29" s="2442">
        <v>0.001492702439413948</v>
      </c>
      <c r="J29" s="2457" t="s">
        <v>103</v>
      </c>
      <c r="K29" s="2461">
        <v>0.011957224545005063</v>
      </c>
      <c r="L29" s="2461">
        <v>0.3659856647476392</v>
      </c>
      <c r="M29" s="2461">
        <v>0.03211857686399999</v>
      </c>
      <c r="N29" s="2462">
        <v>0.00014286069352034505</v>
      </c>
      <c r="O29" s="2444">
        <v>68.73006232622777</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13.661508739625376</v>
      </c>
      <c r="N30" s="2468" t="s">
        <v>606</v>
      </c>
      <c r="O30" s="2469" t="s">
        <v>606</v>
      </c>
    </row>
    <row r="31" ht="18" customHeight="1" x14ac:dyDescent="0.25">
      <c r="B31" s="2470" t="s">
        <v>2027</v>
      </c>
      <c r="C31" s="2471">
        <v>319.6118933333333</v>
      </c>
      <c r="D31" s="2472">
        <v>485.03808998855027</v>
      </c>
      <c r="E31" s="2473">
        <v>18.23063384658824</v>
      </c>
      <c r="F31" s="2474"/>
      <c r="G31" s="2474"/>
      <c r="H31" s="2474"/>
      <c r="I31" s="2474"/>
      <c r="J31" s="2474"/>
      <c r="K31" s="2475">
        <v>31.178991699352686</v>
      </c>
      <c r="L31" s="2475" t="s">
        <v>197</v>
      </c>
      <c r="M31" s="2475">
        <v>41.48937656860083</v>
      </c>
      <c r="N31" s="2476" t="s">
        <v>103</v>
      </c>
      <c r="O31" s="2477">
        <v>18731.796382358625</v>
      </c>
    </row>
    <row r="32" ht="18" customHeight="1" x14ac:dyDescent="0.25">
      <c r="B32" s="2478" t="s">
        <v>2028</v>
      </c>
      <c r="C32" s="865"/>
      <c r="D32" s="2479">
        <v>422.65097965347593</v>
      </c>
      <c r="E32" s="185"/>
      <c r="F32" s="1514"/>
      <c r="G32" s="1514"/>
      <c r="H32" s="714"/>
      <c r="I32" s="1514"/>
      <c r="J32" s="714"/>
      <c r="K32" s="185"/>
      <c r="L32" s="185"/>
      <c r="M32" s="185"/>
      <c r="N32" s="723"/>
      <c r="O32" s="2439">
        <v>11834.227430297326</v>
      </c>
    </row>
    <row r="33" ht="18" customHeight="1" x14ac:dyDescent="0.25">
      <c r="B33" s="2478" t="s">
        <v>2029</v>
      </c>
      <c r="C33" s="865"/>
      <c r="D33" s="2446">
        <v>62.387110335074354</v>
      </c>
      <c r="E33" s="2446">
        <v>2.2049821404151255</v>
      </c>
      <c r="F33" s="1514"/>
      <c r="G33" s="1514"/>
      <c r="H33" s="1514"/>
      <c r="I33" s="1514"/>
      <c r="J33" s="1514"/>
      <c r="K33" s="49"/>
      <c r="L33" s="49"/>
      <c r="M33" s="2480">
        <v>37.08912189526423</v>
      </c>
      <c r="N33" s="700"/>
      <c r="O33" s="2441">
        <v>2331.1593565920903</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16.025651706173115</v>
      </c>
      <c r="F35" s="1514"/>
      <c r="G35" s="1514"/>
      <c r="H35" s="1514"/>
      <c r="I35" s="1514"/>
      <c r="J35" s="1514"/>
      <c r="K35" s="2480">
        <v>30.232786691189567</v>
      </c>
      <c r="L35" s="2480" t="s">
        <v>117</v>
      </c>
      <c r="M35" s="2480">
        <v>4.400254673336601</v>
      </c>
      <c r="N35" s="700"/>
      <c r="O35" s="2441">
        <v>4246.797702135876</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254.85636</v>
      </c>
      <c r="D38" s="2484"/>
      <c r="E38" s="2484"/>
      <c r="F38" s="2451"/>
      <c r="G38" s="2451"/>
      <c r="H38" s="2451"/>
      <c r="I38" s="2451"/>
      <c r="J38" s="2451"/>
      <c r="K38" s="49"/>
      <c r="L38" s="49"/>
      <c r="M38" s="49"/>
      <c r="N38" s="1452"/>
      <c r="O38" s="2444">
        <v>254.85636</v>
      </c>
    </row>
    <row r="39" ht="18" customHeight="1" x14ac:dyDescent="0.25">
      <c r="B39" s="2483" t="s">
        <v>964</v>
      </c>
      <c r="C39" s="2485">
        <v>64.7555333333333</v>
      </c>
      <c r="D39" s="2484"/>
      <c r="E39" s="2484"/>
      <c r="F39" s="2451"/>
      <c r="G39" s="2451"/>
      <c r="H39" s="2451"/>
      <c r="I39" s="2451"/>
      <c r="J39" s="2451"/>
      <c r="K39" s="49"/>
      <c r="L39" s="49"/>
      <c r="M39" s="49"/>
      <c r="N39" s="1452"/>
      <c r="O39" s="2444">
        <v>64.7555333333333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0.946205008163119</v>
      </c>
      <c r="L41" s="2480" t="s">
        <v>103</v>
      </c>
      <c r="M41" s="2480" t="s">
        <v>103</v>
      </c>
      <c r="N41" s="2488" t="s">
        <v>103</v>
      </c>
      <c r="O41" s="2469" t="s">
        <v>103</v>
      </c>
    </row>
    <row r="42" ht="18" customHeight="1" x14ac:dyDescent="0.25">
      <c r="B42" s="2470" t="s">
        <v>2036</v>
      </c>
      <c r="C42" s="2453">
        <v>428.44583706650315</v>
      </c>
      <c r="D42" s="2454">
        <v>134.36773657665836</v>
      </c>
      <c r="E42" s="2430">
        <v>0.9610635535953641</v>
      </c>
      <c r="F42" s="2474"/>
      <c r="G42" s="2474"/>
      <c r="H42" s="2474"/>
      <c r="I42" s="2474"/>
      <c r="J42" s="2474"/>
      <c r="K42" s="2489" t="s">
        <v>1328</v>
      </c>
      <c r="L42" s="2489" t="s">
        <v>1328</v>
      </c>
      <c r="M42" s="2490">
        <v>4.400254673336601</v>
      </c>
      <c r="N42" s="2491" t="s">
        <v>223</v>
      </c>
      <c r="O42" s="2434">
        <v>4445.424302915709</v>
      </c>
    </row>
    <row r="43" ht="18" customHeight="1" x14ac:dyDescent="0.25">
      <c r="B43" s="2478" t="s">
        <v>2037</v>
      </c>
      <c r="C43" s="2492">
        <v>-2869.315986086881</v>
      </c>
      <c r="D43" s="2493">
        <v>2.6159017915215976</v>
      </c>
      <c r="E43" s="2494">
        <v>0.761239253514183</v>
      </c>
      <c r="F43" s="2451"/>
      <c r="G43" s="2451"/>
      <c r="H43" s="2451"/>
      <c r="I43" s="2451"/>
      <c r="J43" s="2451"/>
      <c r="K43" s="2480" t="s">
        <v>117</v>
      </c>
      <c r="L43" s="2480" t="s">
        <v>117</v>
      </c>
      <c r="M43" s="2495" t="s">
        <v>117</v>
      </c>
      <c r="N43" s="2496"/>
      <c r="O43" s="2497">
        <v>-2594.3423337430177</v>
      </c>
    </row>
    <row r="44" ht="18" customHeight="1" x14ac:dyDescent="0.25">
      <c r="B44" s="2478" t="s">
        <v>2038</v>
      </c>
      <c r="C44" s="2492">
        <v>-27.42300099760789</v>
      </c>
      <c r="D44" s="2498">
        <v>0.0006171428571428572</v>
      </c>
      <c r="E44" s="2498">
        <v>0.000016000000000000003</v>
      </c>
      <c r="F44" s="1514"/>
      <c r="G44" s="1514"/>
      <c r="H44" s="1514"/>
      <c r="I44" s="1514"/>
      <c r="J44" s="1514"/>
      <c r="K44" s="2480" t="s">
        <v>197</v>
      </c>
      <c r="L44" s="2480" t="s">
        <v>197</v>
      </c>
      <c r="M44" s="2480">
        <v>4.400254673336601</v>
      </c>
      <c r="N44" s="2499"/>
      <c r="O44" s="2441">
        <v>-27.40148099760789</v>
      </c>
    </row>
    <row r="45" ht="18" customHeight="1" x14ac:dyDescent="0.25">
      <c r="B45" s="2478" t="s">
        <v>2039</v>
      </c>
      <c r="C45" s="2492">
        <v>1453.5765877401218</v>
      </c>
      <c r="D45" s="2498">
        <v>54.7579951392065</v>
      </c>
      <c r="E45" s="2498">
        <v>0.01481601886966584</v>
      </c>
      <c r="F45" s="1514"/>
      <c r="G45" s="1514"/>
      <c r="H45" s="1514"/>
      <c r="I45" s="1514"/>
      <c r="J45" s="1514"/>
      <c r="K45" s="2480" t="s">
        <v>117</v>
      </c>
      <c r="L45" s="2480" t="s">
        <v>117</v>
      </c>
      <c r="M45" s="2480" t="s">
        <v>117</v>
      </c>
      <c r="N45" s="2499"/>
      <c r="O45" s="2441">
        <v>2990.726696638365</v>
      </c>
    </row>
    <row r="46" ht="18" customHeight="1" x14ac:dyDescent="0.25">
      <c r="B46" s="2478" t="s">
        <v>2040</v>
      </c>
      <c r="C46" s="2492">
        <v>2710.0232484463377</v>
      </c>
      <c r="D46" s="2498">
        <v>76.99152141082313</v>
      </c>
      <c r="E46" s="2498">
        <v>0.141568054</v>
      </c>
      <c r="F46" s="1514"/>
      <c r="G46" s="1514"/>
      <c r="H46" s="1514"/>
      <c r="I46" s="1514"/>
      <c r="J46" s="1514"/>
      <c r="K46" s="2480" t="s">
        <v>117</v>
      </c>
      <c r="L46" s="2480" t="s">
        <v>117</v>
      </c>
      <c r="M46" s="2480" t="s">
        <v>117</v>
      </c>
      <c r="N46" s="2499"/>
      <c r="O46" s="2441">
        <v>4903.301382259385</v>
      </c>
    </row>
    <row r="47" ht="18" customHeight="1" x14ac:dyDescent="0.25">
      <c r="B47" s="2478" t="s">
        <v>2041</v>
      </c>
      <c r="C47" s="2492">
        <v>395.1431946599941</v>
      </c>
      <c r="D47" s="2498">
        <v>0.00132175</v>
      </c>
      <c r="E47" s="2500">
        <v>0.03484370549722948</v>
      </c>
      <c r="F47" s="1514"/>
      <c r="G47" s="1514"/>
      <c r="H47" s="1514"/>
      <c r="I47" s="1514"/>
      <c r="J47" s="1514"/>
      <c r="K47" s="2480" t="s">
        <v>117</v>
      </c>
      <c r="L47" s="2480" t="s">
        <v>117</v>
      </c>
      <c r="M47" s="2480" t="s">
        <v>117</v>
      </c>
      <c r="N47" s="700"/>
      <c r="O47" s="2441">
        <v>404.4137856167599</v>
      </c>
    </row>
    <row r="48" ht="18" customHeight="1" x14ac:dyDescent="0.25">
      <c r="B48" s="2478" t="s">
        <v>2042</v>
      </c>
      <c r="C48" s="2492">
        <v>10.754817333334312</v>
      </c>
      <c r="D48" s="2501">
        <v>0.00037934225</v>
      </c>
      <c r="E48" s="2502">
        <v>0.00858052171428571</v>
      </c>
      <c r="F48" s="2451"/>
      <c r="G48" s="2451"/>
      <c r="H48" s="2451"/>
      <c r="I48" s="2451"/>
      <c r="J48" s="2451"/>
      <c r="K48" s="2480" t="s">
        <v>117</v>
      </c>
      <c r="L48" s="2480" t="s">
        <v>117</v>
      </c>
      <c r="M48" s="2480" t="s">
        <v>117</v>
      </c>
      <c r="N48" s="1452"/>
      <c r="O48" s="2444">
        <v>13.039277170620025</v>
      </c>
    </row>
    <row r="49" ht="18" customHeight="1" x14ac:dyDescent="0.25">
      <c r="B49" s="2478" t="s">
        <v>2043</v>
      </c>
      <c r="C49" s="2503">
        <v>-1244.3130240287962</v>
      </c>
      <c r="D49" s="2451"/>
      <c r="E49" s="2451"/>
      <c r="F49" s="2451"/>
      <c r="G49" s="2451"/>
      <c r="H49" s="2451"/>
      <c r="I49" s="2451"/>
      <c r="J49" s="2451"/>
      <c r="K49" s="2451"/>
      <c r="L49" s="2451"/>
      <c r="M49" s="2451"/>
      <c r="N49" s="2504"/>
      <c r="O49" s="2444">
        <v>-1244.3130240287962</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126.03620618235634</v>
      </c>
      <c r="D51" s="2472">
        <v>45.28453503429975</v>
      </c>
      <c r="E51" s="2473">
        <v>0.358708018611478</v>
      </c>
      <c r="F51" s="2474"/>
      <c r="G51" s="2474"/>
      <c r="H51" s="2474"/>
      <c r="I51" s="2474"/>
      <c r="J51" s="2474"/>
      <c r="K51" s="2475">
        <v>0.03254904</v>
      </c>
      <c r="L51" s="2475">
        <v>0.12459902000000002</v>
      </c>
      <c r="M51" s="2475">
        <v>0.6929517041237765</v>
      </c>
      <c r="N51" s="2476">
        <v>0.0019294739999999998</v>
      </c>
      <c r="O51" s="2510">
        <v>1489.0608120747909</v>
      </c>
    </row>
    <row r="52" ht="18" customHeight="1" x14ac:dyDescent="0.25">
      <c r="B52" s="2511" t="s">
        <v>2046</v>
      </c>
      <c r="C52" s="2481"/>
      <c r="D52" s="2472">
        <v>42.54385134402545</v>
      </c>
      <c r="E52" s="185"/>
      <c r="F52" s="2474"/>
      <c r="G52" s="2474"/>
      <c r="H52" s="2474"/>
      <c r="I52" s="2474"/>
      <c r="J52" s="2474"/>
      <c r="K52" s="2475" t="s">
        <v>197</v>
      </c>
      <c r="L52" s="2475" t="s">
        <v>197</v>
      </c>
      <c r="M52" s="2475">
        <v>0.4288420215477765</v>
      </c>
      <c r="N52" s="723"/>
      <c r="O52" s="2512">
        <v>1191.2278376327126</v>
      </c>
    </row>
    <row r="53" ht="18" customHeight="1" x14ac:dyDescent="0.25">
      <c r="B53" s="2478" t="s">
        <v>2047</v>
      </c>
      <c r="C53" s="2481"/>
      <c r="D53" s="2479">
        <v>0.8699720000000001</v>
      </c>
      <c r="E53" s="2455">
        <v>0.05219832</v>
      </c>
      <c r="F53" s="1514"/>
      <c r="G53" s="1514"/>
      <c r="H53" s="1514"/>
      <c r="I53" s="1514"/>
      <c r="J53" s="1514"/>
      <c r="K53" s="2480" t="s">
        <v>197</v>
      </c>
      <c r="L53" s="2480">
        <v>0.12179608000000001</v>
      </c>
      <c r="M53" s="2480" t="s">
        <v>197</v>
      </c>
      <c r="N53" s="723"/>
      <c r="O53" s="2439">
        <v>38.1917708</v>
      </c>
    </row>
    <row r="54" ht="18" customHeight="1" x14ac:dyDescent="0.25">
      <c r="B54" s="2478" t="s">
        <v>2048</v>
      </c>
      <c r="C54" s="2471">
        <v>126.03620618235634</v>
      </c>
      <c r="D54" s="2446">
        <v>0.09604658994603844</v>
      </c>
      <c r="E54" s="2446">
        <v>0.005526592726477956</v>
      </c>
      <c r="F54" s="1514"/>
      <c r="G54" s="1514"/>
      <c r="H54" s="1514"/>
      <c r="I54" s="1514"/>
      <c r="J54" s="1514"/>
      <c r="K54" s="2480">
        <v>0.03254904</v>
      </c>
      <c r="L54" s="2480">
        <v>0.0028029400000000003</v>
      </c>
      <c r="M54" s="2480">
        <v>0.2593433</v>
      </c>
      <c r="N54" s="2482">
        <v>0.0019294739999999998</v>
      </c>
      <c r="O54" s="2513">
        <v>130.19005777336207</v>
      </c>
    </row>
    <row r="55" ht="18" customHeight="1" x14ac:dyDescent="0.25">
      <c r="B55" s="2478" t="s">
        <v>2049</v>
      </c>
      <c r="C55" s="865"/>
      <c r="D55" s="2446">
        <v>1.7746651003282672</v>
      </c>
      <c r="E55" s="2446">
        <v>0.30098310588500005</v>
      </c>
      <c r="F55" s="1514"/>
      <c r="G55" s="1514"/>
      <c r="H55" s="1514"/>
      <c r="I55" s="1514"/>
      <c r="J55" s="1514"/>
      <c r="K55" s="2480" t="s">
        <v>1865</v>
      </c>
      <c r="L55" s="2480" t="s">
        <v>1865</v>
      </c>
      <c r="M55" s="2480">
        <v>0.004766382576</v>
      </c>
      <c r="N55" s="723"/>
      <c r="O55" s="2513">
        <v>129.45114586871648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3270.9968045682335</v>
      </c>
      <c r="D60" s="2437">
        <v>0.05683463742808337</v>
      </c>
      <c r="E60" s="2437">
        <v>0.08881506186644038</v>
      </c>
      <c r="F60" s="49"/>
      <c r="G60" s="49"/>
      <c r="H60" s="49"/>
      <c r="I60" s="49"/>
      <c r="J60" s="49"/>
      <c r="K60" s="2437">
        <v>16.402119529062418</v>
      </c>
      <c r="L60" s="2437">
        <v>3.4432602102745027</v>
      </c>
      <c r="M60" s="2437">
        <v>0.5848064958301096</v>
      </c>
      <c r="N60" s="2438">
        <v>3.6624938900236046</v>
      </c>
      <c r="O60" s="2441">
        <v>3296.1241658108265</v>
      </c>
    </row>
    <row r="61" ht="18" customHeight="1" x14ac:dyDescent="0.25">
      <c r="B61" s="2440" t="s">
        <v>126</v>
      </c>
      <c r="C61" s="2445">
        <v>2866.673492322539</v>
      </c>
      <c r="D61" s="2455">
        <v>0.01874622082867337</v>
      </c>
      <c r="E61" s="2455">
        <v>0.0779326571237518</v>
      </c>
      <c r="F61" s="49"/>
      <c r="G61" s="49"/>
      <c r="H61" s="49"/>
      <c r="I61" s="49"/>
      <c r="J61" s="185"/>
      <c r="K61" s="2455">
        <v>11.587023653964378</v>
      </c>
      <c r="L61" s="2455">
        <v>2.960129208170986</v>
      </c>
      <c r="M61" s="2455">
        <v>0.3647540109728272</v>
      </c>
      <c r="N61" s="2456">
        <v>0.7060497574932872</v>
      </c>
      <c r="O61" s="2439">
        <v>2887.850540643536</v>
      </c>
    </row>
    <row r="62" ht="18" customHeight="1" x14ac:dyDescent="0.25">
      <c r="B62" s="2440" t="s">
        <v>2053</v>
      </c>
      <c r="C62" s="2445">
        <v>404.32331224569475</v>
      </c>
      <c r="D62" s="2437">
        <v>0.038088416599409994</v>
      </c>
      <c r="E62" s="2437">
        <v>0.01088240474268857</v>
      </c>
      <c r="F62" s="49"/>
      <c r="G62" s="49"/>
      <c r="H62" s="49"/>
      <c r="I62" s="49"/>
      <c r="J62" s="49"/>
      <c r="K62" s="2437">
        <v>4.815095875098041</v>
      </c>
      <c r="L62" s="2437">
        <v>0.4831310021035166</v>
      </c>
      <c r="M62" s="2437">
        <v>0.2200524848572823</v>
      </c>
      <c r="N62" s="2438">
        <v>2.9564441325303172</v>
      </c>
      <c r="O62" s="2441">
        <v>408.2736251672907</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930.8471411842825</v>
      </c>
      <c r="D64" s="284"/>
      <c r="E64" s="284"/>
      <c r="F64" s="511"/>
      <c r="G64" s="511"/>
      <c r="H64" s="511"/>
      <c r="I64" s="511"/>
      <c r="J64" s="284"/>
      <c r="K64" s="284"/>
      <c r="L64" s="284"/>
      <c r="M64" s="284"/>
      <c r="N64" s="2496"/>
      <c r="O64" s="2497">
        <v>930.8471411842825</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77.80626122512051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47919.53708286772</v>
      </c>
      <c r="D10" s="2424">
        <v>18980.85516062422</v>
      </c>
      <c r="E10" s="2424">
        <v>5628.086622413329</v>
      </c>
      <c r="F10" s="2424">
        <v>843.9436147113696</v>
      </c>
      <c r="G10" s="2424">
        <v>173.43168000000003</v>
      </c>
      <c r="H10" s="2424" t="s">
        <v>606</v>
      </c>
      <c r="I10" s="2551">
        <v>62.133855897656346</v>
      </c>
      <c r="J10" s="2551">
        <v>26.404</v>
      </c>
      <c r="K10" s="2426">
        <v>73634.39201651429</v>
      </c>
      <c r="M10" s="1562"/>
    </row>
    <row r="11" ht="18" customHeight="1" x14ac:dyDescent="0.2">
      <c r="B11" s="2552" t="s">
        <v>2011</v>
      </c>
      <c r="C11" s="2489">
        <v>44457.51597360183</v>
      </c>
      <c r="D11" s="2489">
        <v>369.5250358379874</v>
      </c>
      <c r="E11" s="2489">
        <v>413.5776314326321</v>
      </c>
      <c r="F11" s="2431"/>
      <c r="G11" s="2431"/>
      <c r="H11" s="2553"/>
      <c r="I11" s="2553"/>
      <c r="J11" s="2554"/>
      <c r="K11" s="2555">
        <v>45240.618640872446</v>
      </c>
      <c r="L11" s="135"/>
    </row>
    <row r="12" ht="18" customHeight="1" x14ac:dyDescent="0.2">
      <c r="B12" s="2556" t="s">
        <v>154</v>
      </c>
      <c r="C12" s="2480">
        <v>44457.466289162</v>
      </c>
      <c r="D12" s="2480">
        <v>273.8121126787424</v>
      </c>
      <c r="E12" s="2480">
        <v>413.5776314326321</v>
      </c>
      <c r="F12" s="49"/>
      <c r="G12" s="49"/>
      <c r="H12" s="49"/>
      <c r="I12" s="1303"/>
      <c r="J12" s="1303"/>
      <c r="K12" s="2557">
        <v>45144.856033273376</v>
      </c>
      <c r="L12" s="135"/>
    </row>
    <row r="13" ht="18" customHeight="1" x14ac:dyDescent="0.2">
      <c r="B13" s="2558" t="s">
        <v>2013</v>
      </c>
      <c r="C13" s="2480">
        <v>14958.708678864296</v>
      </c>
      <c r="D13" s="2480">
        <v>9.791800291055717</v>
      </c>
      <c r="E13" s="2480">
        <v>96.69841912628665</v>
      </c>
      <c r="F13" s="49"/>
      <c r="G13" s="49"/>
      <c r="H13" s="49"/>
      <c r="I13" s="1303"/>
      <c r="J13" s="1303"/>
      <c r="K13" s="2557">
        <v>15065.198898281638</v>
      </c>
      <c r="L13" s="135"/>
    </row>
    <row r="14" ht="18" customHeight="1" x14ac:dyDescent="0.2">
      <c r="B14" s="2558" t="s">
        <v>2073</v>
      </c>
      <c r="C14" s="2480">
        <v>5380.144122285912</v>
      </c>
      <c r="D14" s="2480">
        <v>11.815092685405798</v>
      </c>
      <c r="E14" s="2480">
        <v>59.31398954722355</v>
      </c>
      <c r="F14" s="49"/>
      <c r="G14" s="49"/>
      <c r="H14" s="49"/>
      <c r="I14" s="1303"/>
      <c r="J14" s="1303"/>
      <c r="K14" s="2557">
        <v>5451.273204518541</v>
      </c>
      <c r="L14" s="135"/>
    </row>
    <row r="15" ht="18" customHeight="1" x14ac:dyDescent="0.2">
      <c r="B15" s="2558" t="s">
        <v>2015</v>
      </c>
      <c r="C15" s="2480">
        <v>13606.132802849004</v>
      </c>
      <c r="D15" s="2480">
        <v>42.065109422966216</v>
      </c>
      <c r="E15" s="2480">
        <v>158.58746276385693</v>
      </c>
      <c r="F15" s="49"/>
      <c r="G15" s="49"/>
      <c r="H15" s="49"/>
      <c r="I15" s="1303"/>
      <c r="J15" s="1303"/>
      <c r="K15" s="2557">
        <v>13806.785375035828</v>
      </c>
      <c r="L15" s="135"/>
    </row>
    <row r="16" ht="18" customHeight="1" x14ac:dyDescent="0.2">
      <c r="B16" s="2558" t="s">
        <v>2016</v>
      </c>
      <c r="C16" s="2480">
        <v>10512.48068516279</v>
      </c>
      <c r="D16" s="2480">
        <v>210.14011027931468</v>
      </c>
      <c r="E16" s="2480">
        <v>98.97775999526499</v>
      </c>
      <c r="F16" s="49"/>
      <c r="G16" s="49"/>
      <c r="H16" s="49"/>
      <c r="I16" s="1303"/>
      <c r="J16" s="1303"/>
      <c r="K16" s="2557">
        <v>10821.598555437371</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0.049684439827238774</v>
      </c>
      <c r="D18" s="2480">
        <v>95.71292315924498</v>
      </c>
      <c r="E18" s="2480" t="s">
        <v>107</v>
      </c>
      <c r="F18" s="49"/>
      <c r="G18" s="49"/>
      <c r="H18" s="49"/>
      <c r="I18" s="1303"/>
      <c r="J18" s="1303"/>
      <c r="K18" s="2557">
        <v>95.76260759907223</v>
      </c>
      <c r="L18" s="135"/>
    </row>
    <row r="19" ht="18" customHeight="1" x14ac:dyDescent="0.2">
      <c r="B19" s="2558" t="s">
        <v>2018</v>
      </c>
      <c r="C19" s="2480" t="s">
        <v>103</v>
      </c>
      <c r="D19" s="2480">
        <v>25.8105708</v>
      </c>
      <c r="E19" s="2480" t="s">
        <v>103</v>
      </c>
      <c r="F19" s="49"/>
      <c r="G19" s="49"/>
      <c r="H19" s="49"/>
      <c r="I19" s="1303"/>
      <c r="J19" s="1303"/>
      <c r="K19" s="2557">
        <v>25.8105708</v>
      </c>
      <c r="L19" s="135"/>
    </row>
    <row r="20" ht="18" customHeight="1" x14ac:dyDescent="0.2">
      <c r="B20" s="2559" t="s">
        <v>2019</v>
      </c>
      <c r="C20" s="2480">
        <v>0.049684439827238774</v>
      </c>
      <c r="D20" s="2480">
        <v>69.90235235924499</v>
      </c>
      <c r="E20" s="2480" t="s">
        <v>107</v>
      </c>
      <c r="F20" s="49"/>
      <c r="G20" s="49"/>
      <c r="H20" s="49"/>
      <c r="I20" s="1303"/>
      <c r="J20" s="1303"/>
      <c r="K20" s="2557">
        <v>69.95203679907223</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2587.9271726836923</v>
      </c>
      <c r="D22" s="2489" t="s">
        <v>606</v>
      </c>
      <c r="E22" s="2489">
        <v>33.651554999999995</v>
      </c>
      <c r="F22" s="2489">
        <v>843.9436147113696</v>
      </c>
      <c r="G22" s="2489">
        <v>173.43168000000003</v>
      </c>
      <c r="H22" s="2489" t="s">
        <v>606</v>
      </c>
      <c r="I22" s="2489">
        <v>62.133855897656346</v>
      </c>
      <c r="J22" s="2562">
        <v>26.404</v>
      </c>
      <c r="K22" s="2555">
        <v>3727.4918782927184</v>
      </c>
      <c r="L22" s="135"/>
    </row>
    <row r="23" ht="18" customHeight="1" x14ac:dyDescent="0.2">
      <c r="B23" s="2563" t="s">
        <v>2022</v>
      </c>
      <c r="C23" s="2480">
        <v>2538.7434105910074</v>
      </c>
      <c r="D23" s="2480" t="s">
        <v>103</v>
      </c>
      <c r="E23" s="2480" t="s">
        <v>103</v>
      </c>
      <c r="F23" s="49"/>
      <c r="G23" s="49"/>
      <c r="H23" s="49"/>
      <c r="I23" s="1303"/>
      <c r="J23" s="1303"/>
      <c r="K23" s="2557">
        <v>2538.7434105910074</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49.183762092684916</v>
      </c>
      <c r="D26" s="2457" t="s">
        <v>103</v>
      </c>
      <c r="E26" s="2457" t="s">
        <v>103</v>
      </c>
      <c r="F26" s="49"/>
      <c r="G26" s="49"/>
      <c r="H26" s="49"/>
      <c r="I26" s="1303"/>
      <c r="J26" s="1303"/>
      <c r="K26" s="2557">
        <v>49.183762092684916</v>
      </c>
      <c r="L26" s="135"/>
    </row>
    <row r="27" ht="18" customHeight="1" x14ac:dyDescent="0.2">
      <c r="B27" s="2565" t="s">
        <v>2076</v>
      </c>
      <c r="C27" s="49"/>
      <c r="D27" s="49"/>
      <c r="E27" s="2457" t="s">
        <v>103</v>
      </c>
      <c r="F27" s="2480">
        <v>3.348</v>
      </c>
      <c r="G27" s="2480">
        <v>173.43168000000003</v>
      </c>
      <c r="H27" s="2480" t="s">
        <v>103</v>
      </c>
      <c r="I27" s="2480">
        <v>27.05534857142857</v>
      </c>
      <c r="J27" s="2564">
        <v>26.404</v>
      </c>
      <c r="K27" s="2557">
        <v>230.2390285714286</v>
      </c>
      <c r="L27" s="135"/>
    </row>
    <row r="28" ht="18" customHeight="1" x14ac:dyDescent="0.2">
      <c r="B28" s="2565" t="s">
        <v>2077</v>
      </c>
      <c r="C28" s="49"/>
      <c r="D28" s="49"/>
      <c r="E28" s="49"/>
      <c r="F28" s="2480">
        <v>840.5956147113696</v>
      </c>
      <c r="G28" s="2480" t="s">
        <v>103</v>
      </c>
      <c r="H28" s="2480" t="s">
        <v>103</v>
      </c>
      <c r="I28" s="2480" t="s">
        <v>103</v>
      </c>
      <c r="J28" s="2564" t="s">
        <v>103</v>
      </c>
      <c r="K28" s="2557">
        <v>840.5956147113696</v>
      </c>
      <c r="L28" s="135"/>
    </row>
    <row r="29" ht="18" customHeight="1" x14ac:dyDescent="0.2">
      <c r="B29" s="2565" t="s">
        <v>2078</v>
      </c>
      <c r="C29" s="2480" t="s">
        <v>103</v>
      </c>
      <c r="D29" s="2480" t="s">
        <v>103</v>
      </c>
      <c r="E29" s="2480">
        <v>33.651554999999995</v>
      </c>
      <c r="F29" s="2480" t="s">
        <v>103</v>
      </c>
      <c r="G29" s="2480" t="s">
        <v>103</v>
      </c>
      <c r="H29" s="2480" t="s">
        <v>103</v>
      </c>
      <c r="I29" s="2480">
        <v>35.07850732622778</v>
      </c>
      <c r="J29" s="2564" t="s">
        <v>103</v>
      </c>
      <c r="K29" s="2557">
        <v>68.73006232622777</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319.6118933333333</v>
      </c>
      <c r="D31" s="2489">
        <v>13581.066519679407</v>
      </c>
      <c r="E31" s="2489">
        <v>4831.1179693458835</v>
      </c>
      <c r="F31" s="2431"/>
      <c r="G31" s="2431"/>
      <c r="H31" s="2431"/>
      <c r="I31" s="2554"/>
      <c r="J31" s="2554"/>
      <c r="K31" s="2555">
        <v>18731.796382358625</v>
      </c>
      <c r="L31" s="135"/>
    </row>
    <row r="32" ht="18" customHeight="1" x14ac:dyDescent="0.2">
      <c r="B32" s="2556" t="s">
        <v>2028</v>
      </c>
      <c r="C32" s="49"/>
      <c r="D32" s="2480">
        <v>11834.227430297326</v>
      </c>
      <c r="E32" s="49"/>
      <c r="F32" s="49"/>
      <c r="G32" s="49"/>
      <c r="H32" s="49"/>
      <c r="I32" s="1303"/>
      <c r="J32" s="1303"/>
      <c r="K32" s="2557">
        <v>11834.227430297326</v>
      </c>
      <c r="L32" s="135"/>
    </row>
    <row r="33" ht="18" customHeight="1" x14ac:dyDescent="0.2">
      <c r="B33" s="2556" t="s">
        <v>2029</v>
      </c>
      <c r="C33" s="49"/>
      <c r="D33" s="2480">
        <v>1746.839089382082</v>
      </c>
      <c r="E33" s="2480">
        <v>584.3202672100083</v>
      </c>
      <c r="F33" s="49"/>
      <c r="G33" s="49"/>
      <c r="H33" s="49"/>
      <c r="I33" s="1303"/>
      <c r="J33" s="1303"/>
      <c r="K33" s="2557">
        <v>2331.1593565920903</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4246.797702135876</v>
      </c>
      <c r="F35" s="49"/>
      <c r="G35" s="49"/>
      <c r="H35" s="49"/>
      <c r="I35" s="1303"/>
      <c r="J35" s="1303"/>
      <c r="K35" s="2557">
        <v>4246.797702135876</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254.85636</v>
      </c>
      <c r="D38" s="2569"/>
      <c r="E38" s="2569"/>
      <c r="F38" s="49"/>
      <c r="G38" s="49"/>
      <c r="H38" s="49"/>
      <c r="I38" s="1303"/>
      <c r="J38" s="1303"/>
      <c r="K38" s="2557">
        <v>254.85636</v>
      </c>
      <c r="L38" s="135"/>
    </row>
    <row r="39" ht="18" customHeight="1" x14ac:dyDescent="0.2">
      <c r="B39" s="2556" t="s">
        <v>964</v>
      </c>
      <c r="C39" s="2457">
        <v>64.7555333333333</v>
      </c>
      <c r="D39" s="2569"/>
      <c r="E39" s="2569"/>
      <c r="F39" s="49"/>
      <c r="G39" s="49"/>
      <c r="H39" s="49"/>
      <c r="I39" s="1303"/>
      <c r="J39" s="1303"/>
      <c r="K39" s="2557">
        <v>64.7555333333333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428.44583706650315</v>
      </c>
      <c r="D42" s="2571">
        <v>3762.296624146434</v>
      </c>
      <c r="E42" s="2571">
        <v>254.6818417027715</v>
      </c>
      <c r="F42" s="2431"/>
      <c r="G42" s="2431"/>
      <c r="H42" s="2431"/>
      <c r="I42" s="2554"/>
      <c r="J42" s="2554"/>
      <c r="K42" s="2555">
        <v>4445.424302915709</v>
      </c>
      <c r="L42" s="135"/>
    </row>
    <row r="43" ht="18" customHeight="1" x14ac:dyDescent="0.2">
      <c r="B43" s="2556" t="s">
        <v>1329</v>
      </c>
      <c r="C43" s="2457">
        <v>-2869.315986086881</v>
      </c>
      <c r="D43" s="2457">
        <v>73.24525016260473</v>
      </c>
      <c r="E43" s="2457">
        <v>201.7284021812585</v>
      </c>
      <c r="F43" s="49"/>
      <c r="G43" s="49"/>
      <c r="H43" s="49"/>
      <c r="I43" s="1303"/>
      <c r="J43" s="1303"/>
      <c r="K43" s="2557">
        <v>-2594.3423337430177</v>
      </c>
      <c r="L43" s="135"/>
    </row>
    <row r="44" ht="18" customHeight="1" x14ac:dyDescent="0.2">
      <c r="B44" s="2556" t="s">
        <v>1332</v>
      </c>
      <c r="C44" s="2457">
        <v>-27.42300099760789</v>
      </c>
      <c r="D44" s="2457">
        <v>0.017280000000000004</v>
      </c>
      <c r="E44" s="2457">
        <v>0.004240000000000001</v>
      </c>
      <c r="F44" s="49"/>
      <c r="G44" s="49"/>
      <c r="H44" s="49"/>
      <c r="I44" s="1303"/>
      <c r="J44" s="1303"/>
      <c r="K44" s="2557">
        <v>-27.40148099760789</v>
      </c>
      <c r="L44" s="135"/>
    </row>
    <row r="45" ht="18" customHeight="1" x14ac:dyDescent="0.2">
      <c r="B45" s="2556" t="s">
        <v>1335</v>
      </c>
      <c r="C45" s="2457">
        <v>1453.5765877401218</v>
      </c>
      <c r="D45" s="2457">
        <v>1533.223863897782</v>
      </c>
      <c r="E45" s="2457">
        <v>3.9262450004614475</v>
      </c>
      <c r="F45" s="49"/>
      <c r="G45" s="49"/>
      <c r="H45" s="49"/>
      <c r="I45" s="1303"/>
      <c r="J45" s="1303"/>
      <c r="K45" s="2557">
        <v>2990.726696638365</v>
      </c>
      <c r="L45" s="135"/>
    </row>
    <row r="46" ht="18" customHeight="1" x14ac:dyDescent="0.2">
      <c r="B46" s="2556" t="s">
        <v>2081</v>
      </c>
      <c r="C46" s="2457">
        <v>2710.0232484463377</v>
      </c>
      <c r="D46" s="2457">
        <v>2155.7625995030476</v>
      </c>
      <c r="E46" s="2457">
        <v>37.51553431</v>
      </c>
      <c r="F46" s="49"/>
      <c r="G46" s="49"/>
      <c r="H46" s="49"/>
      <c r="I46" s="1303"/>
      <c r="J46" s="1303"/>
      <c r="K46" s="2557">
        <v>4903.301382259385</v>
      </c>
      <c r="L46" s="135"/>
    </row>
    <row r="47" ht="18" customHeight="1" x14ac:dyDescent="0.2">
      <c r="B47" s="2556" t="s">
        <v>2082</v>
      </c>
      <c r="C47" s="2457">
        <v>395.1431946599941</v>
      </c>
      <c r="D47" s="2457">
        <v>0.037009</v>
      </c>
      <c r="E47" s="2457">
        <v>9.233581956765812</v>
      </c>
      <c r="F47" s="49"/>
      <c r="G47" s="49"/>
      <c r="H47" s="49"/>
      <c r="I47" s="1303"/>
      <c r="J47" s="1303"/>
      <c r="K47" s="2557">
        <v>404.4137856167599</v>
      </c>
      <c r="L47" s="135"/>
    </row>
    <row r="48" ht="18" customHeight="1" x14ac:dyDescent="0.2">
      <c r="B48" s="2556" t="s">
        <v>2083</v>
      </c>
      <c r="C48" s="2457">
        <v>10.754817333334312</v>
      </c>
      <c r="D48" s="2457">
        <v>0.010621583</v>
      </c>
      <c r="E48" s="2457">
        <v>2.273838254285713</v>
      </c>
      <c r="F48" s="49"/>
      <c r="G48" s="49"/>
      <c r="H48" s="49"/>
      <c r="I48" s="1303"/>
      <c r="J48" s="1303"/>
      <c r="K48" s="2557">
        <v>13.039277170620025</v>
      </c>
      <c r="L48" s="135"/>
    </row>
    <row r="49" ht="18" customHeight="1" x14ac:dyDescent="0.2">
      <c r="B49" s="2556" t="s">
        <v>2084</v>
      </c>
      <c r="C49" s="2457">
        <v>-1244.3130240287962</v>
      </c>
      <c r="D49" s="2451"/>
      <c r="E49" s="2451"/>
      <c r="F49" s="49"/>
      <c r="G49" s="49"/>
      <c r="H49" s="49"/>
      <c r="I49" s="1303"/>
      <c r="J49" s="1303"/>
      <c r="K49" s="2557">
        <v>-1244.3130240287962</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126.03620618235634</v>
      </c>
      <c r="D51" s="2571">
        <v>1267.966980960393</v>
      </c>
      <c r="E51" s="2571">
        <v>95.05762493204166</v>
      </c>
      <c r="F51" s="2431"/>
      <c r="G51" s="2431"/>
      <c r="H51" s="2431"/>
      <c r="I51" s="2554"/>
      <c r="J51" s="2554"/>
      <c r="K51" s="2555">
        <v>1489.0608120747909</v>
      </c>
      <c r="L51" s="135"/>
    </row>
    <row r="52" ht="18" customHeight="1" x14ac:dyDescent="0.2">
      <c r="B52" s="2556" t="s">
        <v>2086</v>
      </c>
      <c r="C52" s="49"/>
      <c r="D52" s="2457">
        <v>1191.2278376327126</v>
      </c>
      <c r="E52" s="49"/>
      <c r="F52" s="49"/>
      <c r="G52" s="49"/>
      <c r="H52" s="49"/>
      <c r="I52" s="1303"/>
      <c r="J52" s="1303"/>
      <c r="K52" s="2557">
        <v>1191.2278376327126</v>
      </c>
      <c r="L52" s="135"/>
    </row>
    <row r="53" ht="18" customHeight="1" x14ac:dyDescent="0.2">
      <c r="B53" s="2556" t="s">
        <v>2087</v>
      </c>
      <c r="C53" s="49"/>
      <c r="D53" s="2457">
        <v>24.359216000000004</v>
      </c>
      <c r="E53" s="2457">
        <v>13.8325548</v>
      </c>
      <c r="F53" s="49"/>
      <c r="G53" s="49"/>
      <c r="H53" s="49"/>
      <c r="I53" s="1303"/>
      <c r="J53" s="1303"/>
      <c r="K53" s="2557">
        <v>38.1917708</v>
      </c>
      <c r="L53" s="135"/>
    </row>
    <row r="54" ht="18" customHeight="1" x14ac:dyDescent="0.2">
      <c r="B54" s="2572" t="s">
        <v>2088</v>
      </c>
      <c r="C54" s="2457">
        <v>126.03620618235634</v>
      </c>
      <c r="D54" s="2457">
        <v>2.6893045184890765</v>
      </c>
      <c r="E54" s="2457">
        <v>1.4645470725166585</v>
      </c>
      <c r="F54" s="49"/>
      <c r="G54" s="49"/>
      <c r="H54" s="49"/>
      <c r="I54" s="1303"/>
      <c r="J54" s="1303"/>
      <c r="K54" s="2557">
        <v>130.19005777336207</v>
      </c>
      <c r="L54" s="135"/>
    </row>
    <row r="55" ht="18" customHeight="1" x14ac:dyDescent="0.2">
      <c r="B55" s="2556" t="s">
        <v>2089</v>
      </c>
      <c r="C55" s="49"/>
      <c r="D55" s="2457">
        <v>49.69062280919148</v>
      </c>
      <c r="E55" s="2457">
        <v>79.76052305952501</v>
      </c>
      <c r="F55" s="49"/>
      <c r="G55" s="49"/>
      <c r="H55" s="49"/>
      <c r="I55" s="1303"/>
      <c r="J55" s="1303"/>
      <c r="K55" s="2557">
        <v>129.45114586871648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3270.9968045682335</v>
      </c>
      <c r="D60" s="2437">
        <v>1.5913698479863343</v>
      </c>
      <c r="E60" s="2437">
        <v>23.5359913946067</v>
      </c>
      <c r="F60" s="49"/>
      <c r="G60" s="49"/>
      <c r="H60" s="541"/>
      <c r="I60" s="1304"/>
      <c r="J60" s="1304"/>
      <c r="K60" s="2438">
        <v>3296.1241658108265</v>
      </c>
    </row>
    <row r="61" ht="18" customHeight="1" x14ac:dyDescent="0.2">
      <c r="B61" s="2581" t="s">
        <v>126</v>
      </c>
      <c r="C61" s="2455">
        <v>2866.673492322539</v>
      </c>
      <c r="D61" s="2455">
        <v>0.5248941832028544</v>
      </c>
      <c r="E61" s="2455">
        <v>20.652154137794227</v>
      </c>
      <c r="F61" s="49"/>
      <c r="G61" s="49"/>
      <c r="H61" s="49"/>
      <c r="I61" s="1295"/>
      <c r="J61" s="1295"/>
      <c r="K61" s="2456">
        <v>2887.850540643536</v>
      </c>
    </row>
    <row r="62" ht="18" customHeight="1" x14ac:dyDescent="0.2">
      <c r="B62" s="2581" t="s">
        <v>2053</v>
      </c>
      <c r="C62" s="2437">
        <v>404.32331224569475</v>
      </c>
      <c r="D62" s="2437">
        <v>1.0664756647834799</v>
      </c>
      <c r="E62" s="2437">
        <v>2.883837256812471</v>
      </c>
      <c r="F62" s="49"/>
      <c r="G62" s="49"/>
      <c r="H62" s="49"/>
      <c r="I62" s="1304"/>
      <c r="J62" s="1304"/>
      <c r="K62" s="2438">
        <v>408.2736251672907</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930.8471411842825</v>
      </c>
      <c r="D64" s="49"/>
      <c r="E64" s="49"/>
      <c r="F64" s="49"/>
      <c r="G64" s="49"/>
      <c r="H64" s="49"/>
      <c r="I64" s="1303"/>
      <c r="J64" s="1303"/>
      <c r="K64" s="2438">
        <v>930.8471411842825</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77.80626122512051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69188.96771359858</v>
      </c>
    </row>
    <row r="72" ht="18" customHeight="1" x14ac:dyDescent="0.2" s="177" customFormat="1">
      <c r="B72" s="2599"/>
      <c r="C72" s="2600"/>
      <c r="D72" s="2600"/>
      <c r="E72" s="2600"/>
      <c r="F72" s="2600"/>
      <c r="G72" s="2600"/>
      <c r="H72" s="2600"/>
      <c r="I72" s="2600"/>
      <c r="J72" s="2601" t="s">
        <v>2096</v>
      </c>
      <c r="K72" s="2602">
        <v>73634.39201651429</v>
      </c>
    </row>
    <row r="73" ht="18" customHeight="1" x14ac:dyDescent="0.2" s="177" customFormat="1">
      <c r="B73" s="2599"/>
      <c r="C73" s="2600"/>
      <c r="D73" s="2600"/>
      <c r="E73" s="2600"/>
      <c r="F73" s="2600"/>
      <c r="G73" s="2600"/>
      <c r="H73" s="2600"/>
      <c r="I73" s="2600"/>
      <c r="J73" s="2601" t="s">
        <v>2097</v>
      </c>
      <c r="K73" s="2602">
        <v>69266.77397482369</v>
      </c>
    </row>
    <row r="74" ht="18" customHeight="1" x14ac:dyDescent="0.2" s="177" customFormat="1">
      <c r="B74" s="2603"/>
      <c r="C74" s="2604"/>
      <c r="D74" s="2604"/>
      <c r="E74" s="2604"/>
      <c r="F74" s="2604"/>
      <c r="G74" s="2604"/>
      <c r="H74" s="2604"/>
      <c r="I74" s="2604"/>
      <c r="J74" s="2605" t="s">
        <v>2098</v>
      </c>
      <c r="K74" s="2606">
        <v>73712.1982777394</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2125</v>
      </c>
      <c r="E21" s="2620" t="s">
        <v>223</v>
      </c>
      <c r="F21" s="2620" t="s">
        <v>223</v>
      </c>
      <c r="G21" s="2620" t="s">
        <v>2116</v>
      </c>
      <c r="H21" s="2620" t="s">
        <v>2114</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2127</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2128</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2128</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2129</v>
      </c>
      <c r="F32" s="2620" t="s">
        <v>2130</v>
      </c>
      <c r="G32" s="2620" t="s">
        <v>2131</v>
      </c>
      <c r="H32" s="2620" t="s">
        <v>2130</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2132</v>
      </c>
      <c r="D38" s="2620" t="s">
        <v>2133</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2134</v>
      </c>
      <c r="C41" s="2620" t="s">
        <v>2135</v>
      </c>
      <c r="D41" s="2620" t="s">
        <v>2136</v>
      </c>
      <c r="E41" s="2620" t="s">
        <v>2137</v>
      </c>
      <c r="F41" s="2620" t="s">
        <v>2115</v>
      </c>
      <c r="G41" s="2620" t="s">
        <v>2138</v>
      </c>
      <c r="H41" s="2620" t="s">
        <v>2115</v>
      </c>
      <c r="I41" s="545"/>
      <c r="J41" s="2638"/>
      <c r="K41" s="545"/>
      <c r="L41" s="2638"/>
      <c r="M41" s="545"/>
      <c r="N41" s="2639"/>
      <c r="O41" s="2640"/>
      <c r="P41" s="2640"/>
      <c r="Q41" s="2640"/>
      <c r="R41" s="2641"/>
    </row>
    <row r="42" ht="18" customHeight="1" x14ac:dyDescent="0.2">
      <c r="B42" s="2556" t="s">
        <v>1329</v>
      </c>
      <c r="C42" s="2620" t="s">
        <v>2139</v>
      </c>
      <c r="D42" s="2620" t="s">
        <v>2122</v>
      </c>
      <c r="E42" s="2620" t="s">
        <v>2140</v>
      </c>
      <c r="F42" s="2620" t="s">
        <v>2115</v>
      </c>
      <c r="G42" s="2620" t="s">
        <v>2141</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2138</v>
      </c>
      <c r="D44" s="2620" t="s">
        <v>2115</v>
      </c>
      <c r="E44" s="2620" t="s">
        <v>2137</v>
      </c>
      <c r="F44" s="2620" t="s">
        <v>2115</v>
      </c>
      <c r="G44" s="2620" t="s">
        <v>2140</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2137</v>
      </c>
      <c r="F45" s="2620" t="s">
        <v>2115</v>
      </c>
      <c r="G45" s="2620" t="s">
        <v>2137</v>
      </c>
      <c r="H45" s="2620" t="s">
        <v>2115</v>
      </c>
      <c r="I45" s="545"/>
      <c r="J45" s="2638"/>
      <c r="K45" s="545"/>
      <c r="L45" s="2638"/>
      <c r="M45" s="545"/>
      <c r="N45" s="2639"/>
      <c r="O45" s="2640"/>
      <c r="P45" s="2640"/>
      <c r="Q45" s="2640"/>
      <c r="R45" s="2641"/>
    </row>
    <row r="46" ht="18" customHeight="1" x14ac:dyDescent="0.2">
      <c r="B46" s="2556" t="s">
        <v>2082</v>
      </c>
      <c r="C46" s="2620" t="s">
        <v>2141</v>
      </c>
      <c r="D46" s="2620" t="s">
        <v>2136</v>
      </c>
      <c r="E46" s="2620" t="s">
        <v>223</v>
      </c>
      <c r="F46" s="2620" t="s">
        <v>223</v>
      </c>
      <c r="G46" s="2620" t="s">
        <v>2140</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2140</v>
      </c>
      <c r="F47" s="2620" t="s">
        <v>2114</v>
      </c>
      <c r="G47" s="2620" t="s">
        <v>2140</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2142</v>
      </c>
      <c r="F50" s="2620" t="s">
        <v>2143</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2144</v>
      </c>
      <c r="F51" s="2620" t="s">
        <v>2143</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2145</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2160</v>
      </c>
      <c r="D7" s="2673"/>
      <c r="E7" s="2673"/>
      <c r="F7" s="2673"/>
      <c r="G7" s="2673"/>
      <c r="H7" s="2673" t="s">
        <v>2161</v>
      </c>
      <c r="I7" s="2673"/>
    </row>
    <row r="8" ht="18" customHeight="1" x14ac:dyDescent="0.2">
      <c r="B8" s="2674" t="s">
        <v>2162</v>
      </c>
      <c r="C8" s="2675" t="s">
        <v>570</v>
      </c>
      <c r="D8" s="2676" t="s">
        <v>72</v>
      </c>
      <c r="E8" s="2677" t="s">
        <v>73</v>
      </c>
      <c r="F8" s="2677" t="s">
        <v>2163</v>
      </c>
      <c r="G8" s="2677" t="s">
        <v>2164</v>
      </c>
      <c r="H8" s="2678" t="s">
        <v>2165</v>
      </c>
      <c r="I8" s="2679" t="s">
        <v>2166</v>
      </c>
    </row>
    <row r="9" ht="18" customHeight="1" x14ac:dyDescent="0.2">
      <c r="B9" s="2680"/>
      <c r="C9" s="2681" t="s">
        <v>76</v>
      </c>
      <c r="D9" s="2681"/>
      <c r="E9" s="2681"/>
      <c r="F9" s="2681"/>
      <c r="G9" s="2681"/>
      <c r="H9" s="2682" t="s">
        <v>76</v>
      </c>
      <c r="I9" s="2682"/>
    </row>
    <row r="10" ht="18" customHeight="1" x14ac:dyDescent="0.2">
      <c r="B10" s="2683" t="s">
        <v>366</v>
      </c>
      <c r="C10" s="2684">
        <v>546.5467936925398</v>
      </c>
      <c r="D10" s="2685">
        <v>277.07850691786643</v>
      </c>
      <c r="E10" s="2685">
        <v>297.39332975158146</v>
      </c>
      <c r="F10" s="2685">
        <v>198.84448093968862</v>
      </c>
      <c r="G10" s="2686">
        <v>0.05219832</v>
      </c>
      <c r="H10" s="2687">
        <v>77.80626122512051</v>
      </c>
      <c r="I10" s="2688" t="s">
        <v>1328</v>
      </c>
    </row>
    <row r="11" ht="18" customHeight="1" x14ac:dyDescent="0.2">
      <c r="B11" s="2689" t="s">
        <v>2011</v>
      </c>
      <c r="C11" s="1409">
        <v>13.190711027628936</v>
      </c>
      <c r="D11" s="2690">
        <v>276.95390789786643</v>
      </c>
      <c r="E11" s="2690">
        <v>218.72398204786055</v>
      </c>
      <c r="F11" s="2690">
        <v>167.63294020033595</v>
      </c>
      <c r="G11" s="2691" t="s">
        <v>117</v>
      </c>
      <c r="H11" s="2692" t="s">
        <v>117</v>
      </c>
      <c r="I11" s="2693" t="s">
        <v>117</v>
      </c>
    </row>
    <row r="12" ht="18" customHeight="1" x14ac:dyDescent="0.2">
      <c r="B12" s="2694" t="s">
        <v>2167</v>
      </c>
      <c r="C12" s="1510" t="s">
        <v>103</v>
      </c>
      <c r="D12" s="158" t="s">
        <v>103</v>
      </c>
      <c r="E12" s="158">
        <v>36.48701943099627</v>
      </c>
      <c r="F12" s="158" t="s">
        <v>103</v>
      </c>
      <c r="G12" s="542" t="s">
        <v>103</v>
      </c>
      <c r="H12" s="2695">
        <v>77.80626122512051</v>
      </c>
      <c r="I12" s="178" t="s">
        <v>103</v>
      </c>
    </row>
    <row r="13" ht="18" customHeight="1" x14ac:dyDescent="0.2">
      <c r="B13" s="2694" t="s">
        <v>2168</v>
      </c>
      <c r="C13" s="1510">
        <v>485.03808998855027</v>
      </c>
      <c r="D13" s="158" t="s">
        <v>117</v>
      </c>
      <c r="E13" s="158">
        <v>41.48937656860083</v>
      </c>
      <c r="F13" s="158">
        <v>31.178991699352686</v>
      </c>
      <c r="G13" s="2696"/>
      <c r="H13" s="2695" t="s">
        <v>117</v>
      </c>
      <c r="I13" s="178" t="s">
        <v>117</v>
      </c>
    </row>
    <row r="14" ht="18" customHeight="1" x14ac:dyDescent="0.2">
      <c r="B14" s="2694" t="s">
        <v>2169</v>
      </c>
      <c r="C14" s="1510">
        <v>3.0334576420608474</v>
      </c>
      <c r="D14" s="158" t="s">
        <v>117</v>
      </c>
      <c r="E14" s="542" t="s">
        <v>117</v>
      </c>
      <c r="F14" s="542" t="s">
        <v>117</v>
      </c>
      <c r="G14" s="2696"/>
      <c r="H14" s="2697" t="s">
        <v>117</v>
      </c>
      <c r="I14" s="178" t="s">
        <v>117</v>
      </c>
    </row>
    <row r="15" ht="18" customHeight="1" x14ac:dyDescent="0.2">
      <c r="B15" s="2694" t="s">
        <v>2170</v>
      </c>
      <c r="C15" s="1510">
        <v>45.28453503429975</v>
      </c>
      <c r="D15" s="158">
        <v>0.12459902000000002</v>
      </c>
      <c r="E15" s="542">
        <v>0.6929517041237765</v>
      </c>
      <c r="F15" s="542">
        <v>0.03254904</v>
      </c>
      <c r="G15" s="542">
        <v>0.05219832</v>
      </c>
      <c r="H15" s="2697" t="s">
        <v>117</v>
      </c>
      <c r="I15" s="178" t="s">
        <v>117</v>
      </c>
    </row>
    <row r="16" ht="18" customHeight="1" x14ac:dyDescent="0.2">
      <c r="B16" s="2698" t="s">
        <v>2171</v>
      </c>
      <c r="C16" s="2699" t="s">
        <v>223</v>
      </c>
      <c r="D16" s="205" t="s">
        <v>223</v>
      </c>
      <c r="E16" s="1087" t="s">
        <v>223</v>
      </c>
      <c r="F16" s="1087" t="s">
        <v>223</v>
      </c>
      <c r="G16" s="1087" t="s">
        <v>223</v>
      </c>
      <c r="H16" s="2700" t="s">
        <v>223</v>
      </c>
      <c r="I16" s="206" t="s">
        <v>223</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c r="E19" s="2731"/>
      <c r="F19" s="2731"/>
      <c r="G19" s="2732"/>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t="s">
        <v>2190</v>
      </c>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c r="F36" s="2731"/>
      <c r="G36" s="2732"/>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c r="F53" s="2731"/>
      <c r="G53" s="2732"/>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2068</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2104</v>
      </c>
      <c r="D146" s="2731"/>
      <c r="E146" s="2731"/>
      <c r="F146" s="2731"/>
      <c r="G146" s="2732"/>
    </row>
    <row r="147" ht="18" customHeight="1" x14ac:dyDescent="0.2">
      <c r="B147" s="2729" t="s">
        <v>2252</v>
      </c>
      <c r="C147" s="2733" t="s">
        <v>2068</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2069</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t="s">
        <v>2190</v>
      </c>
      <c r="F160" s="2731" t="s">
        <v>2190</v>
      </c>
      <c r="G160" s="2732" t="s">
        <v>2190</v>
      </c>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t="s">
        <v>2190</v>
      </c>
      <c r="F177" s="2731" t="s">
        <v>2190</v>
      </c>
      <c r="G177" s="2732" t="s">
        <v>2190</v>
      </c>
    </row>
    <row r="178" ht="18" customHeight="1" x14ac:dyDescent="0.25">
      <c r="B178" s="2729" t="s">
        <v>2268</v>
      </c>
      <c r="C178" s="2733" t="s">
        <v>2192</v>
      </c>
      <c r="D178" s="2731" t="s">
        <v>2190</v>
      </c>
      <c r="E178" s="2731"/>
      <c r="F178" s="2731"/>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t="s">
        <v>2190</v>
      </c>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c r="E187" s="2731"/>
      <c r="F187" s="2731"/>
      <c r="G187" s="2732"/>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c r="F199" s="2731"/>
      <c r="G199" s="2732"/>
    </row>
    <row r="200" ht="18" customHeight="1" x14ac:dyDescent="0.25">
      <c r="B200" s="2729" t="s">
        <v>2286</v>
      </c>
      <c r="C200" s="2730" t="s">
        <v>2189</v>
      </c>
      <c r="D200" s="2731" t="s">
        <v>2190</v>
      </c>
      <c r="E200" s="2731"/>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c r="F202" s="2731"/>
      <c r="G202" s="2732" t="s">
        <v>2190</v>
      </c>
    </row>
    <row r="203" ht="18" customHeight="1" x14ac:dyDescent="0.25">
      <c r="B203" s="2729" t="s">
        <v>2289</v>
      </c>
      <c r="C203" s="2730" t="s">
        <v>2189</v>
      </c>
      <c r="D203" s="2731"/>
      <c r="E203" s="2731" t="s">
        <v>2190</v>
      </c>
      <c r="F203" s="2731"/>
      <c r="G203" s="2732" t="s">
        <v>2190</v>
      </c>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t="s">
        <v>2190</v>
      </c>
      <c r="F205" s="2731"/>
      <c r="G205" s="2732" t="s">
        <v>2190</v>
      </c>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c r="F214" s="2731"/>
      <c r="G214" s="2732"/>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2317</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360</v>
      </c>
      <c r="G9" s="2761"/>
      <c r="H9" s="2761"/>
      <c r="I9" s="2760" t="s">
        <v>2329</v>
      </c>
      <c r="J9" s="2760"/>
      <c r="K9" s="2760"/>
      <c r="L9" s="2761" t="s">
        <v>360</v>
      </c>
      <c r="M9" s="2761"/>
      <c r="N9" s="2761"/>
      <c r="O9" s="2760" t="s">
        <v>2329</v>
      </c>
      <c r="P9" s="2760"/>
      <c r="Q9" s="2760"/>
      <c r="R9" s="2762" t="s">
        <v>360</v>
      </c>
      <c r="S9" s="2762"/>
      <c r="T9" s="2762"/>
    </row>
    <row r="10" ht="18" customHeight="1" x14ac:dyDescent="0.2">
      <c r="B10" s="2763" t="s">
        <v>2010</v>
      </c>
      <c r="C10" s="2764">
        <v>49711.90492348953</v>
      </c>
      <c r="D10" s="2764">
        <v>47919.53708286772</v>
      </c>
      <c r="E10" s="2765">
        <v>-1792.3678406218096</v>
      </c>
      <c r="F10" s="2766">
        <v>-3.6055102764225238</v>
      </c>
      <c r="G10" s="2767">
        <v>-2.5905399370043396</v>
      </c>
      <c r="H10" s="2768">
        <v>-2.434144957997111</v>
      </c>
      <c r="I10" s="2769">
        <v>19016.73669129233</v>
      </c>
      <c r="J10" s="2764">
        <v>18980.85516062422</v>
      </c>
      <c r="K10" s="2765">
        <v>-35.88153066810992</v>
      </c>
      <c r="L10" s="2766">
        <v>-0.18868395377499175</v>
      </c>
      <c r="M10" s="2767">
        <v>-0.05186019079896991</v>
      </c>
      <c r="N10" s="2768">
        <v>-0.048729309342382586</v>
      </c>
      <c r="O10" s="2769">
        <v>5589.604178392582</v>
      </c>
      <c r="P10" s="2764">
        <v>5628.086622413329</v>
      </c>
      <c r="Q10" s="2765">
        <v>38.4824440207467</v>
      </c>
      <c r="R10" s="2766">
        <v>0.6884645637253907</v>
      </c>
      <c r="S10" s="2767">
        <v>0.055619335412028785</v>
      </c>
      <c r="T10" s="2768">
        <v>0.05226150847027579</v>
      </c>
    </row>
    <row r="11" ht="18" customHeight="1" x14ac:dyDescent="0.2">
      <c r="B11" s="2770" t="s">
        <v>2011</v>
      </c>
      <c r="C11" s="2455">
        <v>44483.56142441151</v>
      </c>
      <c r="D11" s="2455">
        <v>44457.51597360183</v>
      </c>
      <c r="E11" s="2771">
        <v>-26.045450809680915</v>
      </c>
      <c r="F11" s="2772">
        <v>-0.05855073194608873</v>
      </c>
      <c r="G11" s="2773">
        <v>-0.03764393612214838</v>
      </c>
      <c r="H11" s="2774">
        <v>-0.03537131236697058</v>
      </c>
      <c r="I11" s="2487">
        <v>368.192890520717</v>
      </c>
      <c r="J11" s="2455">
        <v>369.5250358379874</v>
      </c>
      <c r="K11" s="2771">
        <v>1.332145317270374</v>
      </c>
      <c r="L11" s="2772">
        <v>0.36180636605622307</v>
      </c>
      <c r="M11" s="2773">
        <v>0.001925372442012241</v>
      </c>
      <c r="N11" s="2774">
        <v>0.0018091346730636526</v>
      </c>
      <c r="O11" s="2487">
        <v>366.0881686897769</v>
      </c>
      <c r="P11" s="2455">
        <v>413.5776314326321</v>
      </c>
      <c r="Q11" s="2771">
        <v>47.48946274285515</v>
      </c>
      <c r="R11" s="2772">
        <v>12.972138081604523</v>
      </c>
      <c r="S11" s="2773">
        <v>0.06863733382962649</v>
      </c>
      <c r="T11" s="2774">
        <v>0.06449358980543289</v>
      </c>
    </row>
    <row r="12" ht="18" customHeight="1" x14ac:dyDescent="0.2">
      <c r="B12" s="2556" t="s">
        <v>154</v>
      </c>
      <c r="C12" s="2455">
        <v>44483.51174121379</v>
      </c>
      <c r="D12" s="2455">
        <v>44457.466289162</v>
      </c>
      <c r="E12" s="2455">
        <v>-26.045452051788743</v>
      </c>
      <c r="F12" s="2775">
        <v>-0.0585508001331148</v>
      </c>
      <c r="G12" s="2773">
        <v>-0.03764393791738809</v>
      </c>
      <c r="H12" s="2774">
        <v>-0.035371314053828845</v>
      </c>
      <c r="I12" s="2487">
        <v>272.47996736147206</v>
      </c>
      <c r="J12" s="2455">
        <v>273.8121126787424</v>
      </c>
      <c r="K12" s="2455">
        <v>1.3321453172703173</v>
      </c>
      <c r="L12" s="2775">
        <v>0.4888966077653307</v>
      </c>
      <c r="M12" s="2773">
        <v>0.001925372442012159</v>
      </c>
      <c r="N12" s="2774">
        <v>0.0018091346730635754</v>
      </c>
      <c r="O12" s="2445">
        <v>366.0881686897769</v>
      </c>
      <c r="P12" s="2437">
        <v>413.5776314326321</v>
      </c>
      <c r="Q12" s="2455">
        <v>47.48946274285515</v>
      </c>
      <c r="R12" s="2775">
        <v>12.972138081604523</v>
      </c>
      <c r="S12" s="2773">
        <v>0.06863733382962649</v>
      </c>
      <c r="T12" s="2774">
        <v>0.06449358980543289</v>
      </c>
    </row>
    <row r="13" ht="18" customHeight="1" x14ac:dyDescent="0.2">
      <c r="B13" s="2558" t="s">
        <v>2013</v>
      </c>
      <c r="C13" s="2437">
        <v>14959.15164733995</v>
      </c>
      <c r="D13" s="2455">
        <v>14958.708678864296</v>
      </c>
      <c r="E13" s="2455">
        <v>-0.4429684756541974</v>
      </c>
      <c r="F13" s="2775">
        <v>-0.002961187145482053</v>
      </c>
      <c r="G13" s="2773">
        <v>-0.0006402299243541614</v>
      </c>
      <c r="H13" s="2774">
        <v>-0.0006015782347396187</v>
      </c>
      <c r="I13" s="2487">
        <v>9.791112748324203</v>
      </c>
      <c r="J13" s="2455">
        <v>9.791800291055717</v>
      </c>
      <c r="K13" s="2455">
        <v>0.000687542731514057</v>
      </c>
      <c r="L13" s="2775">
        <v>0.007022110246169245</v>
      </c>
      <c r="M13" s="2773">
        <v>9.93717285044745e-7</v>
      </c>
      <c r="N13" s="2774">
        <v>9.337250063256568e-7</v>
      </c>
      <c r="O13" s="2445">
        <v>96.68945859162807</v>
      </c>
      <c r="P13" s="2437">
        <v>96.69841912628665</v>
      </c>
      <c r="Q13" s="2455">
        <v>0.008960534658584152</v>
      </c>
      <c r="R13" s="2775">
        <v>0.009267333574003491</v>
      </c>
      <c r="S13" s="2773">
        <v>0.000012950814204477607</v>
      </c>
      <c r="T13" s="2774">
        <v>0.00001216895313887366</v>
      </c>
    </row>
    <row r="14" ht="18" customHeight="1" x14ac:dyDescent="0.2">
      <c r="B14" s="2558" t="s">
        <v>2073</v>
      </c>
      <c r="C14" s="2437">
        <v>5215.194016020932</v>
      </c>
      <c r="D14" s="2455">
        <v>5380.144122285912</v>
      </c>
      <c r="E14" s="2455">
        <v>164.9501062649797</v>
      </c>
      <c r="F14" s="2775">
        <v>3.162875738817338</v>
      </c>
      <c r="G14" s="2773">
        <v>0.23840521359962413</v>
      </c>
      <c r="H14" s="2774">
        <v>0.22401231509860997</v>
      </c>
      <c r="I14" s="2487">
        <v>11.557931791267475</v>
      </c>
      <c r="J14" s="2455">
        <v>11.815092685405798</v>
      </c>
      <c r="K14" s="2455">
        <v>0.2571608941383232</v>
      </c>
      <c r="L14" s="2775">
        <v>2.224973280536398</v>
      </c>
      <c r="M14" s="2773">
        <v>0.00037167904455926744</v>
      </c>
      <c r="N14" s="2774">
        <v>0.00034924019482723324</v>
      </c>
      <c r="O14" s="2445">
        <v>16.438278119607308</v>
      </c>
      <c r="P14" s="2437">
        <v>59.31398954722355</v>
      </c>
      <c r="Q14" s="2455">
        <v>42.87571142761624</v>
      </c>
      <c r="R14" s="2775">
        <v>260.82848285961774</v>
      </c>
      <c r="S14" s="2773">
        <v>0.061969000036387785</v>
      </c>
      <c r="T14" s="2774">
        <v>0.05822783383340807</v>
      </c>
    </row>
    <row r="15" ht="18" customHeight="1" x14ac:dyDescent="0.2">
      <c r="B15" s="2558" t="s">
        <v>2015</v>
      </c>
      <c r="C15" s="2437">
        <v>13606.0917553347</v>
      </c>
      <c r="D15" s="2455">
        <v>13606.132802849004</v>
      </c>
      <c r="E15" s="2455">
        <v>0.041047514303500066</v>
      </c>
      <c r="F15" s="2775">
        <v>0.0003016848264852108</v>
      </c>
      <c r="G15" s="2773">
        <v>0.000059326675422319495</v>
      </c>
      <c r="H15" s="2774">
        <v>0.0000557450305209204</v>
      </c>
      <c r="I15" s="2487">
        <v>40.276219055456394</v>
      </c>
      <c r="J15" s="2455">
        <v>42.065109422966216</v>
      </c>
      <c r="K15" s="2455">
        <v>1.788890367509822</v>
      </c>
      <c r="L15" s="2775">
        <v>4.4415548665248235</v>
      </c>
      <c r="M15" s="2773">
        <v>0.002585513885558707</v>
      </c>
      <c r="N15" s="2774">
        <v>0.0024294223371989277</v>
      </c>
      <c r="O15" s="2445">
        <v>153.58672281959701</v>
      </c>
      <c r="P15" s="2437">
        <v>158.58746276385693</v>
      </c>
      <c r="Q15" s="2455">
        <v>5.000739944259919</v>
      </c>
      <c r="R15" s="2775">
        <v>3.2559715139789716</v>
      </c>
      <c r="S15" s="2773">
        <v>0.007227655086516143</v>
      </c>
      <c r="T15" s="2774">
        <v>0.006791310157267792</v>
      </c>
    </row>
    <row r="16" ht="18" customHeight="1" x14ac:dyDescent="0.2">
      <c r="B16" s="2558" t="s">
        <v>2016</v>
      </c>
      <c r="C16" s="2437">
        <v>10703.074322518205</v>
      </c>
      <c r="D16" s="2455">
        <v>10512.48068516279</v>
      </c>
      <c r="E16" s="2455">
        <v>-190.5936373554141</v>
      </c>
      <c r="F16" s="2775">
        <v>-1.7807373060506928</v>
      </c>
      <c r="G16" s="2773">
        <v>-0.27546824826807514</v>
      </c>
      <c r="H16" s="2774">
        <v>-0.25883779594821515</v>
      </c>
      <c r="I16" s="2487">
        <v>210.85470376642394</v>
      </c>
      <c r="J16" s="2455">
        <v>210.14011027931468</v>
      </c>
      <c r="K16" s="2455">
        <v>-0.714593487109255</v>
      </c>
      <c r="L16" s="2775">
        <v>-0.33890327051980396</v>
      </c>
      <c r="M16" s="2773">
        <v>-0.0010328142053907343</v>
      </c>
      <c r="N16" s="2774">
        <v>-0.000970461583968793</v>
      </c>
      <c r="O16" s="2445">
        <v>99.37370915894451</v>
      </c>
      <c r="P16" s="2437">
        <v>98.97775999526499</v>
      </c>
      <c r="Q16" s="2455">
        <v>-0.3959491636795178</v>
      </c>
      <c r="R16" s="2775">
        <v>-0.39844458562597485</v>
      </c>
      <c r="S16" s="2773">
        <v>-0.0005722721074818073</v>
      </c>
      <c r="T16" s="2774">
        <v>-0.0005377231383817451</v>
      </c>
    </row>
    <row r="17" ht="18" customHeight="1" x14ac:dyDescent="0.2">
      <c r="B17" s="2558" t="s">
        <v>2017</v>
      </c>
      <c r="C17" s="2437" t="s">
        <v>107</v>
      </c>
      <c r="D17" s="2455" t="s">
        <v>103</v>
      </c>
      <c r="E17" s="2455" t="s">
        <v>2330</v>
      </c>
      <c r="F17" s="2775" t="s">
        <v>2330</v>
      </c>
      <c r="G17" s="2773" t="s">
        <v>2330</v>
      </c>
      <c r="H17" s="2774" t="s">
        <v>2330</v>
      </c>
      <c r="I17" s="2487" t="s">
        <v>107</v>
      </c>
      <c r="J17" s="2455" t="s">
        <v>103</v>
      </c>
      <c r="K17" s="2455" t="s">
        <v>2330</v>
      </c>
      <c r="L17" s="2775" t="s">
        <v>2330</v>
      </c>
      <c r="M17" s="2773" t="s">
        <v>2330</v>
      </c>
      <c r="N17" s="2774" t="s">
        <v>2330</v>
      </c>
      <c r="O17" s="2445" t="s">
        <v>107</v>
      </c>
      <c r="P17" s="2437" t="s">
        <v>103</v>
      </c>
      <c r="Q17" s="2455" t="s">
        <v>2330</v>
      </c>
      <c r="R17" s="2775" t="s">
        <v>2330</v>
      </c>
      <c r="S17" s="2773" t="s">
        <v>2330</v>
      </c>
      <c r="T17" s="2774" t="s">
        <v>2330</v>
      </c>
    </row>
    <row r="18" ht="18" customHeight="1" x14ac:dyDescent="0.2">
      <c r="B18" s="2556" t="s">
        <v>106</v>
      </c>
      <c r="C18" s="2437">
        <v>0.04968319771908104</v>
      </c>
      <c r="D18" s="2455">
        <v>0.049684439827238774</v>
      </c>
      <c r="E18" s="2455">
        <v>0.000001242108157731292</v>
      </c>
      <c r="F18" s="2775">
        <v>0.0025000567893283068</v>
      </c>
      <c r="G18" s="2773">
        <v>1.79524019331071e-9</v>
      </c>
      <c r="H18" s="2774">
        <v>1.6868587133206983e-9</v>
      </c>
      <c r="I18" s="2487">
        <v>95.71292315924497</v>
      </c>
      <c r="J18" s="2455">
        <v>95.71292315924498</v>
      </c>
      <c r="K18" s="2455">
        <v>1.4210854715202e-14</v>
      </c>
      <c r="L18" s="2775">
        <v>1.48473730047491e-14</v>
      </c>
      <c r="M18" s="2773">
        <v>2.05391917018e-17</v>
      </c>
      <c r="N18" s="2774">
        <v>1.92992083265e-17</v>
      </c>
      <c r="O18" s="2445" t="s">
        <v>107</v>
      </c>
      <c r="P18" s="2437" t="s">
        <v>107</v>
      </c>
      <c r="Q18" s="2455" t="s">
        <v>2330</v>
      </c>
      <c r="R18" s="2775" t="s">
        <v>2330</v>
      </c>
      <c r="S18" s="2773" t="s">
        <v>2330</v>
      </c>
      <c r="T18" s="2774" t="s">
        <v>2330</v>
      </c>
    </row>
    <row r="19" ht="18" customHeight="1" x14ac:dyDescent="0.2">
      <c r="B19" s="2558" t="s">
        <v>2018</v>
      </c>
      <c r="C19" s="2437" t="s">
        <v>103</v>
      </c>
      <c r="D19" s="2455" t="s">
        <v>103</v>
      </c>
      <c r="E19" s="2455" t="s">
        <v>2330</v>
      </c>
      <c r="F19" s="2775" t="s">
        <v>2330</v>
      </c>
      <c r="G19" s="2773" t="s">
        <v>2330</v>
      </c>
      <c r="H19" s="2774" t="s">
        <v>2330</v>
      </c>
      <c r="I19" s="2487">
        <v>25.8105708</v>
      </c>
      <c r="J19" s="2455">
        <v>25.8105708</v>
      </c>
      <c r="K19" s="2455">
        <v>0</v>
      </c>
      <c r="L19" s="2775">
        <v>0</v>
      </c>
      <c r="M19" s="2773">
        <v>0</v>
      </c>
      <c r="N19" s="2774">
        <v>0</v>
      </c>
      <c r="O19" s="2445" t="s">
        <v>103</v>
      </c>
      <c r="P19" s="2437" t="s">
        <v>103</v>
      </c>
      <c r="Q19" s="2455" t="s">
        <v>2330</v>
      </c>
      <c r="R19" s="2775" t="s">
        <v>2330</v>
      </c>
      <c r="S19" s="2773" t="s">
        <v>2330</v>
      </c>
      <c r="T19" s="2774" t="s">
        <v>2330</v>
      </c>
    </row>
    <row r="20" ht="18" customHeight="1" x14ac:dyDescent="0.2">
      <c r="B20" s="2559" t="s">
        <v>2019</v>
      </c>
      <c r="C20" s="2442">
        <v>0.04968319771908104</v>
      </c>
      <c r="D20" s="2776">
        <v>0.049684439827238774</v>
      </c>
      <c r="E20" s="2776">
        <v>0.000001242108157731292</v>
      </c>
      <c r="F20" s="2777">
        <v>0.0025000567893283068</v>
      </c>
      <c r="G20" s="2778">
        <v>1.79524019331071e-9</v>
      </c>
      <c r="H20" s="2779">
        <v>1.6868587133206983e-9</v>
      </c>
      <c r="I20" s="2780">
        <v>69.90235235924497</v>
      </c>
      <c r="J20" s="2776">
        <v>69.90235235924499</v>
      </c>
      <c r="K20" s="2776">
        <v>1.4210854715202e-14</v>
      </c>
      <c r="L20" s="2777">
        <v>2.03295801007797e-14</v>
      </c>
      <c r="M20" s="2778">
        <v>2.05391917018e-17</v>
      </c>
      <c r="N20" s="2779">
        <v>1.92992083265e-17</v>
      </c>
      <c r="O20" s="2450" t="s">
        <v>107</v>
      </c>
      <c r="P20" s="2442" t="s">
        <v>107</v>
      </c>
      <c r="Q20" s="2776" t="s">
        <v>2330</v>
      </c>
      <c r="R20" s="2777" t="s">
        <v>2330</v>
      </c>
      <c r="S20" s="2778" t="s">
        <v>2330</v>
      </c>
      <c r="T20" s="2779" t="s">
        <v>2330</v>
      </c>
    </row>
    <row r="21" ht="18" customHeight="1" x14ac:dyDescent="0.2">
      <c r="B21" s="2560" t="s">
        <v>2074</v>
      </c>
      <c r="C21" s="2466" t="s">
        <v>103</v>
      </c>
      <c r="D21" s="2466" t="s">
        <v>103</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2021</v>
      </c>
      <c r="C22" s="2455">
        <v>2668.177026923113</v>
      </c>
      <c r="D22" s="2455">
        <v>2587.9271726836923</v>
      </c>
      <c r="E22" s="2455">
        <v>-80.24985423942053</v>
      </c>
      <c r="F22" s="2772">
        <v>-3.0076660367607997</v>
      </c>
      <c r="G22" s="2773">
        <v>-0.11598648872983258</v>
      </c>
      <c r="H22" s="2774">
        <v>-0.10898420159620868</v>
      </c>
      <c r="I22" s="2487" t="s">
        <v>606</v>
      </c>
      <c r="J22" s="2455" t="s">
        <v>606</v>
      </c>
      <c r="K22" s="2455" t="s">
        <v>2330</v>
      </c>
      <c r="L22" s="2772" t="s">
        <v>2330</v>
      </c>
      <c r="M22" s="2773" t="s">
        <v>2330</v>
      </c>
      <c r="N22" s="2774" t="s">
        <v>2330</v>
      </c>
      <c r="O22" s="2487">
        <v>33.651554999999995</v>
      </c>
      <c r="P22" s="2455">
        <v>33.651554999999995</v>
      </c>
      <c r="Q22" s="2455">
        <v>0</v>
      </c>
      <c r="R22" s="2772">
        <v>0</v>
      </c>
      <c r="S22" s="2773">
        <v>0</v>
      </c>
      <c r="T22" s="2774">
        <v>0</v>
      </c>
    </row>
    <row r="23" ht="18" customHeight="1" x14ac:dyDescent="0.2">
      <c r="B23" s="2563" t="s">
        <v>2022</v>
      </c>
      <c r="C23" s="2455">
        <v>2538.7434105910074</v>
      </c>
      <c r="D23" s="2455">
        <v>2538.7434105910074</v>
      </c>
      <c r="E23" s="2455">
        <v>0</v>
      </c>
      <c r="F23" s="2775">
        <v>0</v>
      </c>
      <c r="G23" s="2773">
        <v>0</v>
      </c>
      <c r="H23" s="2774">
        <v>0</v>
      </c>
      <c r="I23" s="2487" t="s">
        <v>103</v>
      </c>
      <c r="J23" s="2455" t="s">
        <v>103</v>
      </c>
      <c r="K23" s="2455" t="s">
        <v>2330</v>
      </c>
      <c r="L23" s="2775" t="s">
        <v>2330</v>
      </c>
      <c r="M23" s="2773" t="s">
        <v>2330</v>
      </c>
      <c r="N23" s="2774" t="s">
        <v>2330</v>
      </c>
      <c r="O23" s="2445" t="s">
        <v>103</v>
      </c>
      <c r="P23" s="2437" t="s">
        <v>103</v>
      </c>
      <c r="Q23" s="2455" t="s">
        <v>2330</v>
      </c>
      <c r="R23" s="2775" t="s">
        <v>2330</v>
      </c>
      <c r="S23" s="2773" t="s">
        <v>2330</v>
      </c>
      <c r="T23" s="2774" t="s">
        <v>2330</v>
      </c>
    </row>
    <row r="24" ht="18" customHeight="1" x14ac:dyDescent="0.2">
      <c r="B24" s="2563" t="s">
        <v>844</v>
      </c>
      <c r="C24" s="2455" t="s">
        <v>103</v>
      </c>
      <c r="D24" s="2455" t="s">
        <v>103</v>
      </c>
      <c r="E24" s="2455" t="s">
        <v>2330</v>
      </c>
      <c r="F24" s="2775" t="s">
        <v>2330</v>
      </c>
      <c r="G24" s="2773" t="s">
        <v>2330</v>
      </c>
      <c r="H24" s="2774" t="s">
        <v>2330</v>
      </c>
      <c r="I24" s="2487" t="s">
        <v>103</v>
      </c>
      <c r="J24" s="2455" t="s">
        <v>103</v>
      </c>
      <c r="K24" s="2455" t="s">
        <v>2330</v>
      </c>
      <c r="L24" s="2775" t="s">
        <v>2330</v>
      </c>
      <c r="M24" s="2773" t="s">
        <v>2330</v>
      </c>
      <c r="N24" s="2774" t="s">
        <v>2330</v>
      </c>
      <c r="O24" s="2445" t="s">
        <v>103</v>
      </c>
      <c r="P24" s="2437" t="s">
        <v>103</v>
      </c>
      <c r="Q24" s="2455" t="s">
        <v>2330</v>
      </c>
      <c r="R24" s="2775" t="s">
        <v>2330</v>
      </c>
      <c r="S24" s="2773" t="s">
        <v>2330</v>
      </c>
      <c r="T24" s="2774" t="s">
        <v>2330</v>
      </c>
    </row>
    <row r="25" ht="18" customHeight="1" x14ac:dyDescent="0.2">
      <c r="B25" s="2563" t="s">
        <v>623</v>
      </c>
      <c r="C25" s="2455" t="s">
        <v>606</v>
      </c>
      <c r="D25" s="2455" t="s">
        <v>103</v>
      </c>
      <c r="E25" s="2455" t="s">
        <v>2330</v>
      </c>
      <c r="F25" s="2775" t="s">
        <v>2330</v>
      </c>
      <c r="G25" s="2773" t="s">
        <v>2330</v>
      </c>
      <c r="H25" s="2774" t="s">
        <v>2330</v>
      </c>
      <c r="I25" s="2487" t="s">
        <v>606</v>
      </c>
      <c r="J25" s="2455" t="s">
        <v>103</v>
      </c>
      <c r="K25" s="2455" t="s">
        <v>2330</v>
      </c>
      <c r="L25" s="2775" t="s">
        <v>2330</v>
      </c>
      <c r="M25" s="2773" t="s">
        <v>2330</v>
      </c>
      <c r="N25" s="2774" t="s">
        <v>2330</v>
      </c>
      <c r="O25" s="2445" t="s">
        <v>103</v>
      </c>
      <c r="P25" s="2437" t="s">
        <v>103</v>
      </c>
      <c r="Q25" s="2455" t="s">
        <v>2330</v>
      </c>
      <c r="R25" s="2775" t="s">
        <v>2330</v>
      </c>
      <c r="S25" s="2773" t="s">
        <v>2330</v>
      </c>
      <c r="T25" s="2774" t="s">
        <v>2330</v>
      </c>
    </row>
    <row r="26" ht="18" customHeight="1" x14ac:dyDescent="0.2">
      <c r="B26" s="2565" t="s">
        <v>2075</v>
      </c>
      <c r="C26" s="2455">
        <v>99.28368507562904</v>
      </c>
      <c r="D26" s="2455">
        <v>49.183762092684916</v>
      </c>
      <c r="E26" s="2455">
        <v>-50.09992298294412</v>
      </c>
      <c r="F26" s="2775">
        <v>-50.46138541773571</v>
      </c>
      <c r="G26" s="2773">
        <v>-0.0724102767226246</v>
      </c>
      <c r="H26" s="2774">
        <v>-0.0680387541893576</v>
      </c>
      <c r="I26" s="2487" t="s">
        <v>103</v>
      </c>
      <c r="J26" s="2455" t="s">
        <v>103</v>
      </c>
      <c r="K26" s="2455" t="s">
        <v>2330</v>
      </c>
      <c r="L26" s="2775" t="s">
        <v>2330</v>
      </c>
      <c r="M26" s="2773" t="s">
        <v>2330</v>
      </c>
      <c r="N26" s="2774" t="s">
        <v>2330</v>
      </c>
      <c r="O26" s="2445" t="s">
        <v>103</v>
      </c>
      <c r="P26" s="2437" t="s">
        <v>103</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103</v>
      </c>
      <c r="P27" s="2437" t="s">
        <v>103</v>
      </c>
      <c r="Q27" s="2455" t="s">
        <v>2330</v>
      </c>
      <c r="R27" s="2775" t="s">
        <v>2330</v>
      </c>
      <c r="S27" s="2773" t="s">
        <v>2330</v>
      </c>
      <c r="T27" s="2774" t="s">
        <v>2330</v>
      </c>
    </row>
    <row r="28" ht="18" customHeight="1" x14ac:dyDescent="0.2">
      <c r="B28" s="2565" t="s">
        <v>2078</v>
      </c>
      <c r="C28" s="2437">
        <v>0.07066086910079998</v>
      </c>
      <c r="D28" s="2455" t="s">
        <v>103</v>
      </c>
      <c r="E28" s="2455" t="s">
        <v>2330</v>
      </c>
      <c r="F28" s="2775" t="s">
        <v>2330</v>
      </c>
      <c r="G28" s="2793" t="s">
        <v>2330</v>
      </c>
      <c r="H28" s="2794" t="s">
        <v>2330</v>
      </c>
      <c r="I28" s="2487" t="s">
        <v>223</v>
      </c>
      <c r="J28" s="2455" t="s">
        <v>103</v>
      </c>
      <c r="K28" s="2455" t="s">
        <v>2330</v>
      </c>
      <c r="L28" s="2775" t="s">
        <v>2330</v>
      </c>
      <c r="M28" s="2773" t="s">
        <v>2330</v>
      </c>
      <c r="N28" s="2774" t="s">
        <v>2330</v>
      </c>
      <c r="O28" s="2445">
        <v>33.651554999999995</v>
      </c>
      <c r="P28" s="2437">
        <v>33.651554999999995</v>
      </c>
      <c r="Q28" s="2455">
        <v>0</v>
      </c>
      <c r="R28" s="2775">
        <v>0</v>
      </c>
      <c r="S28" s="2773">
        <v>0</v>
      </c>
      <c r="T28" s="2774">
        <v>0</v>
      </c>
    </row>
    <row r="29" ht="18" customHeight="1" x14ac:dyDescent="0.2">
      <c r="B29" s="2560" t="s">
        <v>2079</v>
      </c>
      <c r="C29" s="2466">
        <v>30.07927038737582</v>
      </c>
      <c r="D29" s="2466" t="s">
        <v>606</v>
      </c>
      <c r="E29" s="2781" t="s">
        <v>2330</v>
      </c>
      <c r="F29" s="2782" t="s">
        <v>2330</v>
      </c>
      <c r="G29" s="2783" t="s">
        <v>2330</v>
      </c>
      <c r="H29" s="2784" t="s">
        <v>2330</v>
      </c>
      <c r="I29" s="2464" t="s">
        <v>606</v>
      </c>
      <c r="J29" s="2466" t="s">
        <v>606</v>
      </c>
      <c r="K29" s="2781" t="s">
        <v>2330</v>
      </c>
      <c r="L29" s="2782" t="s">
        <v>2330</v>
      </c>
      <c r="M29" s="2783" t="s">
        <v>2330</v>
      </c>
      <c r="N29" s="2784" t="s">
        <v>2330</v>
      </c>
      <c r="O29" s="2464" t="s">
        <v>606</v>
      </c>
      <c r="P29" s="2466" t="s">
        <v>606</v>
      </c>
      <c r="Q29" s="2781" t="s">
        <v>2330</v>
      </c>
      <c r="R29" s="2782" t="s">
        <v>2330</v>
      </c>
      <c r="S29" s="2783" t="s">
        <v>2330</v>
      </c>
      <c r="T29" s="2784" t="s">
        <v>2330</v>
      </c>
    </row>
    <row r="30" ht="18" customHeight="1" x14ac:dyDescent="0.2">
      <c r="B30" s="2795" t="s">
        <v>2027</v>
      </c>
      <c r="C30" s="2796">
        <v>319.61189333333334</v>
      </c>
      <c r="D30" s="2797">
        <v>319.6118933333333</v>
      </c>
      <c r="E30" s="2455">
        <v>-5.6843418860808e-14</v>
      </c>
      <c r="F30" s="2798">
        <v>-1.7785138803181e-14</v>
      </c>
      <c r="G30" s="2799">
        <v>-8.21567668073e-17</v>
      </c>
      <c r="H30" s="2800">
        <v>-7.71968333059e-17</v>
      </c>
      <c r="I30" s="2801">
        <v>13581.066519679407</v>
      </c>
      <c r="J30" s="2797">
        <v>13581.066519679407</v>
      </c>
      <c r="K30" s="2455">
        <v>0</v>
      </c>
      <c r="L30" s="2798">
        <v>0</v>
      </c>
      <c r="M30" s="2799">
        <v>0</v>
      </c>
      <c r="N30" s="2800">
        <v>0</v>
      </c>
      <c r="O30" s="2801">
        <v>4831.1179693458835</v>
      </c>
      <c r="P30" s="2797">
        <v>4831.1179693458835</v>
      </c>
      <c r="Q30" s="2455">
        <v>0</v>
      </c>
      <c r="R30" s="2798">
        <v>0</v>
      </c>
      <c r="S30" s="2799">
        <v>0</v>
      </c>
      <c r="T30" s="2800">
        <v>0</v>
      </c>
    </row>
    <row r="31" ht="18" customHeight="1" x14ac:dyDescent="0.2">
      <c r="B31" s="2556" t="s">
        <v>2028</v>
      </c>
      <c r="C31" s="185"/>
      <c r="D31" s="185"/>
      <c r="E31" s="185"/>
      <c r="F31" s="2789"/>
      <c r="G31" s="2790"/>
      <c r="H31" s="2791"/>
      <c r="I31" s="2487">
        <v>11834.227430297326</v>
      </c>
      <c r="J31" s="2455">
        <v>11834.227430297326</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1746.839089382082</v>
      </c>
      <c r="J32" s="2437">
        <v>1746.839089382082</v>
      </c>
      <c r="K32" s="2457">
        <v>0</v>
      </c>
      <c r="L32" s="2808">
        <v>0</v>
      </c>
      <c r="M32" s="2804">
        <v>0</v>
      </c>
      <c r="N32" s="2805">
        <v>0</v>
      </c>
      <c r="O32" s="2445">
        <v>584.3202672100083</v>
      </c>
      <c r="P32" s="2437">
        <v>584.3202672100083</v>
      </c>
      <c r="Q32" s="2457">
        <v>0</v>
      </c>
      <c r="R32" s="2808">
        <v>0</v>
      </c>
      <c r="S32" s="2804">
        <v>0</v>
      </c>
      <c r="T32" s="2805">
        <v>0</v>
      </c>
    </row>
    <row r="33" ht="18" customHeight="1" x14ac:dyDescent="0.2">
      <c r="B33" s="2556" t="s">
        <v>2030</v>
      </c>
      <c r="C33" s="49"/>
      <c r="D33" s="49"/>
      <c r="E33" s="49"/>
      <c r="F33" s="2807"/>
      <c r="G33" s="2809"/>
      <c r="H33" s="2810"/>
      <c r="I33" s="2445" t="s">
        <v>606</v>
      </c>
      <c r="J33" s="2437" t="s">
        <v>103</v>
      </c>
      <c r="K33" s="2457" t="s">
        <v>2330</v>
      </c>
      <c r="L33" s="2808" t="s">
        <v>2330</v>
      </c>
      <c r="M33" s="2811" t="s">
        <v>2330</v>
      </c>
      <c r="N33" s="2812" t="s">
        <v>2330</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2330</v>
      </c>
      <c r="L34" s="2808" t="s">
        <v>2330</v>
      </c>
      <c r="M34" s="2804" t="s">
        <v>2330</v>
      </c>
      <c r="N34" s="2805" t="s">
        <v>2330</v>
      </c>
      <c r="O34" s="2445">
        <v>4246.797702135876</v>
      </c>
      <c r="P34" s="2437">
        <v>4246.797702135876</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2330</v>
      </c>
      <c r="L35" s="2808" t="s">
        <v>2330</v>
      </c>
      <c r="M35" s="2804" t="s">
        <v>2330</v>
      </c>
      <c r="N35" s="2805" t="s">
        <v>2330</v>
      </c>
      <c r="O35" s="2445" t="s">
        <v>223</v>
      </c>
      <c r="P35" s="2437" t="s">
        <v>223</v>
      </c>
      <c r="Q35" s="2457" t="s">
        <v>2330</v>
      </c>
      <c r="R35" s="2808" t="s">
        <v>2330</v>
      </c>
      <c r="S35" s="2804" t="s">
        <v>2330</v>
      </c>
      <c r="T35" s="2805" t="s">
        <v>2330</v>
      </c>
    </row>
    <row r="36" ht="18" customHeight="1" x14ac:dyDescent="0.2">
      <c r="B36" s="2556" t="s">
        <v>2033</v>
      </c>
      <c r="C36" s="49"/>
      <c r="D36" s="49"/>
      <c r="E36" s="49"/>
      <c r="F36" s="2807"/>
      <c r="G36" s="2790"/>
      <c r="H36" s="2791"/>
      <c r="I36" s="2487" t="s">
        <v>606</v>
      </c>
      <c r="J36" s="2437" t="s">
        <v>606</v>
      </c>
      <c r="K36" s="2457" t="s">
        <v>2330</v>
      </c>
      <c r="L36" s="2808" t="s">
        <v>2330</v>
      </c>
      <c r="M36" s="2804" t="s">
        <v>2330</v>
      </c>
      <c r="N36" s="2805" t="s">
        <v>2330</v>
      </c>
      <c r="O36" s="2445" t="s">
        <v>606</v>
      </c>
      <c r="P36" s="2437" t="s">
        <v>606</v>
      </c>
      <c r="Q36" s="2457" t="s">
        <v>2330</v>
      </c>
      <c r="R36" s="2808" t="s">
        <v>2330</v>
      </c>
      <c r="S36" s="2804" t="s">
        <v>2330</v>
      </c>
      <c r="T36" s="2805" t="s">
        <v>2330</v>
      </c>
    </row>
    <row r="37" ht="18" customHeight="1" x14ac:dyDescent="0.2">
      <c r="B37" s="2556" t="s">
        <v>963</v>
      </c>
      <c r="C37" s="2437">
        <v>254.85636</v>
      </c>
      <c r="D37" s="2437">
        <v>254.85636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64.75553333333335</v>
      </c>
      <c r="D38" s="2437">
        <v>64.7555333333333</v>
      </c>
      <c r="E38" s="2457">
        <v>-4.2632564145606e-14</v>
      </c>
      <c r="F38" s="2808">
        <v>-6.58361717540833e-14</v>
      </c>
      <c r="G38" s="2804">
        <v>-6.16175751054e-17</v>
      </c>
      <c r="H38" s="2805">
        <v>-5.78976249794e-17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2330</v>
      </c>
      <c r="F40" s="2816" t="s">
        <v>2330</v>
      </c>
      <c r="G40" s="2817" t="s">
        <v>2330</v>
      </c>
      <c r="H40" s="2818" t="s">
        <v>2330</v>
      </c>
      <c r="I40" s="2464" t="s">
        <v>103</v>
      </c>
      <c r="J40" s="2466" t="s">
        <v>103</v>
      </c>
      <c r="K40" s="2467" t="s">
        <v>2330</v>
      </c>
      <c r="L40" s="2816" t="s">
        <v>2330</v>
      </c>
      <c r="M40" s="2817" t="s">
        <v>2330</v>
      </c>
      <c r="N40" s="2818" t="s">
        <v>2330</v>
      </c>
      <c r="O40" s="2464" t="s">
        <v>103</v>
      </c>
      <c r="P40" s="2466" t="s">
        <v>103</v>
      </c>
      <c r="Q40" s="2467" t="s">
        <v>2330</v>
      </c>
      <c r="R40" s="2816" t="s">
        <v>2330</v>
      </c>
      <c r="S40" s="2817" t="s">
        <v>2330</v>
      </c>
      <c r="T40" s="2818" t="s">
        <v>2330</v>
      </c>
    </row>
    <row r="41" ht="18" customHeight="1" x14ac:dyDescent="0.2">
      <c r="B41" s="2819" t="s">
        <v>2332</v>
      </c>
      <c r="C41" s="2455">
        <v>2114.5183726392142</v>
      </c>
      <c r="D41" s="2455">
        <v>428.44583706650315</v>
      </c>
      <c r="E41" s="2820">
        <v>-1686.072535572711</v>
      </c>
      <c r="F41" s="2821">
        <v>-79.73789953256623</v>
      </c>
      <c r="G41" s="2790"/>
      <c r="H41" s="2821">
        <v>-2.2897894440339353</v>
      </c>
      <c r="I41" s="2487">
        <v>3799.3954258156605</v>
      </c>
      <c r="J41" s="2455">
        <v>3762.296624146434</v>
      </c>
      <c r="K41" s="2820">
        <v>-37.098801669226305</v>
      </c>
      <c r="L41" s="2821">
        <v>-0.9764396045000204</v>
      </c>
      <c r="M41" s="2790"/>
      <c r="N41" s="2821">
        <v>-0.05038243768062348</v>
      </c>
      <c r="O41" s="2487">
        <v>263.6888604248799</v>
      </c>
      <c r="P41" s="2455">
        <v>254.6818417027715</v>
      </c>
      <c r="Q41" s="2820">
        <v>-9.007018722108427</v>
      </c>
      <c r="R41" s="2821">
        <v>-3.4157752085527937</v>
      </c>
      <c r="S41" s="2790"/>
      <c r="T41" s="2822">
        <v>-0.012232081335157062</v>
      </c>
      <c r="U41" s="2823"/>
    </row>
    <row r="42" ht="18" customHeight="1" x14ac:dyDescent="0.2">
      <c r="B42" s="2556" t="s">
        <v>1329</v>
      </c>
      <c r="C42" s="2437">
        <v>-2303.935693566006</v>
      </c>
      <c r="D42" s="2437">
        <v>-2869.315986086881</v>
      </c>
      <c r="E42" s="2480">
        <v>-565.3802925208747</v>
      </c>
      <c r="F42" s="2824">
        <v>24.539760120031186</v>
      </c>
      <c r="G42" s="2790"/>
      <c r="H42" s="2824">
        <v>-0.767820955721444</v>
      </c>
      <c r="I42" s="2445">
        <v>79.92293583203642</v>
      </c>
      <c r="J42" s="2437">
        <v>73.24525016260473</v>
      </c>
      <c r="K42" s="2480">
        <v>-6.677685669431682</v>
      </c>
      <c r="L42" s="2824">
        <v>-8.355155625745907</v>
      </c>
      <c r="M42" s="2790"/>
      <c r="N42" s="2824">
        <v>-0.009068704835552997</v>
      </c>
      <c r="O42" s="2445">
        <v>209.63587406026411</v>
      </c>
      <c r="P42" s="2437">
        <v>201.7284021812585</v>
      </c>
      <c r="Q42" s="2480">
        <v>-7.907471879005612</v>
      </c>
      <c r="R42" s="2824">
        <v>-3.7720032005268562</v>
      </c>
      <c r="S42" s="2790"/>
      <c r="T42" s="2825">
        <v>-0.01073882959097723</v>
      </c>
      <c r="U42" s="2823"/>
    </row>
    <row r="43" ht="18" customHeight="1" x14ac:dyDescent="0.2">
      <c r="B43" s="2556" t="s">
        <v>1332</v>
      </c>
      <c r="C43" s="2437">
        <v>-27.42300099760789</v>
      </c>
      <c r="D43" s="2437">
        <v>-27.42300099760789</v>
      </c>
      <c r="E43" s="2480">
        <v>0</v>
      </c>
      <c r="F43" s="2824">
        <v>0</v>
      </c>
      <c r="G43" s="2790"/>
      <c r="H43" s="2824">
        <v>0</v>
      </c>
      <c r="I43" s="2445">
        <v>0.017280000000000004</v>
      </c>
      <c r="J43" s="2437">
        <v>0.017280000000000004</v>
      </c>
      <c r="K43" s="2480">
        <v>0</v>
      </c>
      <c r="L43" s="2824">
        <v>0</v>
      </c>
      <c r="M43" s="2790"/>
      <c r="N43" s="2824">
        <v>0</v>
      </c>
      <c r="O43" s="2445">
        <v>0.004240000000000001</v>
      </c>
      <c r="P43" s="2437">
        <v>0.004240000000000001</v>
      </c>
      <c r="Q43" s="2480">
        <v>0</v>
      </c>
      <c r="R43" s="2824">
        <v>0</v>
      </c>
      <c r="S43" s="2790"/>
      <c r="T43" s="2825">
        <v>0</v>
      </c>
      <c r="U43" s="2823"/>
    </row>
    <row r="44" ht="18" customHeight="1" x14ac:dyDescent="0.2">
      <c r="B44" s="2556" t="s">
        <v>1335</v>
      </c>
      <c r="C44" s="2437">
        <v>1443.7339808631173</v>
      </c>
      <c r="D44" s="2437">
        <v>1453.5765877401218</v>
      </c>
      <c r="E44" s="2480">
        <v>9.842606877004528</v>
      </c>
      <c r="F44" s="2824">
        <v>0.6817465687910356</v>
      </c>
      <c r="G44" s="2790"/>
      <c r="H44" s="2824">
        <v>0.013366861065135276</v>
      </c>
      <c r="I44" s="2445">
        <v>1534.380873122298</v>
      </c>
      <c r="J44" s="2437">
        <v>1533.223863897782</v>
      </c>
      <c r="K44" s="2480">
        <v>-1.1570092245160595</v>
      </c>
      <c r="L44" s="2824">
        <v>-0.07540560787633332</v>
      </c>
      <c r="M44" s="2790"/>
      <c r="N44" s="2824">
        <v>-0.0015712891664218156</v>
      </c>
      <c r="O44" s="2445">
        <v>3.2872795547607194</v>
      </c>
      <c r="P44" s="2437">
        <v>3.9262450004614475</v>
      </c>
      <c r="Q44" s="2480">
        <v>0.6389654457007281</v>
      </c>
      <c r="R44" s="2824">
        <v>19.437514670006163</v>
      </c>
      <c r="S44" s="2790"/>
      <c r="T44" s="2825">
        <v>0.0008677540863750524</v>
      </c>
      <c r="U44" s="2823"/>
    </row>
    <row r="45" ht="18" customHeight="1" x14ac:dyDescent="0.2">
      <c r="B45" s="2556" t="s">
        <v>2081</v>
      </c>
      <c r="C45" s="2437">
        <v>2469.269652452934</v>
      </c>
      <c r="D45" s="2437">
        <v>2710.0232484463377</v>
      </c>
      <c r="E45" s="2480">
        <v>240.75359599340345</v>
      </c>
      <c r="F45" s="2824">
        <v>9.749992098037676</v>
      </c>
      <c r="G45" s="2790"/>
      <c r="H45" s="2824">
        <v>0.3269580822225145</v>
      </c>
      <c r="I45" s="2445">
        <v>2185.0743368613266</v>
      </c>
      <c r="J45" s="2437">
        <v>2155.7625995030476</v>
      </c>
      <c r="K45" s="2480">
        <v>-29.31173735827906</v>
      </c>
      <c r="L45" s="2824">
        <v>-1.341452639107138</v>
      </c>
      <c r="M45" s="2790"/>
      <c r="N45" s="2824">
        <v>-0.03980712891837987</v>
      </c>
      <c r="O45" s="2445">
        <v>37.51553431</v>
      </c>
      <c r="P45" s="2437">
        <v>37.51553431</v>
      </c>
      <c r="Q45" s="2480">
        <v>0</v>
      </c>
      <c r="R45" s="2824">
        <v>0</v>
      </c>
      <c r="S45" s="2790"/>
      <c r="T45" s="2825">
        <v>0</v>
      </c>
      <c r="U45" s="2823"/>
    </row>
    <row r="46" ht="18" customHeight="1" x14ac:dyDescent="0.2">
      <c r="B46" s="2556" t="s">
        <v>2082</v>
      </c>
      <c r="C46" s="2437">
        <v>348.6636991499756</v>
      </c>
      <c r="D46" s="2437">
        <v>395.1431946599941</v>
      </c>
      <c r="E46" s="2480">
        <v>46.47949551001847</v>
      </c>
      <c r="F46" s="2824">
        <v>13.330752706213211</v>
      </c>
      <c r="G46" s="2790"/>
      <c r="H46" s="2824">
        <v>0.06312199264114833</v>
      </c>
      <c r="I46" s="2445" t="s">
        <v>103</v>
      </c>
      <c r="J46" s="2437">
        <v>0.037009</v>
      </c>
      <c r="K46" s="2480" t="s">
        <v>2330</v>
      </c>
      <c r="L46" s="2824" t="s">
        <v>2330</v>
      </c>
      <c r="M46" s="2790"/>
      <c r="N46" s="2824" t="s">
        <v>2330</v>
      </c>
      <c r="O46" s="2445">
        <v>12.165708456997955</v>
      </c>
      <c r="P46" s="2437">
        <v>9.233581956765812</v>
      </c>
      <c r="Q46" s="2480">
        <v>-2.932126500232142</v>
      </c>
      <c r="R46" s="2824">
        <v>-24.10156803112872</v>
      </c>
      <c r="S46" s="2790"/>
      <c r="T46" s="2825">
        <v>-0.003982006804068596</v>
      </c>
      <c r="U46" s="2823"/>
    </row>
    <row r="47" ht="18" customHeight="1" x14ac:dyDescent="0.2">
      <c r="B47" s="2556" t="s">
        <v>2083</v>
      </c>
      <c r="C47" s="2437">
        <v>1458.1255186667993</v>
      </c>
      <c r="D47" s="2437">
        <v>10.754817333334312</v>
      </c>
      <c r="E47" s="2480">
        <v>-1447.370701333465</v>
      </c>
      <c r="F47" s="2824">
        <v>-99.26242170542577</v>
      </c>
      <c r="G47" s="2790"/>
      <c r="H47" s="2824">
        <v>-1.9656177795409204</v>
      </c>
      <c r="I47" s="2445" t="s">
        <v>103</v>
      </c>
      <c r="J47" s="2437">
        <v>0.010621583</v>
      </c>
      <c r="K47" s="2480" t="s">
        <v>2330</v>
      </c>
      <c r="L47" s="2824" t="s">
        <v>2330</v>
      </c>
      <c r="M47" s="2790"/>
      <c r="N47" s="2824" t="s">
        <v>2330</v>
      </c>
      <c r="O47" s="2445">
        <v>1.080224042857143</v>
      </c>
      <c r="P47" s="2437">
        <v>2.273838254285713</v>
      </c>
      <c r="Q47" s="2480">
        <v>1.19361421142857</v>
      </c>
      <c r="R47" s="2824">
        <v>110.49691212866502</v>
      </c>
      <c r="S47" s="2790"/>
      <c r="T47" s="2825">
        <v>0.0016210009735136716</v>
      </c>
      <c r="U47" s="2823"/>
    </row>
    <row r="48" ht="18" customHeight="1" x14ac:dyDescent="0.2">
      <c r="B48" s="2556" t="s">
        <v>2084</v>
      </c>
      <c r="C48" s="2437">
        <v>-1273.915783929998</v>
      </c>
      <c r="D48" s="2437">
        <v>-1244.3130240287962</v>
      </c>
      <c r="E48" s="2480">
        <v>29.602759901201807</v>
      </c>
      <c r="F48" s="2824">
        <v>-2.3237611366960254</v>
      </c>
      <c r="G48" s="2790"/>
      <c r="H48" s="2824">
        <v>0.04020235529963047</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2330</v>
      </c>
      <c r="F49" s="2826" t="s">
        <v>2330</v>
      </c>
      <c r="G49" s="2827"/>
      <c r="H49" s="2826" t="s">
        <v>2330</v>
      </c>
      <c r="I49" s="2828" t="s">
        <v>103</v>
      </c>
      <c r="J49" s="2829" t="s">
        <v>223</v>
      </c>
      <c r="K49" s="2830" t="s">
        <v>2330</v>
      </c>
      <c r="L49" s="2831" t="s">
        <v>2330</v>
      </c>
      <c r="M49" s="2832"/>
      <c r="N49" s="2831" t="s">
        <v>2330</v>
      </c>
      <c r="O49" s="2464" t="s">
        <v>103</v>
      </c>
      <c r="P49" s="2466" t="s">
        <v>223</v>
      </c>
      <c r="Q49" s="2507" t="s">
        <v>2330</v>
      </c>
      <c r="R49" s="2826" t="s">
        <v>2330</v>
      </c>
      <c r="S49" s="2827"/>
      <c r="T49" s="2833" t="s">
        <v>2330</v>
      </c>
      <c r="U49" s="2823"/>
    </row>
    <row r="50" ht="18" customHeight="1" x14ac:dyDescent="0.2">
      <c r="B50" s="2834" t="s">
        <v>2045</v>
      </c>
      <c r="C50" s="2455">
        <v>126.03620618235634</v>
      </c>
      <c r="D50" s="2455">
        <v>126.03620618235634</v>
      </c>
      <c r="E50" s="2455">
        <v>0</v>
      </c>
      <c r="F50" s="2772">
        <v>0</v>
      </c>
      <c r="G50" s="2773">
        <v>0</v>
      </c>
      <c r="H50" s="2774">
        <v>0</v>
      </c>
      <c r="I50" s="2455">
        <v>1268.081855276547</v>
      </c>
      <c r="J50" s="2455">
        <v>1267.966980960393</v>
      </c>
      <c r="K50" s="2455">
        <v>-0.1148743161541006</v>
      </c>
      <c r="L50" s="2772">
        <v>-0.009058903861458413</v>
      </c>
      <c r="M50" s="2773">
        <v>-0.0001660298165303063</v>
      </c>
      <c r="N50" s="2774">
        <v>-0.00015600633482291436</v>
      </c>
      <c r="O50" s="2455">
        <v>95.05762493204166</v>
      </c>
      <c r="P50" s="2455">
        <v>95.05762493204166</v>
      </c>
      <c r="Q50" s="2455">
        <v>0</v>
      </c>
      <c r="R50" s="2772">
        <v>0</v>
      </c>
      <c r="S50" s="2773">
        <v>0</v>
      </c>
      <c r="T50" s="2774">
        <v>0</v>
      </c>
    </row>
    <row r="51" ht="18" customHeight="1" x14ac:dyDescent="0.2">
      <c r="B51" s="2556" t="s">
        <v>2086</v>
      </c>
      <c r="C51" s="49"/>
      <c r="D51" s="49"/>
      <c r="E51" s="185"/>
      <c r="F51" s="2807"/>
      <c r="G51" s="2809"/>
      <c r="H51" s="2810"/>
      <c r="I51" s="2455">
        <v>1191.3427119488665</v>
      </c>
      <c r="J51" s="2455">
        <v>1191.2278376327126</v>
      </c>
      <c r="K51" s="2455">
        <v>-0.11487431615387322</v>
      </c>
      <c r="L51" s="2772">
        <v>-0.009642424048236738</v>
      </c>
      <c r="M51" s="2773">
        <v>-0.00016602981652997768</v>
      </c>
      <c r="N51" s="2774">
        <v>-0.00015600633482260558</v>
      </c>
      <c r="O51" s="2806"/>
      <c r="P51" s="185"/>
      <c r="Q51" s="1075"/>
      <c r="R51" s="2835"/>
      <c r="S51" s="2836"/>
      <c r="T51" s="2791"/>
    </row>
    <row r="52" ht="18" customHeight="1" x14ac:dyDescent="0.2">
      <c r="B52" s="2556" t="s">
        <v>2087</v>
      </c>
      <c r="C52" s="49"/>
      <c r="D52" s="49"/>
      <c r="E52" s="185"/>
      <c r="F52" s="2807"/>
      <c r="G52" s="2809"/>
      <c r="H52" s="2810"/>
      <c r="I52" s="2442">
        <v>24.359216000000004</v>
      </c>
      <c r="J52" s="2437">
        <v>24.359216000000004</v>
      </c>
      <c r="K52" s="2455">
        <v>0</v>
      </c>
      <c r="L52" s="2808">
        <v>0</v>
      </c>
      <c r="M52" s="2811">
        <v>0</v>
      </c>
      <c r="N52" s="2812">
        <v>0</v>
      </c>
      <c r="O52" s="2455">
        <v>13.8325548</v>
      </c>
      <c r="P52" s="2455">
        <v>13.8325548</v>
      </c>
      <c r="Q52" s="2455">
        <v>0</v>
      </c>
      <c r="R52" s="2772">
        <v>0</v>
      </c>
      <c r="S52" s="2773">
        <v>0</v>
      </c>
      <c r="T52" s="2774">
        <v>0</v>
      </c>
    </row>
    <row r="53" ht="18" customHeight="1" x14ac:dyDescent="0.2">
      <c r="B53" s="2572" t="s">
        <v>2088</v>
      </c>
      <c r="C53" s="2455">
        <v>126.03620618235634</v>
      </c>
      <c r="D53" s="2455">
        <v>126.03620618235634</v>
      </c>
      <c r="E53" s="2455">
        <v>0</v>
      </c>
      <c r="F53" s="2772">
        <v>0</v>
      </c>
      <c r="G53" s="2773">
        <v>0</v>
      </c>
      <c r="H53" s="2774">
        <v>0</v>
      </c>
      <c r="I53" s="2442">
        <v>2.6893045184890765</v>
      </c>
      <c r="J53" s="2437">
        <v>2.6893045184890765</v>
      </c>
      <c r="K53" s="2455">
        <v>0</v>
      </c>
      <c r="L53" s="2803">
        <v>0</v>
      </c>
      <c r="M53" s="2804">
        <v>0</v>
      </c>
      <c r="N53" s="2805">
        <v>0</v>
      </c>
      <c r="O53" s="2455">
        <v>1.4645470725166585</v>
      </c>
      <c r="P53" s="2455">
        <v>1.4645470725166585</v>
      </c>
      <c r="Q53" s="2455">
        <v>0</v>
      </c>
      <c r="R53" s="2772">
        <v>0</v>
      </c>
      <c r="S53" s="2773">
        <v>0</v>
      </c>
      <c r="T53" s="2774">
        <v>0</v>
      </c>
    </row>
    <row r="54" ht="18" customHeight="1" x14ac:dyDescent="0.2">
      <c r="B54" s="2556" t="s">
        <v>2049</v>
      </c>
      <c r="C54" s="511"/>
      <c r="D54" s="49"/>
      <c r="E54" s="185"/>
      <c r="F54" s="2807"/>
      <c r="G54" s="2809"/>
      <c r="H54" s="2810"/>
      <c r="I54" s="2437">
        <v>49.69062280919148</v>
      </c>
      <c r="J54" s="2437">
        <v>49.69062280919148</v>
      </c>
      <c r="K54" s="2455">
        <v>0</v>
      </c>
      <c r="L54" s="2772">
        <v>0</v>
      </c>
      <c r="M54" s="2773">
        <v>0</v>
      </c>
      <c r="N54" s="2774">
        <v>0</v>
      </c>
      <c r="O54" s="2455">
        <v>79.76052305952501</v>
      </c>
      <c r="P54" s="2455">
        <v>79.76052305952501</v>
      </c>
      <c r="Q54" s="2455">
        <v>0</v>
      </c>
      <c r="R54" s="2772">
        <v>0</v>
      </c>
      <c r="S54" s="2773">
        <v>0</v>
      </c>
      <c r="T54" s="2774">
        <v>0</v>
      </c>
    </row>
    <row r="55" ht="18" customHeight="1" x14ac:dyDescent="0.2">
      <c r="B55" s="2556" t="s">
        <v>2090</v>
      </c>
      <c r="C55" s="2466" t="s">
        <v>223</v>
      </c>
      <c r="D55" s="2466" t="s">
        <v>223</v>
      </c>
      <c r="E55" s="2781" t="s">
        <v>2330</v>
      </c>
      <c r="F55" s="2782" t="s">
        <v>2330</v>
      </c>
      <c r="G55" s="2783" t="s">
        <v>2330</v>
      </c>
      <c r="H55" s="2784" t="s">
        <v>2330</v>
      </c>
      <c r="I55" s="2466" t="s">
        <v>223</v>
      </c>
      <c r="J55" s="2466" t="s">
        <v>223</v>
      </c>
      <c r="K55" s="2781" t="s">
        <v>2330</v>
      </c>
      <c r="L55" s="2782" t="s">
        <v>2330</v>
      </c>
      <c r="M55" s="2783" t="s">
        <v>2330</v>
      </c>
      <c r="N55" s="2784" t="s">
        <v>2330</v>
      </c>
      <c r="O55" s="2464" t="s">
        <v>223</v>
      </c>
      <c r="P55" s="2466" t="s">
        <v>223</v>
      </c>
      <c r="Q55" s="2466" t="s">
        <v>2330</v>
      </c>
      <c r="R55" s="2837" t="s">
        <v>2330</v>
      </c>
      <c r="S55" s="2838" t="s">
        <v>2330</v>
      </c>
      <c r="T55" s="2784" t="s">
        <v>2330</v>
      </c>
    </row>
    <row r="56" ht="18" customHeight="1" x14ac:dyDescent="0.2">
      <c r="B56" s="2839" t="s">
        <v>2333</v>
      </c>
      <c r="C56" s="2797" t="s">
        <v>223</v>
      </c>
      <c r="D56" s="2797" t="s">
        <v>223</v>
      </c>
      <c r="E56" s="2797" t="s">
        <v>2330</v>
      </c>
      <c r="F56" s="2798" t="s">
        <v>2330</v>
      </c>
      <c r="G56" s="2799" t="s">
        <v>2330</v>
      </c>
      <c r="H56" s="2800" t="s">
        <v>2330</v>
      </c>
      <c r="I56" s="2797" t="s">
        <v>223</v>
      </c>
      <c r="J56" s="2797" t="s">
        <v>223</v>
      </c>
      <c r="K56" s="2797" t="s">
        <v>2330</v>
      </c>
      <c r="L56" s="2798" t="s">
        <v>2330</v>
      </c>
      <c r="M56" s="2799" t="s">
        <v>2330</v>
      </c>
      <c r="N56" s="2800" t="s">
        <v>2330</v>
      </c>
      <c r="O56" s="2801" t="s">
        <v>223</v>
      </c>
      <c r="P56" s="2797" t="s">
        <v>223</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3270.9968045682335</v>
      </c>
      <c r="D59" s="2437">
        <v>3270.9968045682335</v>
      </c>
      <c r="E59" s="2455">
        <v>0</v>
      </c>
      <c r="F59" s="2772">
        <v>0</v>
      </c>
      <c r="G59" s="2773">
        <v>0</v>
      </c>
      <c r="H59" s="2774">
        <v>0</v>
      </c>
      <c r="I59" s="2437">
        <v>1.5913698479863343</v>
      </c>
      <c r="J59" s="2437">
        <v>1.5913698479863343</v>
      </c>
      <c r="K59" s="2455">
        <v>0</v>
      </c>
      <c r="L59" s="2772">
        <v>0</v>
      </c>
      <c r="M59" s="2773">
        <v>0</v>
      </c>
      <c r="N59" s="2774">
        <v>0</v>
      </c>
      <c r="O59" s="2445">
        <v>23.5359913946067</v>
      </c>
      <c r="P59" s="2437">
        <v>23.5359913946067</v>
      </c>
      <c r="Q59" s="2455">
        <v>0</v>
      </c>
      <c r="R59" s="2850">
        <v>0</v>
      </c>
      <c r="S59" s="2851">
        <v>0</v>
      </c>
      <c r="T59" s="2794">
        <v>0</v>
      </c>
    </row>
    <row r="60" ht="18" customHeight="1" x14ac:dyDescent="0.2">
      <c r="B60" s="2852" t="s">
        <v>126</v>
      </c>
      <c r="C60" s="2437">
        <v>2866.673492322539</v>
      </c>
      <c r="D60" s="2437">
        <v>2866.673492322539</v>
      </c>
      <c r="E60" s="2455">
        <v>0</v>
      </c>
      <c r="F60" s="2772">
        <v>0</v>
      </c>
      <c r="G60" s="2773">
        <v>0</v>
      </c>
      <c r="H60" s="2774">
        <v>0</v>
      </c>
      <c r="I60" s="2437">
        <v>0.5248941832028544</v>
      </c>
      <c r="J60" s="2437">
        <v>0.5248941832028544</v>
      </c>
      <c r="K60" s="2455">
        <v>0</v>
      </c>
      <c r="L60" s="2772">
        <v>0</v>
      </c>
      <c r="M60" s="2773">
        <v>0</v>
      </c>
      <c r="N60" s="2774">
        <v>0</v>
      </c>
      <c r="O60" s="2445">
        <v>20.652154137794227</v>
      </c>
      <c r="P60" s="2437">
        <v>20.652154137794227</v>
      </c>
      <c r="Q60" s="2455">
        <v>0</v>
      </c>
      <c r="R60" s="2850">
        <v>0</v>
      </c>
      <c r="S60" s="2851">
        <v>0</v>
      </c>
      <c r="T60" s="2794">
        <v>0</v>
      </c>
    </row>
    <row r="61" ht="18" customHeight="1" x14ac:dyDescent="0.2">
      <c r="B61" s="2852" t="s">
        <v>2053</v>
      </c>
      <c r="C61" s="2437">
        <v>404.32331224569475</v>
      </c>
      <c r="D61" s="2437">
        <v>404.32331224569475</v>
      </c>
      <c r="E61" s="2455">
        <v>0</v>
      </c>
      <c r="F61" s="2772">
        <v>0</v>
      </c>
      <c r="G61" s="2773">
        <v>0</v>
      </c>
      <c r="H61" s="2774">
        <v>0</v>
      </c>
      <c r="I61" s="2437">
        <v>1.0664756647834799</v>
      </c>
      <c r="J61" s="2437">
        <v>1.0664756647834799</v>
      </c>
      <c r="K61" s="2455">
        <v>0</v>
      </c>
      <c r="L61" s="2772">
        <v>0</v>
      </c>
      <c r="M61" s="2773">
        <v>0</v>
      </c>
      <c r="N61" s="2774">
        <v>0</v>
      </c>
      <c r="O61" s="2445">
        <v>2.883837256812471</v>
      </c>
      <c r="P61" s="2437">
        <v>2.883837256812471</v>
      </c>
      <c r="Q61" s="2455">
        <v>0</v>
      </c>
      <c r="R61" s="2850">
        <v>0</v>
      </c>
      <c r="S61" s="2851">
        <v>0</v>
      </c>
      <c r="T61" s="2794">
        <v>0</v>
      </c>
    </row>
    <row r="62" ht="18" customHeight="1" x14ac:dyDescent="0.2">
      <c r="B62" s="2849" t="s">
        <v>128</v>
      </c>
      <c r="C62" s="2437" t="s">
        <v>103</v>
      </c>
      <c r="D62" s="2437" t="s">
        <v>103</v>
      </c>
      <c r="E62" s="2455" t="s">
        <v>2330</v>
      </c>
      <c r="F62" s="2772" t="s">
        <v>2330</v>
      </c>
      <c r="G62" s="2773" t="s">
        <v>2330</v>
      </c>
      <c r="H62" s="2774" t="s">
        <v>2330</v>
      </c>
      <c r="I62" s="2437" t="s">
        <v>103</v>
      </c>
      <c r="J62" s="2437" t="s">
        <v>103</v>
      </c>
      <c r="K62" s="2455" t="s">
        <v>2330</v>
      </c>
      <c r="L62" s="2772" t="s">
        <v>2330</v>
      </c>
      <c r="M62" s="2773" t="s">
        <v>2330</v>
      </c>
      <c r="N62" s="2774" t="s">
        <v>2330</v>
      </c>
      <c r="O62" s="2445" t="s">
        <v>103</v>
      </c>
      <c r="P62" s="2437" t="s">
        <v>103</v>
      </c>
      <c r="Q62" s="2455" t="s">
        <v>2330</v>
      </c>
      <c r="R62" s="2850" t="s">
        <v>2330</v>
      </c>
      <c r="S62" s="2851" t="s">
        <v>2330</v>
      </c>
      <c r="T62" s="2794" t="s">
        <v>2330</v>
      </c>
    </row>
    <row r="63" ht="18" customHeight="1" x14ac:dyDescent="0.2">
      <c r="B63" s="2849" t="s">
        <v>2335</v>
      </c>
      <c r="C63" s="2437">
        <v>931.303044194234</v>
      </c>
      <c r="D63" s="2437">
        <v>930.8471411842825</v>
      </c>
      <c r="E63" s="2455">
        <v>-0.45590300995149846</v>
      </c>
      <c r="F63" s="2772">
        <v>-0.048953239527521036</v>
      </c>
      <c r="G63" s="2773">
        <v>-0.0006589244282971056</v>
      </c>
      <c r="H63" s="2774">
        <v>-0.0006191441220146847</v>
      </c>
      <c r="I63" s="2568"/>
      <c r="J63" s="2568"/>
      <c r="K63" s="2853"/>
      <c r="L63" s="2854"/>
      <c r="M63" s="2814"/>
      <c r="N63" s="2815"/>
      <c r="O63" s="2481"/>
      <c r="P63" s="2568"/>
      <c r="Q63" s="2853"/>
      <c r="R63" s="2855"/>
      <c r="S63" s="2856"/>
      <c r="T63" s="2857"/>
    </row>
    <row r="64" ht="18" customHeight="1" x14ac:dyDescent="0.2">
      <c r="B64" s="2849" t="s">
        <v>2336</v>
      </c>
      <c r="C64" s="2442" t="s">
        <v>103</v>
      </c>
      <c r="D64" s="2442" t="s">
        <v>103</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1328</v>
      </c>
      <c r="P66" s="2466" t="s">
        <v>1328</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77.80626122512051</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2317</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67</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360</v>
      </c>
      <c r="G9" s="2761"/>
      <c r="H9" s="2761"/>
      <c r="I9" s="2760" t="s">
        <v>2329</v>
      </c>
      <c r="J9" s="2760"/>
      <c r="K9" s="2760"/>
      <c r="L9" s="2761" t="s">
        <v>360</v>
      </c>
      <c r="M9" s="2761"/>
      <c r="N9" s="2761"/>
      <c r="O9" s="2760" t="s">
        <v>2329</v>
      </c>
      <c r="P9" s="2760"/>
      <c r="Q9" s="2760"/>
      <c r="R9" s="2761" t="s">
        <v>360</v>
      </c>
      <c r="S9" s="2761"/>
      <c r="T9" s="2761"/>
      <c r="U9" s="2902" t="s">
        <v>2329</v>
      </c>
      <c r="V9" s="2902"/>
      <c r="W9" s="2902"/>
      <c r="X9" s="2761" t="s">
        <v>360</v>
      </c>
      <c r="Y9" s="2761"/>
      <c r="Z9" s="2761"/>
      <c r="AA9" s="2760" t="s">
        <v>2329</v>
      </c>
      <c r="AB9" s="2760"/>
      <c r="AC9" s="2760"/>
      <c r="AD9" s="2761" t="s">
        <v>360</v>
      </c>
      <c r="AE9" s="2761"/>
      <c r="AF9" s="2761"/>
    </row>
    <row r="10" ht="18" customHeight="1" x14ac:dyDescent="0.2">
      <c r="B10" s="2903" t="s">
        <v>2345</v>
      </c>
      <c r="C10" s="2904">
        <v>867.0928607900793</v>
      </c>
      <c r="D10" s="2905">
        <v>843.9436147113696</v>
      </c>
      <c r="E10" s="2905">
        <v>-23.149246078709666</v>
      </c>
      <c r="F10" s="2906">
        <v>-2.669753970482065</v>
      </c>
      <c r="G10" s="2907">
        <v>-0.03345800182268054</v>
      </c>
      <c r="H10" s="2908">
        <v>-0.03143808951871007</v>
      </c>
      <c r="I10" s="2909">
        <v>173.43168000000003</v>
      </c>
      <c r="J10" s="2905">
        <v>173.43168000000003</v>
      </c>
      <c r="K10" s="2905">
        <v>0</v>
      </c>
      <c r="L10" s="2906">
        <v>0</v>
      </c>
      <c r="M10" s="2907">
        <v>0</v>
      </c>
      <c r="N10" s="2908">
        <v>0</v>
      </c>
      <c r="O10" s="2904" t="s">
        <v>606</v>
      </c>
      <c r="P10" s="2905" t="s">
        <v>606</v>
      </c>
      <c r="Q10" s="2905" t="s">
        <v>2330</v>
      </c>
      <c r="R10" s="2910" t="s">
        <v>2330</v>
      </c>
      <c r="S10" s="2911" t="s">
        <v>2330</v>
      </c>
      <c r="T10" s="2908" t="s">
        <v>2330</v>
      </c>
      <c r="U10" s="2904">
        <v>62.21622705814687</v>
      </c>
      <c r="V10" s="2905">
        <v>62.133855897656346</v>
      </c>
      <c r="W10" s="2905">
        <v>-0.08237116049052418</v>
      </c>
      <c r="X10" s="2910">
        <v>-0.13239497858579666</v>
      </c>
      <c r="Y10" s="2911">
        <v>-0.00011905244898506374</v>
      </c>
      <c r="Z10" s="2908">
        <v>-0.00011186506499850023</v>
      </c>
      <c r="AA10" s="2905">
        <v>26.404</v>
      </c>
      <c r="AB10" s="2905">
        <v>26.404</v>
      </c>
      <c r="AC10" s="2905">
        <v>0</v>
      </c>
      <c r="AD10" s="2910">
        <v>0</v>
      </c>
      <c r="AE10" s="2911">
        <v>0</v>
      </c>
      <c r="AF10" s="2908">
        <v>0</v>
      </c>
    </row>
    <row r="11" ht="18" customHeight="1" x14ac:dyDescent="0.2">
      <c r="B11" s="2912" t="s">
        <v>621</v>
      </c>
      <c r="C11" s="2445" t="s">
        <v>606</v>
      </c>
      <c r="D11" s="2437" t="s">
        <v>103</v>
      </c>
      <c r="E11" s="2437" t="s">
        <v>2330</v>
      </c>
      <c r="F11" s="2775" t="s">
        <v>2330</v>
      </c>
      <c r="G11" s="2793" t="s">
        <v>2330</v>
      </c>
      <c r="H11" s="2794" t="s">
        <v>2330</v>
      </c>
      <c r="I11" s="2479" t="s">
        <v>606</v>
      </c>
      <c r="J11" s="2455" t="s">
        <v>103</v>
      </c>
      <c r="K11" s="2455" t="s">
        <v>2330</v>
      </c>
      <c r="L11" s="2803" t="s">
        <v>2330</v>
      </c>
      <c r="M11" s="2804" t="s">
        <v>2330</v>
      </c>
      <c r="N11" s="2774" t="s">
        <v>2330</v>
      </c>
      <c r="O11" s="2445" t="s">
        <v>223</v>
      </c>
      <c r="P11" s="2437" t="s">
        <v>103</v>
      </c>
      <c r="Q11" s="2437" t="s">
        <v>2330</v>
      </c>
      <c r="R11" s="2850" t="s">
        <v>2330</v>
      </c>
      <c r="S11" s="2851" t="s">
        <v>2330</v>
      </c>
      <c r="T11" s="2794" t="s">
        <v>2330</v>
      </c>
      <c r="U11" s="2445" t="s">
        <v>606</v>
      </c>
      <c r="V11" s="2437" t="s">
        <v>103</v>
      </c>
      <c r="W11" s="2437" t="s">
        <v>2330</v>
      </c>
      <c r="X11" s="2850" t="s">
        <v>2330</v>
      </c>
      <c r="Y11" s="2851" t="s">
        <v>2330</v>
      </c>
      <c r="Z11" s="2794" t="s">
        <v>2330</v>
      </c>
      <c r="AA11" s="2437" t="s">
        <v>606</v>
      </c>
      <c r="AB11" s="2437" t="s">
        <v>103</v>
      </c>
      <c r="AC11" s="2437" t="s">
        <v>2330</v>
      </c>
      <c r="AD11" s="2850" t="s">
        <v>2330</v>
      </c>
      <c r="AE11" s="2851" t="s">
        <v>2330</v>
      </c>
      <c r="AF11" s="2794" t="s">
        <v>2330</v>
      </c>
    </row>
    <row r="12" ht="18" customHeight="1" x14ac:dyDescent="0.2">
      <c r="B12" s="2912" t="s">
        <v>813</v>
      </c>
      <c r="C12" s="2450" t="s">
        <v>103</v>
      </c>
      <c r="D12" s="2442" t="s">
        <v>103</v>
      </c>
      <c r="E12" s="2442" t="s">
        <v>2330</v>
      </c>
      <c r="F12" s="2777" t="s">
        <v>2330</v>
      </c>
      <c r="G12" s="2865" t="s">
        <v>2330</v>
      </c>
      <c r="H12" s="2866" t="s">
        <v>2330</v>
      </c>
      <c r="I12" s="2479" t="s">
        <v>103</v>
      </c>
      <c r="J12" s="2455" t="s">
        <v>103</v>
      </c>
      <c r="K12" s="2455" t="s">
        <v>2330</v>
      </c>
      <c r="L12" s="2803" t="s">
        <v>2330</v>
      </c>
      <c r="M12" s="2804" t="s">
        <v>2330</v>
      </c>
      <c r="N12" s="2774" t="s">
        <v>2330</v>
      </c>
      <c r="O12" s="2445" t="s">
        <v>103</v>
      </c>
      <c r="P12" s="2437" t="s">
        <v>103</v>
      </c>
      <c r="Q12" s="2437" t="s">
        <v>2330</v>
      </c>
      <c r="R12" s="2913" t="s">
        <v>2330</v>
      </c>
      <c r="S12" s="2914" t="s">
        <v>2330</v>
      </c>
      <c r="T12" s="2794" t="s">
        <v>2330</v>
      </c>
      <c r="U12" s="2445" t="s">
        <v>103</v>
      </c>
      <c r="V12" s="2437" t="s">
        <v>103</v>
      </c>
      <c r="W12" s="2437" t="s">
        <v>2330</v>
      </c>
      <c r="X12" s="2850" t="s">
        <v>2330</v>
      </c>
      <c r="Y12" s="2851" t="s">
        <v>2330</v>
      </c>
      <c r="Z12" s="2794" t="s">
        <v>2330</v>
      </c>
      <c r="AA12" s="2445" t="s">
        <v>103</v>
      </c>
      <c r="AB12" s="2437" t="s">
        <v>103</v>
      </c>
      <c r="AC12" s="2437" t="s">
        <v>2330</v>
      </c>
      <c r="AD12" s="2913" t="s">
        <v>2330</v>
      </c>
      <c r="AE12" s="2914" t="s">
        <v>2330</v>
      </c>
      <c r="AF12" s="2794" t="s">
        <v>2330</v>
      </c>
    </row>
    <row r="13" ht="18" customHeight="1" x14ac:dyDescent="0.2">
      <c r="B13" s="2912" t="s">
        <v>723</v>
      </c>
      <c r="C13" s="2915"/>
      <c r="D13" s="2916"/>
      <c r="E13" s="2916"/>
      <c r="F13" s="2917"/>
      <c r="G13" s="2917"/>
      <c r="H13" s="2918"/>
      <c r="I13" s="2479" t="s">
        <v>103</v>
      </c>
      <c r="J13" s="2455" t="s">
        <v>103</v>
      </c>
      <c r="K13" s="2455" t="s">
        <v>2330</v>
      </c>
      <c r="L13" s="2803" t="s">
        <v>2330</v>
      </c>
      <c r="M13" s="2804" t="s">
        <v>2330</v>
      </c>
      <c r="N13" s="2774" t="s">
        <v>2330</v>
      </c>
      <c r="O13" s="865"/>
      <c r="P13" s="49"/>
      <c r="Q13" s="49"/>
      <c r="R13" s="2919"/>
      <c r="S13" s="2917"/>
      <c r="T13" s="2810"/>
      <c r="U13" s="2445" t="s">
        <v>103</v>
      </c>
      <c r="V13" s="2437" t="s">
        <v>103</v>
      </c>
      <c r="W13" s="2437" t="s">
        <v>2330</v>
      </c>
      <c r="X13" s="2850" t="s">
        <v>2330</v>
      </c>
      <c r="Y13" s="2851" t="s">
        <v>2330</v>
      </c>
      <c r="Z13" s="2794" t="s">
        <v>2330</v>
      </c>
      <c r="AA13" s="49"/>
      <c r="AB13" s="49"/>
      <c r="AC13" s="49"/>
      <c r="AD13" s="2919"/>
      <c r="AE13" s="2917"/>
      <c r="AF13" s="2810"/>
    </row>
    <row r="14" ht="18" customHeight="1" x14ac:dyDescent="0.2">
      <c r="B14" s="2912" t="s">
        <v>724</v>
      </c>
      <c r="C14" s="2445"/>
      <c r="D14" s="2437" t="s">
        <v>103</v>
      </c>
      <c r="E14" s="2437" t="s">
        <v>2330</v>
      </c>
      <c r="F14" s="2775" t="s">
        <v>2330</v>
      </c>
      <c r="G14" s="2793" t="s">
        <v>2330</v>
      </c>
      <c r="H14" s="2794" t="s">
        <v>2330</v>
      </c>
      <c r="I14" s="2479"/>
      <c r="J14" s="2455" t="s">
        <v>103</v>
      </c>
      <c r="K14" s="2455" t="s">
        <v>2330</v>
      </c>
      <c r="L14" s="2803" t="s">
        <v>2330</v>
      </c>
      <c r="M14" s="2804" t="s">
        <v>2330</v>
      </c>
      <c r="N14" s="2774" t="s">
        <v>2330</v>
      </c>
      <c r="O14" s="2445"/>
      <c r="P14" s="2437" t="s">
        <v>103</v>
      </c>
      <c r="Q14" s="2437" t="s">
        <v>2330</v>
      </c>
      <c r="R14" s="2850" t="s">
        <v>2330</v>
      </c>
      <c r="S14" s="2851" t="s">
        <v>2330</v>
      </c>
      <c r="T14" s="2794" t="s">
        <v>2330</v>
      </c>
      <c r="U14" s="2445"/>
      <c r="V14" s="2437" t="s">
        <v>103</v>
      </c>
      <c r="W14" s="2437" t="s">
        <v>2330</v>
      </c>
      <c r="X14" s="2850" t="s">
        <v>2330</v>
      </c>
      <c r="Y14" s="2851" t="s">
        <v>2330</v>
      </c>
      <c r="Z14" s="2794" t="s">
        <v>2330</v>
      </c>
      <c r="AA14" s="49"/>
      <c r="AB14" s="49"/>
      <c r="AC14" s="49"/>
      <c r="AD14" s="2919"/>
      <c r="AE14" s="2917"/>
      <c r="AF14" s="2810"/>
    </row>
    <row r="15" ht="18" customHeight="1" x14ac:dyDescent="0.2">
      <c r="B15" s="2912" t="s">
        <v>727</v>
      </c>
      <c r="C15" s="2445" t="s">
        <v>103</v>
      </c>
      <c r="D15" s="2437" t="s">
        <v>103</v>
      </c>
      <c r="E15" s="2437" t="s">
        <v>2330</v>
      </c>
      <c r="F15" s="2775" t="s">
        <v>2330</v>
      </c>
      <c r="G15" s="2793" t="s">
        <v>2330</v>
      </c>
      <c r="H15" s="2794" t="s">
        <v>2330</v>
      </c>
      <c r="I15" s="2479" t="s">
        <v>103</v>
      </c>
      <c r="J15" s="2455" t="s">
        <v>103</v>
      </c>
      <c r="K15" s="2455" t="s">
        <v>2330</v>
      </c>
      <c r="L15" s="2803" t="s">
        <v>2330</v>
      </c>
      <c r="M15" s="2804" t="s">
        <v>2330</v>
      </c>
      <c r="N15" s="2774" t="s">
        <v>2330</v>
      </c>
      <c r="O15" s="2445" t="s">
        <v>103</v>
      </c>
      <c r="P15" s="2437" t="s">
        <v>103</v>
      </c>
      <c r="Q15" s="2437" t="s">
        <v>2330</v>
      </c>
      <c r="R15" s="2850" t="s">
        <v>2330</v>
      </c>
      <c r="S15" s="2851" t="s">
        <v>2330</v>
      </c>
      <c r="T15" s="2794" t="s">
        <v>2330</v>
      </c>
      <c r="U15" s="2445" t="s">
        <v>103</v>
      </c>
      <c r="V15" s="2437" t="s">
        <v>103</v>
      </c>
      <c r="W15" s="2437" t="s">
        <v>2330</v>
      </c>
      <c r="X15" s="2850" t="s">
        <v>2330</v>
      </c>
      <c r="Y15" s="2851" t="s">
        <v>2330</v>
      </c>
      <c r="Z15" s="2794" t="s">
        <v>2330</v>
      </c>
      <c r="AA15" s="2437" t="s">
        <v>103</v>
      </c>
      <c r="AB15" s="2437" t="s">
        <v>103</v>
      </c>
      <c r="AC15" s="2437" t="s">
        <v>2330</v>
      </c>
      <c r="AD15" s="2850" t="s">
        <v>2330</v>
      </c>
      <c r="AE15" s="2851" t="s">
        <v>2330</v>
      </c>
      <c r="AF15" s="2794" t="s">
        <v>2330</v>
      </c>
    </row>
    <row r="16" ht="18" customHeight="1" x14ac:dyDescent="0.2">
      <c r="B16" s="2920" t="s">
        <v>636</v>
      </c>
      <c r="C16" s="2445">
        <v>3.348</v>
      </c>
      <c r="D16" s="2437">
        <v>3.348</v>
      </c>
      <c r="E16" s="2437">
        <v>0</v>
      </c>
      <c r="F16" s="2775">
        <v>0</v>
      </c>
      <c r="G16" s="2793">
        <v>0</v>
      </c>
      <c r="H16" s="2794">
        <v>0</v>
      </c>
      <c r="I16" s="2479">
        <v>173.43168000000003</v>
      </c>
      <c r="J16" s="2455">
        <v>173.43168000000003</v>
      </c>
      <c r="K16" s="2455">
        <v>0</v>
      </c>
      <c r="L16" s="2803">
        <v>0</v>
      </c>
      <c r="M16" s="2804">
        <v>0</v>
      </c>
      <c r="N16" s="2774">
        <v>0</v>
      </c>
      <c r="O16" s="2445"/>
      <c r="P16" s="2437" t="s">
        <v>103</v>
      </c>
      <c r="Q16" s="2437" t="s">
        <v>2330</v>
      </c>
      <c r="R16" s="2850" t="s">
        <v>2330</v>
      </c>
      <c r="S16" s="2851" t="s">
        <v>2330</v>
      </c>
      <c r="T16" s="2794" t="s">
        <v>2330</v>
      </c>
      <c r="U16" s="2445">
        <v>27.05534857142857</v>
      </c>
      <c r="V16" s="2437">
        <v>27.05534857142857</v>
      </c>
      <c r="W16" s="2437">
        <v>0</v>
      </c>
      <c r="X16" s="2850">
        <v>0</v>
      </c>
      <c r="Y16" s="2851">
        <v>0</v>
      </c>
      <c r="Z16" s="2794">
        <v>0</v>
      </c>
      <c r="AA16" s="2437">
        <v>26.404</v>
      </c>
      <c r="AB16" s="2437">
        <v>26.404</v>
      </c>
      <c r="AC16" s="2437">
        <v>0</v>
      </c>
      <c r="AD16" s="2850">
        <v>0</v>
      </c>
      <c r="AE16" s="2851">
        <v>0</v>
      </c>
      <c r="AF16" s="2794">
        <v>0</v>
      </c>
    </row>
    <row r="17" ht="18" customHeight="1" x14ac:dyDescent="0.2">
      <c r="B17" s="2912" t="s">
        <v>637</v>
      </c>
      <c r="C17" s="2445" t="s">
        <v>103</v>
      </c>
      <c r="D17" s="2437" t="s">
        <v>103</v>
      </c>
      <c r="E17" s="2437" t="s">
        <v>2330</v>
      </c>
      <c r="F17" s="2775" t="s">
        <v>2330</v>
      </c>
      <c r="G17" s="2793" t="s">
        <v>2330</v>
      </c>
      <c r="H17" s="2794" t="s">
        <v>2330</v>
      </c>
      <c r="I17" s="2479" t="s">
        <v>103</v>
      </c>
      <c r="J17" s="2455" t="s">
        <v>103</v>
      </c>
      <c r="K17" s="2455" t="s">
        <v>2330</v>
      </c>
      <c r="L17" s="2803" t="s">
        <v>2330</v>
      </c>
      <c r="M17" s="2804" t="s">
        <v>2330</v>
      </c>
      <c r="N17" s="2774" t="s">
        <v>2330</v>
      </c>
      <c r="O17" s="2445"/>
      <c r="P17" s="2437" t="s">
        <v>103</v>
      </c>
      <c r="Q17" s="2437" t="s">
        <v>2330</v>
      </c>
      <c r="R17" s="2850" t="s">
        <v>2330</v>
      </c>
      <c r="S17" s="2851" t="s">
        <v>2330</v>
      </c>
      <c r="T17" s="2794" t="s">
        <v>2330</v>
      </c>
      <c r="U17" s="2445" t="s">
        <v>103</v>
      </c>
      <c r="V17" s="2437" t="s">
        <v>103</v>
      </c>
      <c r="W17" s="2437" t="s">
        <v>2330</v>
      </c>
      <c r="X17" s="2850" t="s">
        <v>2330</v>
      </c>
      <c r="Y17" s="2851" t="s">
        <v>2330</v>
      </c>
      <c r="Z17" s="2794" t="s">
        <v>2330</v>
      </c>
      <c r="AA17" s="2437" t="s">
        <v>103</v>
      </c>
      <c r="AB17" s="2437" t="s">
        <v>103</v>
      </c>
      <c r="AC17" s="2437" t="s">
        <v>2330</v>
      </c>
      <c r="AD17" s="2850" t="s">
        <v>2330</v>
      </c>
      <c r="AE17" s="2851" t="s">
        <v>2330</v>
      </c>
      <c r="AF17" s="2794" t="s">
        <v>2330</v>
      </c>
    </row>
    <row r="18" ht="18" customHeight="1" x14ac:dyDescent="0.2">
      <c r="B18" s="2912" t="s">
        <v>638</v>
      </c>
      <c r="C18" s="2445" t="s">
        <v>103</v>
      </c>
      <c r="D18" s="2437" t="s">
        <v>103</v>
      </c>
      <c r="E18" s="2437" t="s">
        <v>2330</v>
      </c>
      <c r="F18" s="2775" t="s">
        <v>2330</v>
      </c>
      <c r="G18" s="2793" t="s">
        <v>2330</v>
      </c>
      <c r="H18" s="2794" t="s">
        <v>2330</v>
      </c>
      <c r="I18" s="2479" t="s">
        <v>103</v>
      </c>
      <c r="J18" s="2455" t="s">
        <v>103</v>
      </c>
      <c r="K18" s="2455" t="s">
        <v>2330</v>
      </c>
      <c r="L18" s="2803" t="s">
        <v>2330</v>
      </c>
      <c r="M18" s="2804" t="s">
        <v>2330</v>
      </c>
      <c r="N18" s="2774" t="s">
        <v>2330</v>
      </c>
      <c r="O18" s="2445"/>
      <c r="P18" s="2437" t="s">
        <v>103</v>
      </c>
      <c r="Q18" s="2437" t="s">
        <v>2330</v>
      </c>
      <c r="R18" s="2850" t="s">
        <v>2330</v>
      </c>
      <c r="S18" s="2851" t="s">
        <v>2330</v>
      </c>
      <c r="T18" s="2794" t="s">
        <v>2330</v>
      </c>
      <c r="U18" s="2445" t="s">
        <v>103</v>
      </c>
      <c r="V18" s="2437" t="s">
        <v>103</v>
      </c>
      <c r="W18" s="2437" t="s">
        <v>2330</v>
      </c>
      <c r="X18" s="2850" t="s">
        <v>2330</v>
      </c>
      <c r="Y18" s="2851" t="s">
        <v>2330</v>
      </c>
      <c r="Z18" s="2794" t="s">
        <v>2330</v>
      </c>
      <c r="AA18" s="2437" t="s">
        <v>103</v>
      </c>
      <c r="AB18" s="2437" t="s">
        <v>103</v>
      </c>
      <c r="AC18" s="2437" t="s">
        <v>2330</v>
      </c>
      <c r="AD18" s="2850" t="s">
        <v>2330</v>
      </c>
      <c r="AE18" s="2851" t="s">
        <v>2330</v>
      </c>
      <c r="AF18" s="2794" t="s">
        <v>2330</v>
      </c>
    </row>
    <row r="19" ht="18" customHeight="1" x14ac:dyDescent="0.2">
      <c r="B19" s="2912" t="s">
        <v>639</v>
      </c>
      <c r="C19" s="2445" t="s">
        <v>103</v>
      </c>
      <c r="D19" s="2437" t="s">
        <v>103</v>
      </c>
      <c r="E19" s="2437" t="s">
        <v>2330</v>
      </c>
      <c r="F19" s="2775" t="s">
        <v>2330</v>
      </c>
      <c r="G19" s="2793" t="s">
        <v>2330</v>
      </c>
      <c r="H19" s="2794" t="s">
        <v>2330</v>
      </c>
      <c r="I19" s="2479" t="s">
        <v>103</v>
      </c>
      <c r="J19" s="2455" t="s">
        <v>103</v>
      </c>
      <c r="K19" s="2455" t="s">
        <v>2330</v>
      </c>
      <c r="L19" s="2803" t="s">
        <v>2330</v>
      </c>
      <c r="M19" s="2804" t="s">
        <v>2330</v>
      </c>
      <c r="N19" s="2774" t="s">
        <v>2330</v>
      </c>
      <c r="O19" s="2445"/>
      <c r="P19" s="2437" t="s">
        <v>103</v>
      </c>
      <c r="Q19" s="2437" t="s">
        <v>2330</v>
      </c>
      <c r="R19" s="2850" t="s">
        <v>2330</v>
      </c>
      <c r="S19" s="2851" t="s">
        <v>2330</v>
      </c>
      <c r="T19" s="2794" t="s">
        <v>2330</v>
      </c>
      <c r="U19" s="2445" t="s">
        <v>103</v>
      </c>
      <c r="V19" s="2437" t="s">
        <v>103</v>
      </c>
      <c r="W19" s="2437" t="s">
        <v>2330</v>
      </c>
      <c r="X19" s="2850" t="s">
        <v>2330</v>
      </c>
      <c r="Y19" s="2851" t="s">
        <v>2330</v>
      </c>
      <c r="Z19" s="2794" t="s">
        <v>2330</v>
      </c>
      <c r="AA19" s="2437" t="s">
        <v>103</v>
      </c>
      <c r="AB19" s="2437" t="s">
        <v>103</v>
      </c>
      <c r="AC19" s="2437" t="s">
        <v>2330</v>
      </c>
      <c r="AD19" s="2850" t="s">
        <v>2330</v>
      </c>
      <c r="AE19" s="2851" t="s">
        <v>2330</v>
      </c>
      <c r="AF19" s="2794" t="s">
        <v>2330</v>
      </c>
    </row>
    <row r="20" ht="18" customHeight="1" x14ac:dyDescent="0.2">
      <c r="B20" s="2912" t="s">
        <v>2346</v>
      </c>
      <c r="C20" s="2445" t="s">
        <v>103</v>
      </c>
      <c r="D20" s="2437" t="s">
        <v>103</v>
      </c>
      <c r="E20" s="2437" t="s">
        <v>2330</v>
      </c>
      <c r="F20" s="2775" t="s">
        <v>2330</v>
      </c>
      <c r="G20" s="2793" t="s">
        <v>2330</v>
      </c>
      <c r="H20" s="2794" t="s">
        <v>2330</v>
      </c>
      <c r="I20" s="2479" t="s">
        <v>103</v>
      </c>
      <c r="J20" s="2455" t="s">
        <v>103</v>
      </c>
      <c r="K20" s="2455" t="s">
        <v>2330</v>
      </c>
      <c r="L20" s="2803" t="s">
        <v>2330</v>
      </c>
      <c r="M20" s="2804" t="s">
        <v>2330</v>
      </c>
      <c r="N20" s="2774" t="s">
        <v>2330</v>
      </c>
      <c r="O20" s="2445" t="s">
        <v>103</v>
      </c>
      <c r="P20" s="2437" t="s">
        <v>103</v>
      </c>
      <c r="Q20" s="2437" t="s">
        <v>2330</v>
      </c>
      <c r="R20" s="2850" t="s">
        <v>2330</v>
      </c>
      <c r="S20" s="2851" t="s">
        <v>2330</v>
      </c>
      <c r="T20" s="2794" t="s">
        <v>2330</v>
      </c>
      <c r="U20" s="2445" t="s">
        <v>103</v>
      </c>
      <c r="V20" s="2437" t="s">
        <v>103</v>
      </c>
      <c r="W20" s="2437" t="s">
        <v>2330</v>
      </c>
      <c r="X20" s="2850" t="s">
        <v>2330</v>
      </c>
      <c r="Y20" s="2851" t="s">
        <v>2330</v>
      </c>
      <c r="Z20" s="2794" t="s">
        <v>2330</v>
      </c>
      <c r="AA20" s="2437" t="s">
        <v>103</v>
      </c>
      <c r="AB20" s="2437" t="s">
        <v>103</v>
      </c>
      <c r="AC20" s="2437" t="s">
        <v>2330</v>
      </c>
      <c r="AD20" s="2850" t="s">
        <v>2330</v>
      </c>
      <c r="AE20" s="2851" t="s">
        <v>2330</v>
      </c>
      <c r="AF20" s="2794" t="s">
        <v>2330</v>
      </c>
    </row>
    <row r="21" ht="18" customHeight="1" x14ac:dyDescent="0.2">
      <c r="B21" s="2912" t="s">
        <v>642</v>
      </c>
      <c r="C21" s="2445">
        <v>700.4905970174934</v>
      </c>
      <c r="D21" s="2437">
        <v>662.4261850085974</v>
      </c>
      <c r="E21" s="2437">
        <v>-38.064412008896056</v>
      </c>
      <c r="F21" s="2775">
        <v>-5.433964734282575</v>
      </c>
      <c r="G21" s="2793">
        <v>-0.05501514658588377</v>
      </c>
      <c r="H21" s="2794">
        <v>-0.05169379547584123</v>
      </c>
      <c r="I21" s="2479" t="s">
        <v>103</v>
      </c>
      <c r="J21" s="2455" t="s">
        <v>103</v>
      </c>
      <c r="K21" s="2455" t="s">
        <v>2330</v>
      </c>
      <c r="L21" s="2803" t="s">
        <v>2330</v>
      </c>
      <c r="M21" s="2804" t="s">
        <v>2330</v>
      </c>
      <c r="N21" s="2774" t="s">
        <v>2330</v>
      </c>
      <c r="O21" s="2445"/>
      <c r="P21" s="2437" t="s">
        <v>103</v>
      </c>
      <c r="Q21" s="2437" t="s">
        <v>2330</v>
      </c>
      <c r="R21" s="2850" t="s">
        <v>2330</v>
      </c>
      <c r="S21" s="2851" t="s">
        <v>2330</v>
      </c>
      <c r="T21" s="2794" t="s">
        <v>2330</v>
      </c>
      <c r="U21" s="2445" t="s">
        <v>103</v>
      </c>
      <c r="V21" s="2437" t="s">
        <v>103</v>
      </c>
      <c r="W21" s="2437" t="s">
        <v>2330</v>
      </c>
      <c r="X21" s="2850" t="s">
        <v>2330</v>
      </c>
      <c r="Y21" s="2851" t="s">
        <v>2330</v>
      </c>
      <c r="Z21" s="2794" t="s">
        <v>2330</v>
      </c>
      <c r="AA21" s="2437" t="s">
        <v>103</v>
      </c>
      <c r="AB21" s="2437" t="s">
        <v>103</v>
      </c>
      <c r="AC21" s="2437" t="s">
        <v>2330</v>
      </c>
      <c r="AD21" s="2850" t="s">
        <v>2330</v>
      </c>
      <c r="AE21" s="2851" t="s">
        <v>2330</v>
      </c>
      <c r="AF21" s="2794" t="s">
        <v>2330</v>
      </c>
    </row>
    <row r="22" ht="18" customHeight="1" x14ac:dyDescent="0.2">
      <c r="B22" s="2912" t="s">
        <v>643</v>
      </c>
      <c r="C22" s="2445" t="s">
        <v>103</v>
      </c>
      <c r="D22" s="2437" t="s">
        <v>103</v>
      </c>
      <c r="E22" s="2437" t="s">
        <v>2330</v>
      </c>
      <c r="F22" s="2775" t="s">
        <v>2330</v>
      </c>
      <c r="G22" s="2793" t="s">
        <v>2330</v>
      </c>
      <c r="H22" s="2794" t="s">
        <v>2330</v>
      </c>
      <c r="I22" s="2479" t="s">
        <v>103</v>
      </c>
      <c r="J22" s="2455" t="s">
        <v>103</v>
      </c>
      <c r="K22" s="2455" t="s">
        <v>2330</v>
      </c>
      <c r="L22" s="2803" t="s">
        <v>2330</v>
      </c>
      <c r="M22" s="2804" t="s">
        <v>2330</v>
      </c>
      <c r="N22" s="2774" t="s">
        <v>2330</v>
      </c>
      <c r="O22" s="2445"/>
      <c r="P22" s="2437" t="s">
        <v>103</v>
      </c>
      <c r="Q22" s="2437" t="s">
        <v>2330</v>
      </c>
      <c r="R22" s="2850" t="s">
        <v>2330</v>
      </c>
      <c r="S22" s="2851" t="s">
        <v>2330</v>
      </c>
      <c r="T22" s="2794" t="s">
        <v>2330</v>
      </c>
      <c r="U22" s="2445" t="s">
        <v>103</v>
      </c>
      <c r="V22" s="2437" t="s">
        <v>103</v>
      </c>
      <c r="W22" s="2437" t="s">
        <v>2330</v>
      </c>
      <c r="X22" s="2850" t="s">
        <v>2330</v>
      </c>
      <c r="Y22" s="2851" t="s">
        <v>2330</v>
      </c>
      <c r="Z22" s="2794" t="s">
        <v>2330</v>
      </c>
      <c r="AA22" s="2437" t="s">
        <v>103</v>
      </c>
      <c r="AB22" s="2437" t="s">
        <v>103</v>
      </c>
      <c r="AC22" s="2437" t="s">
        <v>2330</v>
      </c>
      <c r="AD22" s="2850" t="s">
        <v>2330</v>
      </c>
      <c r="AE22" s="2851" t="s">
        <v>2330</v>
      </c>
      <c r="AF22" s="2794" t="s">
        <v>2330</v>
      </c>
    </row>
    <row r="23" ht="18" customHeight="1" x14ac:dyDescent="0.2">
      <c r="B23" s="2912" t="s">
        <v>644</v>
      </c>
      <c r="C23" s="2445">
        <v>16.2812264337191</v>
      </c>
      <c r="D23" s="2437">
        <v>30.99831726105255</v>
      </c>
      <c r="E23" s="2437">
        <v>14.717090827333447</v>
      </c>
      <c r="F23" s="2775">
        <v>90.39301116071782</v>
      </c>
      <c r="G23" s="2793">
        <v>0.0212708634247204</v>
      </c>
      <c r="H23" s="2794">
        <v>0.019986707874267207</v>
      </c>
      <c r="I23" s="2479" t="s">
        <v>103</v>
      </c>
      <c r="J23" s="2455" t="s">
        <v>103</v>
      </c>
      <c r="K23" s="2455" t="s">
        <v>2330</v>
      </c>
      <c r="L23" s="2803" t="s">
        <v>2330</v>
      </c>
      <c r="M23" s="2804" t="s">
        <v>2330</v>
      </c>
      <c r="N23" s="2774" t="s">
        <v>2330</v>
      </c>
      <c r="O23" s="2445"/>
      <c r="P23" s="2437" t="s">
        <v>103</v>
      </c>
      <c r="Q23" s="2437" t="s">
        <v>2330</v>
      </c>
      <c r="R23" s="2850" t="s">
        <v>2330</v>
      </c>
      <c r="S23" s="2851" t="s">
        <v>2330</v>
      </c>
      <c r="T23" s="2794" t="s">
        <v>2330</v>
      </c>
      <c r="U23" s="2445" t="s">
        <v>103</v>
      </c>
      <c r="V23" s="2437" t="s">
        <v>103</v>
      </c>
      <c r="W23" s="2437" t="s">
        <v>2330</v>
      </c>
      <c r="X23" s="2850" t="s">
        <v>2330</v>
      </c>
      <c r="Y23" s="2851" t="s">
        <v>2330</v>
      </c>
      <c r="Z23" s="2794" t="s">
        <v>2330</v>
      </c>
      <c r="AA23" s="2437" t="s">
        <v>103</v>
      </c>
      <c r="AB23" s="2437" t="s">
        <v>103</v>
      </c>
      <c r="AC23" s="2437" t="s">
        <v>2330</v>
      </c>
      <c r="AD23" s="2850" t="s">
        <v>2330</v>
      </c>
      <c r="AE23" s="2851" t="s">
        <v>2330</v>
      </c>
      <c r="AF23" s="2794" t="s">
        <v>2330</v>
      </c>
    </row>
    <row r="24" ht="18" customHeight="1" x14ac:dyDescent="0.2">
      <c r="B24" s="2912" t="s">
        <v>645</v>
      </c>
      <c r="C24" s="2445">
        <v>146.9730373388668</v>
      </c>
      <c r="D24" s="2437">
        <v>147.1711124417197</v>
      </c>
      <c r="E24" s="2437">
        <v>0.1980751028529255</v>
      </c>
      <c r="F24" s="2775">
        <v>0.13476968731090166</v>
      </c>
      <c r="G24" s="2793">
        <v>0.0002862813384828045</v>
      </c>
      <c r="H24" s="2794">
        <v>0.00026899808286391826</v>
      </c>
      <c r="I24" s="2479" t="s">
        <v>103</v>
      </c>
      <c r="J24" s="2455" t="s">
        <v>103</v>
      </c>
      <c r="K24" s="2455" t="s">
        <v>2330</v>
      </c>
      <c r="L24" s="2803" t="s">
        <v>2330</v>
      </c>
      <c r="M24" s="2804" t="s">
        <v>2330</v>
      </c>
      <c r="N24" s="2774" t="s">
        <v>2330</v>
      </c>
      <c r="O24" s="2445" t="s">
        <v>103</v>
      </c>
      <c r="P24" s="2437" t="s">
        <v>103</v>
      </c>
      <c r="Q24" s="2437" t="s">
        <v>2330</v>
      </c>
      <c r="R24" s="2850" t="s">
        <v>2330</v>
      </c>
      <c r="S24" s="2851" t="s">
        <v>2330</v>
      </c>
      <c r="T24" s="2794" t="s">
        <v>2330</v>
      </c>
      <c r="U24" s="2445" t="s">
        <v>103</v>
      </c>
      <c r="V24" s="2437" t="s">
        <v>103</v>
      </c>
      <c r="W24" s="2437" t="s">
        <v>2330</v>
      </c>
      <c r="X24" s="2850" t="s">
        <v>2330</v>
      </c>
      <c r="Y24" s="2851" t="s">
        <v>2330</v>
      </c>
      <c r="Z24" s="2794" t="s">
        <v>2330</v>
      </c>
      <c r="AA24" s="2437" t="s">
        <v>103</v>
      </c>
      <c r="AB24" s="2437" t="s">
        <v>103</v>
      </c>
      <c r="AC24" s="2437" t="s">
        <v>2330</v>
      </c>
      <c r="AD24" s="2850" t="s">
        <v>2330</v>
      </c>
      <c r="AE24" s="2851" t="s">
        <v>2330</v>
      </c>
      <c r="AF24" s="2794" t="s">
        <v>2330</v>
      </c>
    </row>
    <row r="25" ht="18" customHeight="1" x14ac:dyDescent="0.2">
      <c r="B25" s="2912" t="s">
        <v>646</v>
      </c>
      <c r="C25" s="2445" t="s">
        <v>103</v>
      </c>
      <c r="D25" s="2437" t="s">
        <v>103</v>
      </c>
      <c r="E25" s="2437" t="s">
        <v>2330</v>
      </c>
      <c r="F25" s="2775" t="s">
        <v>2330</v>
      </c>
      <c r="G25" s="2793" t="s">
        <v>2330</v>
      </c>
      <c r="H25" s="2794" t="s">
        <v>2330</v>
      </c>
      <c r="I25" s="2479" t="s">
        <v>103</v>
      </c>
      <c r="J25" s="2455" t="s">
        <v>103</v>
      </c>
      <c r="K25" s="2455" t="s">
        <v>2330</v>
      </c>
      <c r="L25" s="2803" t="s">
        <v>2330</v>
      </c>
      <c r="M25" s="2804" t="s">
        <v>2330</v>
      </c>
      <c r="N25" s="2774" t="s">
        <v>2330</v>
      </c>
      <c r="O25" s="2445"/>
      <c r="P25" s="2437" t="s">
        <v>103</v>
      </c>
      <c r="Q25" s="2437" t="s">
        <v>2330</v>
      </c>
      <c r="R25" s="2850" t="s">
        <v>2330</v>
      </c>
      <c r="S25" s="2851" t="s">
        <v>2330</v>
      </c>
      <c r="T25" s="2794" t="s">
        <v>2330</v>
      </c>
      <c r="U25" s="2445" t="s">
        <v>103</v>
      </c>
      <c r="V25" s="2437" t="s">
        <v>103</v>
      </c>
      <c r="W25" s="2437" t="s">
        <v>2330</v>
      </c>
      <c r="X25" s="2850" t="s">
        <v>2330</v>
      </c>
      <c r="Y25" s="2851" t="s">
        <v>2330</v>
      </c>
      <c r="Z25" s="2794" t="s">
        <v>2330</v>
      </c>
      <c r="AA25" s="2437" t="s">
        <v>103</v>
      </c>
      <c r="AB25" s="2437" t="s">
        <v>103</v>
      </c>
      <c r="AC25" s="2437" t="s">
        <v>2330</v>
      </c>
      <c r="AD25" s="2850" t="s">
        <v>2330</v>
      </c>
      <c r="AE25" s="2851" t="s">
        <v>2330</v>
      </c>
      <c r="AF25" s="2794" t="s">
        <v>2330</v>
      </c>
    </row>
    <row r="26" ht="18" customHeight="1" x14ac:dyDescent="0.2">
      <c r="B26" s="2912" t="s">
        <v>647</v>
      </c>
      <c r="C26" s="2445" t="s">
        <v>103</v>
      </c>
      <c r="D26" s="2437" t="s">
        <v>103</v>
      </c>
      <c r="E26" s="2437" t="s">
        <v>2330</v>
      </c>
      <c r="F26" s="2775" t="s">
        <v>2330</v>
      </c>
      <c r="G26" s="2793" t="s">
        <v>2330</v>
      </c>
      <c r="H26" s="2794" t="s">
        <v>2330</v>
      </c>
      <c r="I26" s="2479" t="s">
        <v>103</v>
      </c>
      <c r="J26" s="2455" t="s">
        <v>103</v>
      </c>
      <c r="K26" s="2455" t="s">
        <v>2330</v>
      </c>
      <c r="L26" s="2803" t="s">
        <v>2330</v>
      </c>
      <c r="M26" s="2804" t="s">
        <v>2330</v>
      </c>
      <c r="N26" s="2774" t="s">
        <v>2330</v>
      </c>
      <c r="O26" s="2445"/>
      <c r="P26" s="2437" t="s">
        <v>103</v>
      </c>
      <c r="Q26" s="2437" t="s">
        <v>2330</v>
      </c>
      <c r="R26" s="2850" t="s">
        <v>2330</v>
      </c>
      <c r="S26" s="2851" t="s">
        <v>2330</v>
      </c>
      <c r="T26" s="2794" t="s">
        <v>2330</v>
      </c>
      <c r="U26" s="2445" t="s">
        <v>103</v>
      </c>
      <c r="V26" s="2437" t="s">
        <v>103</v>
      </c>
      <c r="W26" s="2437" t="s">
        <v>2330</v>
      </c>
      <c r="X26" s="2850" t="s">
        <v>2330</v>
      </c>
      <c r="Y26" s="2851" t="s">
        <v>2330</v>
      </c>
      <c r="Z26" s="2794" t="s">
        <v>2330</v>
      </c>
      <c r="AA26" s="2437" t="s">
        <v>103</v>
      </c>
      <c r="AB26" s="2437" t="s">
        <v>103</v>
      </c>
      <c r="AC26" s="2437" t="s">
        <v>2330</v>
      </c>
      <c r="AD26" s="2850" t="s">
        <v>2330</v>
      </c>
      <c r="AE26" s="2851" t="s">
        <v>2330</v>
      </c>
      <c r="AF26" s="2794" t="s">
        <v>2330</v>
      </c>
    </row>
    <row r="27" ht="18" customHeight="1" x14ac:dyDescent="0.2">
      <c r="B27" s="2912" t="s">
        <v>649</v>
      </c>
      <c r="C27" s="2450" t="s">
        <v>103</v>
      </c>
      <c r="D27" s="2442" t="s">
        <v>103</v>
      </c>
      <c r="E27" s="2442" t="s">
        <v>2330</v>
      </c>
      <c r="F27" s="2777" t="s">
        <v>2330</v>
      </c>
      <c r="G27" s="2865" t="s">
        <v>2330</v>
      </c>
      <c r="H27" s="2866" t="s">
        <v>2330</v>
      </c>
      <c r="I27" s="2479" t="s">
        <v>103</v>
      </c>
      <c r="J27" s="2455" t="s">
        <v>103</v>
      </c>
      <c r="K27" s="2455" t="s">
        <v>2330</v>
      </c>
      <c r="L27" s="2803" t="s">
        <v>2330</v>
      </c>
      <c r="M27" s="2804" t="s">
        <v>2330</v>
      </c>
      <c r="N27" s="2774" t="s">
        <v>2330</v>
      </c>
      <c r="O27" s="2445"/>
      <c r="P27" s="2437" t="s">
        <v>103</v>
      </c>
      <c r="Q27" s="2437" t="s">
        <v>2330</v>
      </c>
      <c r="R27" s="2850" t="s">
        <v>2330</v>
      </c>
      <c r="S27" s="2851" t="s">
        <v>2330</v>
      </c>
      <c r="T27" s="2794" t="s">
        <v>2330</v>
      </c>
      <c r="U27" s="2445">
        <v>33.62882849316489</v>
      </c>
      <c r="V27" s="2437">
        <v>33.62882849316489</v>
      </c>
      <c r="W27" s="2437">
        <v>0</v>
      </c>
      <c r="X27" s="2850">
        <v>0</v>
      </c>
      <c r="Y27" s="2851">
        <v>0</v>
      </c>
      <c r="Z27" s="2794">
        <v>0</v>
      </c>
      <c r="AA27" s="2437" t="s">
        <v>103</v>
      </c>
      <c r="AB27" s="2437" t="s">
        <v>103</v>
      </c>
      <c r="AC27" s="2437" t="s">
        <v>2330</v>
      </c>
      <c r="AD27" s="2850" t="s">
        <v>2330</v>
      </c>
      <c r="AE27" s="2851" t="s">
        <v>2330</v>
      </c>
      <c r="AF27" s="2794" t="s">
        <v>2330</v>
      </c>
    </row>
    <row r="28" ht="18" customHeight="1" x14ac:dyDescent="0.2">
      <c r="B28" s="2912" t="s">
        <v>650</v>
      </c>
      <c r="C28" s="2915"/>
      <c r="D28" s="2916"/>
      <c r="E28" s="2916"/>
      <c r="F28" s="2917"/>
      <c r="G28" s="2917"/>
      <c r="H28" s="2918"/>
      <c r="I28" s="2479" t="s">
        <v>103</v>
      </c>
      <c r="J28" s="2455" t="s">
        <v>103</v>
      </c>
      <c r="K28" s="2455" t="s">
        <v>2330</v>
      </c>
      <c r="L28" s="2803" t="s">
        <v>2330</v>
      </c>
      <c r="M28" s="2804" t="s">
        <v>2330</v>
      </c>
      <c r="N28" s="2774" t="s">
        <v>2330</v>
      </c>
      <c r="O28" s="865"/>
      <c r="P28" s="49"/>
      <c r="Q28" s="49"/>
      <c r="R28" s="2919"/>
      <c r="S28" s="2917"/>
      <c r="T28" s="2810"/>
      <c r="U28" s="2445">
        <v>1.5320499935534062</v>
      </c>
      <c r="V28" s="2437">
        <v>1.449678833062884</v>
      </c>
      <c r="W28" s="2437">
        <v>-0.08237116049052218</v>
      </c>
      <c r="X28" s="2850">
        <v>-5.376532152157265</v>
      </c>
      <c r="Y28" s="2851">
        <v>-0.00011905244898506085</v>
      </c>
      <c r="Z28" s="2794">
        <v>-0.00011186506499849752</v>
      </c>
      <c r="AA28" s="49"/>
      <c r="AB28" s="49"/>
      <c r="AC28" s="49"/>
      <c r="AD28" s="2919"/>
      <c r="AE28" s="2917"/>
      <c r="AF28" s="2810"/>
    </row>
    <row r="29" ht="18" customHeight="1" x14ac:dyDescent="0.2">
      <c r="B29" s="2912" t="s">
        <v>652</v>
      </c>
      <c r="C29" s="2445" t="s">
        <v>606</v>
      </c>
      <c r="D29" s="2437" t="s">
        <v>103</v>
      </c>
      <c r="E29" s="2437" t="s">
        <v>2330</v>
      </c>
      <c r="F29" s="2775" t="s">
        <v>2330</v>
      </c>
      <c r="G29" s="2793" t="s">
        <v>2330</v>
      </c>
      <c r="H29" s="2794" t="s">
        <v>2330</v>
      </c>
      <c r="I29" s="2479" t="s">
        <v>606</v>
      </c>
      <c r="J29" s="2455" t="s">
        <v>103</v>
      </c>
      <c r="K29" s="2455" t="s">
        <v>2330</v>
      </c>
      <c r="L29" s="2803" t="s">
        <v>2330</v>
      </c>
      <c r="M29" s="2804" t="s">
        <v>2330</v>
      </c>
      <c r="N29" s="2774" t="s">
        <v>2330</v>
      </c>
      <c r="O29" s="2445" t="s">
        <v>103</v>
      </c>
      <c r="P29" s="2437" t="s">
        <v>103</v>
      </c>
      <c r="Q29" s="2437" t="s">
        <v>2330</v>
      </c>
      <c r="R29" s="2913" t="s">
        <v>2330</v>
      </c>
      <c r="S29" s="2914" t="s">
        <v>2330</v>
      </c>
      <c r="T29" s="2794" t="s">
        <v>2330</v>
      </c>
      <c r="U29" s="2445" t="s">
        <v>223</v>
      </c>
      <c r="V29" s="2437" t="s">
        <v>103</v>
      </c>
      <c r="W29" s="2437" t="s">
        <v>2330</v>
      </c>
      <c r="X29" s="2913" t="s">
        <v>2330</v>
      </c>
      <c r="Y29" s="2914" t="s">
        <v>2330</v>
      </c>
      <c r="Z29" s="2794" t="s">
        <v>2330</v>
      </c>
      <c r="AA29" s="2437" t="s">
        <v>223</v>
      </c>
      <c r="AB29" s="2437" t="s">
        <v>103</v>
      </c>
      <c r="AC29" s="2437" t="s">
        <v>2330</v>
      </c>
      <c r="AD29" s="2850" t="s">
        <v>2330</v>
      </c>
      <c r="AE29" s="2851" t="s">
        <v>2330</v>
      </c>
      <c r="AF29" s="2794" t="s">
        <v>2330</v>
      </c>
    </row>
    <row r="30" ht="18" customHeight="1" x14ac:dyDescent="0.2">
      <c r="B30" s="2921" t="s">
        <v>2347</v>
      </c>
      <c r="C30" s="2464" t="s">
        <v>223</v>
      </c>
      <c r="D30" s="2466" t="s">
        <v>223</v>
      </c>
      <c r="E30" s="2466" t="s">
        <v>2330</v>
      </c>
      <c r="F30" s="2837" t="s">
        <v>2330</v>
      </c>
      <c r="G30" s="2838" t="s">
        <v>2330</v>
      </c>
      <c r="H30" s="2784" t="s">
        <v>2330</v>
      </c>
      <c r="I30" s="2922" t="s">
        <v>223</v>
      </c>
      <c r="J30" s="2829" t="s">
        <v>223</v>
      </c>
      <c r="K30" s="2829" t="s">
        <v>2330</v>
      </c>
      <c r="L30" s="2923" t="s">
        <v>2330</v>
      </c>
      <c r="M30" s="2924" t="s">
        <v>2330</v>
      </c>
      <c r="N30" s="2925" t="s">
        <v>2330</v>
      </c>
      <c r="O30" s="2464" t="s">
        <v>223</v>
      </c>
      <c r="P30" s="2466" t="s">
        <v>223</v>
      </c>
      <c r="Q30" s="2466" t="s">
        <v>2330</v>
      </c>
      <c r="R30" s="2926" t="s">
        <v>2330</v>
      </c>
      <c r="S30" s="2927" t="s">
        <v>2330</v>
      </c>
      <c r="T30" s="2784" t="s">
        <v>2330</v>
      </c>
      <c r="U30" s="2464" t="s">
        <v>223</v>
      </c>
      <c r="V30" s="2466" t="s">
        <v>223</v>
      </c>
      <c r="W30" s="2466" t="s">
        <v>2330</v>
      </c>
      <c r="X30" s="2926" t="s">
        <v>2330</v>
      </c>
      <c r="Y30" s="2927" t="s">
        <v>2330</v>
      </c>
      <c r="Z30" s="2784" t="s">
        <v>2330</v>
      </c>
      <c r="AA30" s="2466" t="s">
        <v>223</v>
      </c>
      <c r="AB30" s="2466" t="s">
        <v>223</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75447.39056102266</v>
      </c>
      <c r="F34" s="2950"/>
      <c r="G34" s="2951">
        <v>73634.39201651429</v>
      </c>
      <c r="H34" s="2950"/>
      <c r="I34" s="2952">
        <v>-1812.998544508373</v>
      </c>
      <c r="J34" s="2953">
        <v>-2.4029970168974897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69269.78790214291</v>
      </c>
      <c r="F35" s="2958"/>
      <c r="G35" s="2959">
        <v>69188.96771359858</v>
      </c>
      <c r="H35" s="2960"/>
      <c r="I35" s="2961">
        <v>-80.82018854432681</v>
      </c>
      <c r="J35" s="2962">
        <v>-0.11667451423194929</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2011</v>
      </c>
      <c r="D10" s="2971" t="s">
        <v>2367</v>
      </c>
      <c r="E10" s="2972" t="s">
        <v>303</v>
      </c>
      <c r="F10" s="2973"/>
    </row>
    <row r="11" ht="14.25" customHeight="1" x14ac:dyDescent="0.2">
      <c r="B11" s="2970" t="s">
        <v>2366</v>
      </c>
      <c r="C11" s="2971" t="s">
        <v>2170</v>
      </c>
      <c r="D11" s="2971" t="s">
        <v>2368</v>
      </c>
      <c r="E11" s="2972" t="s">
        <v>303</v>
      </c>
      <c r="F11" s="2973"/>
    </row>
    <row r="12" ht="14.25" customHeight="1" x14ac:dyDescent="0.2">
      <c r="B12" s="2970" t="s">
        <v>2366</v>
      </c>
      <c r="C12" s="2971" t="s">
        <v>2011</v>
      </c>
      <c r="D12" s="2971" t="s">
        <v>2369</v>
      </c>
      <c r="E12" s="2972" t="s">
        <v>303</v>
      </c>
      <c r="F12" s="2973"/>
    </row>
    <row r="13" ht="14.25" customHeight="1" x14ac:dyDescent="0.2">
      <c r="B13" s="2970" t="s">
        <v>2366</v>
      </c>
      <c r="C13" s="2971" t="s">
        <v>2370</v>
      </c>
      <c r="D13" s="2971" t="s">
        <v>2371</v>
      </c>
      <c r="E13" s="2972" t="s">
        <v>303</v>
      </c>
      <c r="F13" s="2973"/>
    </row>
    <row r="14" ht="14.25" customHeight="1" x14ac:dyDescent="0.2">
      <c r="B14" s="2970" t="s">
        <v>2366</v>
      </c>
      <c r="C14" s="2971" t="s">
        <v>2011</v>
      </c>
      <c r="D14" s="2971" t="s">
        <v>2372</v>
      </c>
      <c r="E14" s="2972" t="s">
        <v>303</v>
      </c>
      <c r="F14" s="2973"/>
    </row>
    <row r="15" ht="14.25" customHeight="1" x14ac:dyDescent="0.2">
      <c r="B15" s="2970" t="s">
        <v>2366</v>
      </c>
      <c r="C15" s="2971" t="s">
        <v>2011</v>
      </c>
      <c r="D15" s="2971" t="s">
        <v>2372</v>
      </c>
      <c r="E15" s="2972" t="s">
        <v>303</v>
      </c>
      <c r="F15" s="2973"/>
    </row>
    <row r="16" ht="14.25" customHeight="1" x14ac:dyDescent="0.2">
      <c r="B16" s="2970" t="s">
        <v>2366</v>
      </c>
      <c r="C16" s="2971" t="s">
        <v>2011</v>
      </c>
      <c r="D16" s="2971" t="s">
        <v>2367</v>
      </c>
      <c r="E16" s="2972" t="s">
        <v>303</v>
      </c>
      <c r="F16" s="2973"/>
    </row>
    <row r="17" ht="14.25" customHeight="1" x14ac:dyDescent="0.2">
      <c r="B17" s="2970" t="s">
        <v>2366</v>
      </c>
      <c r="C17" s="2971" t="s">
        <v>2170</v>
      </c>
      <c r="D17" s="2971" t="s">
        <v>2373</v>
      </c>
      <c r="E17" s="2972" t="s">
        <v>303</v>
      </c>
      <c r="F17" s="2973"/>
    </row>
    <row r="18" ht="14.25" customHeight="1" x14ac:dyDescent="0.2">
      <c r="B18" s="2970" t="s">
        <v>2366</v>
      </c>
      <c r="C18" s="2971" t="s">
        <v>2170</v>
      </c>
      <c r="D18" s="2971" t="s">
        <v>2374</v>
      </c>
      <c r="E18" s="2972" t="s">
        <v>303</v>
      </c>
      <c r="F18" s="2973"/>
    </row>
    <row r="19" ht="14.25" customHeight="1" x14ac:dyDescent="0.2">
      <c r="B19" s="2970" t="s">
        <v>2366</v>
      </c>
      <c r="C19" s="2971" t="s">
        <v>2011</v>
      </c>
      <c r="D19" s="2971" t="s">
        <v>2369</v>
      </c>
      <c r="E19" s="2972" t="s">
        <v>303</v>
      </c>
      <c r="F19" s="2973"/>
    </row>
    <row r="20" ht="14.25" customHeight="1" x14ac:dyDescent="0.2">
      <c r="B20" s="2970" t="s">
        <v>2366</v>
      </c>
      <c r="C20" s="2971" t="s">
        <v>2375</v>
      </c>
      <c r="D20" s="2971" t="s">
        <v>2376</v>
      </c>
      <c r="E20" s="2972" t="s">
        <v>303</v>
      </c>
      <c r="F20" s="2973"/>
    </row>
    <row r="21" ht="14.25" customHeight="1" x14ac:dyDescent="0.2">
      <c r="B21" s="2970" t="s">
        <v>2366</v>
      </c>
      <c r="C21" s="2971" t="s">
        <v>2170</v>
      </c>
      <c r="D21" s="2971" t="s">
        <v>2377</v>
      </c>
      <c r="E21" s="2972" t="s">
        <v>303</v>
      </c>
      <c r="F21" s="2973"/>
    </row>
    <row r="22" ht="14.25" customHeight="1" x14ac:dyDescent="0.2">
      <c r="B22" s="2970" t="s">
        <v>2366</v>
      </c>
      <c r="C22" s="2971" t="s">
        <v>2375</v>
      </c>
      <c r="D22" s="2971" t="s">
        <v>2378</v>
      </c>
      <c r="E22" s="2972" t="s">
        <v>303</v>
      </c>
      <c r="F22" s="2973"/>
    </row>
    <row r="23" ht="13.5" customHeight="1" x14ac:dyDescent="0.2">
      <c r="B23" s="2970" t="s">
        <v>2379</v>
      </c>
      <c r="C23" s="2971" t="s">
        <v>2011</v>
      </c>
      <c r="D23" s="2971" t="s">
        <v>2380</v>
      </c>
      <c r="E23" s="2972" t="s">
        <v>303</v>
      </c>
      <c r="F23" s="2973"/>
    </row>
    <row r="24" ht="13.5" customHeight="1" x14ac:dyDescent="0.2">
      <c r="B24" s="2970" t="s">
        <v>2379</v>
      </c>
      <c r="C24" s="2971" t="s">
        <v>2370</v>
      </c>
      <c r="D24" s="2971" t="s">
        <v>2381</v>
      </c>
      <c r="E24" s="2972" t="s">
        <v>303</v>
      </c>
      <c r="F24" s="2973"/>
    </row>
    <row r="25" ht="13.5" customHeight="1" x14ac:dyDescent="0.2">
      <c r="B25" s="2970" t="s">
        <v>2379</v>
      </c>
      <c r="C25" s="2971" t="s">
        <v>2011</v>
      </c>
      <c r="D25" s="2971" t="s">
        <v>2367</v>
      </c>
      <c r="E25" s="2972" t="s">
        <v>303</v>
      </c>
      <c r="F25" s="2973"/>
    </row>
    <row r="26" ht="13.5" customHeight="1" x14ac:dyDescent="0.2">
      <c r="B26" s="2970" t="s">
        <v>2382</v>
      </c>
      <c r="C26" s="2971" t="s">
        <v>2170</v>
      </c>
      <c r="D26" s="2971" t="s">
        <v>2374</v>
      </c>
      <c r="E26" s="2972" t="s">
        <v>303</v>
      </c>
      <c r="F26" s="2973"/>
    </row>
    <row r="27" ht="13.5" customHeight="1" x14ac:dyDescent="0.2">
      <c r="B27" s="2970" t="s">
        <v>2382</v>
      </c>
      <c r="C27" s="2971" t="s">
        <v>2370</v>
      </c>
      <c r="D27" s="2971" t="s">
        <v>2371</v>
      </c>
      <c r="E27" s="2972" t="s">
        <v>303</v>
      </c>
      <c r="F27" s="2973"/>
    </row>
    <row r="28" ht="13.5" customHeight="1" x14ac:dyDescent="0.2">
      <c r="B28" s="2970" t="s">
        <v>2382</v>
      </c>
      <c r="C28" s="2971" t="s">
        <v>2375</v>
      </c>
      <c r="D28" s="2971" t="s">
        <v>2376</v>
      </c>
      <c r="E28" s="2972" t="s">
        <v>303</v>
      </c>
      <c r="F28" s="2973"/>
    </row>
    <row r="29" ht="13.5" customHeight="1" x14ac:dyDescent="0.2">
      <c r="B29" s="2970" t="s">
        <v>2382</v>
      </c>
      <c r="C29" s="2971" t="s">
        <v>2170</v>
      </c>
      <c r="D29" s="2971" t="s">
        <v>2383</v>
      </c>
      <c r="E29" s="2972" t="s">
        <v>303</v>
      </c>
      <c r="F29" s="2973"/>
    </row>
    <row r="30" ht="13.5" customHeight="1" x14ac:dyDescent="0.2">
      <c r="B30" s="2970" t="s">
        <v>2382</v>
      </c>
      <c r="C30" s="2971" t="s">
        <v>2170</v>
      </c>
      <c r="D30" s="2971" t="s">
        <v>2384</v>
      </c>
      <c r="E30" s="2972" t="s">
        <v>303</v>
      </c>
      <c r="F30" s="2973"/>
    </row>
    <row r="31" ht="13.5" customHeight="1" x14ac:dyDescent="0.2">
      <c r="B31" s="2970" t="s">
        <v>2382</v>
      </c>
      <c r="C31" s="2971" t="s">
        <v>2385</v>
      </c>
      <c r="D31" s="2971" t="s">
        <v>2386</v>
      </c>
      <c r="E31" s="2972" t="s">
        <v>2387</v>
      </c>
      <c r="F31" s="2973"/>
    </row>
    <row r="32" ht="13.5" customHeight="1" x14ac:dyDescent="0.2">
      <c r="B32" s="2970" t="s">
        <v>2382</v>
      </c>
      <c r="C32" s="2971" t="s">
        <v>2011</v>
      </c>
      <c r="D32" s="2971" t="s">
        <v>2388</v>
      </c>
      <c r="E32" s="2972" t="s">
        <v>303</v>
      </c>
      <c r="F32" s="2973"/>
    </row>
    <row r="33" ht="13.5" customHeight="1" x14ac:dyDescent="0.2">
      <c r="B33" s="2970" t="s">
        <v>2382</v>
      </c>
      <c r="C33" s="2971" t="s">
        <v>2385</v>
      </c>
      <c r="D33" s="2971" t="s">
        <v>2386</v>
      </c>
      <c r="E33" s="2972" t="s">
        <v>303</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303</v>
      </c>
      <c r="E37" s="2971" t="s">
        <v>303</v>
      </c>
      <c r="F37" s="2980" t="s">
        <v>303</v>
      </c>
    </row>
    <row r="38" ht="14.25" customHeight="1" x14ac:dyDescent="0.2">
      <c r="B38" s="2970" t="s">
        <v>2366</v>
      </c>
      <c r="C38" s="2971" t="s">
        <v>2394</v>
      </c>
      <c r="D38" s="2971" t="s">
        <v>303</v>
      </c>
      <c r="E38" s="2971" t="s">
        <v>303</v>
      </c>
      <c r="F38" s="2980" t="s">
        <v>303</v>
      </c>
    </row>
    <row r="39" ht="14.25" customHeight="1" x14ac:dyDescent="0.2">
      <c r="B39" s="2970" t="s">
        <v>2366</v>
      </c>
      <c r="C39" s="2971" t="s">
        <v>2395</v>
      </c>
      <c r="D39" s="2971" t="s">
        <v>303</v>
      </c>
      <c r="E39" s="2971" t="s">
        <v>303</v>
      </c>
      <c r="F39" s="2980" t="s">
        <v>303</v>
      </c>
    </row>
    <row r="40" ht="14.25" customHeight="1" x14ac:dyDescent="0.2">
      <c r="B40" s="2970" t="s">
        <v>2366</v>
      </c>
      <c r="C40" s="2971" t="s">
        <v>2396</v>
      </c>
      <c r="D40" s="2971" t="s">
        <v>303</v>
      </c>
      <c r="E40" s="2971" t="s">
        <v>303</v>
      </c>
      <c r="F40" s="2980" t="s">
        <v>303</v>
      </c>
    </row>
    <row r="41" ht="14.25" customHeight="1" x14ac:dyDescent="0.2">
      <c r="B41" s="2970" t="s">
        <v>2366</v>
      </c>
      <c r="C41" s="2971" t="s">
        <v>2397</v>
      </c>
      <c r="D41" s="2971" t="s">
        <v>303</v>
      </c>
      <c r="E41" s="2971" t="s">
        <v>303</v>
      </c>
      <c r="F41" s="2980" t="s">
        <v>303</v>
      </c>
    </row>
    <row r="42" ht="14.25" customHeight="1" x14ac:dyDescent="0.2">
      <c r="B42" s="2970" t="s">
        <v>2366</v>
      </c>
      <c r="C42" s="2971" t="s">
        <v>2398</v>
      </c>
      <c r="D42" s="2971" t="s">
        <v>303</v>
      </c>
      <c r="E42" s="2971" t="s">
        <v>303</v>
      </c>
      <c r="F42" s="2980" t="s">
        <v>303</v>
      </c>
    </row>
    <row r="43" ht="14.25" customHeight="1" x14ac:dyDescent="0.2">
      <c r="B43" s="2970" t="s">
        <v>2366</v>
      </c>
      <c r="C43" s="2971" t="s">
        <v>2399</v>
      </c>
      <c r="D43" s="2971" t="s">
        <v>303</v>
      </c>
      <c r="E43" s="2971" t="s">
        <v>303</v>
      </c>
      <c r="F43" s="2980" t="s">
        <v>303</v>
      </c>
    </row>
    <row r="44" ht="14.25" customHeight="1" x14ac:dyDescent="0.2">
      <c r="B44" s="2970" t="s">
        <v>2366</v>
      </c>
      <c r="C44" s="2971" t="s">
        <v>2400</v>
      </c>
      <c r="D44" s="2971" t="s">
        <v>303</v>
      </c>
      <c r="E44" s="2971" t="s">
        <v>303</v>
      </c>
      <c r="F44" s="2980" t="s">
        <v>303</v>
      </c>
    </row>
    <row r="45" ht="14.25" customHeight="1" x14ac:dyDescent="0.2">
      <c r="B45" s="2970" t="s">
        <v>2366</v>
      </c>
      <c r="C45" s="2971" t="s">
        <v>2401</v>
      </c>
      <c r="D45" s="2971" t="s">
        <v>303</v>
      </c>
      <c r="E45" s="2971" t="s">
        <v>303</v>
      </c>
      <c r="F45" s="2980" t="s">
        <v>303</v>
      </c>
    </row>
    <row r="46" ht="14.25" customHeight="1" x14ac:dyDescent="0.2">
      <c r="B46" s="2970" t="s">
        <v>2366</v>
      </c>
      <c r="C46" s="2971" t="s">
        <v>2399</v>
      </c>
      <c r="D46" s="2971" t="s">
        <v>303</v>
      </c>
      <c r="E46" s="2971" t="s">
        <v>303</v>
      </c>
      <c r="F46" s="2980" t="s">
        <v>303</v>
      </c>
    </row>
    <row r="47" ht="14.25" customHeight="1" x14ac:dyDescent="0.2">
      <c r="B47" s="2970" t="s">
        <v>2366</v>
      </c>
      <c r="C47" s="2971" t="s">
        <v>2402</v>
      </c>
      <c r="D47" s="2971" t="s">
        <v>303</v>
      </c>
      <c r="E47" s="2971" t="s">
        <v>303</v>
      </c>
      <c r="F47" s="2980" t="s">
        <v>303</v>
      </c>
    </row>
    <row r="48" ht="14.25" customHeight="1" x14ac:dyDescent="0.2">
      <c r="B48" s="2970" t="s">
        <v>2366</v>
      </c>
      <c r="C48" s="2971" t="s">
        <v>2403</v>
      </c>
      <c r="D48" s="2971" t="s">
        <v>303</v>
      </c>
      <c r="E48" s="2971" t="s">
        <v>303</v>
      </c>
      <c r="F48" s="2980" t="s">
        <v>303</v>
      </c>
    </row>
    <row r="49" ht="14.25" customHeight="1" x14ac:dyDescent="0.2">
      <c r="B49" s="2970" t="s">
        <v>2366</v>
      </c>
      <c r="C49" s="2971" t="s">
        <v>2404</v>
      </c>
      <c r="D49" s="2971" t="s">
        <v>303</v>
      </c>
      <c r="E49" s="2971" t="s">
        <v>303</v>
      </c>
      <c r="F49" s="2980" t="s">
        <v>303</v>
      </c>
    </row>
    <row r="50" ht="14.25" customHeight="1" x14ac:dyDescent="0.2">
      <c r="B50" s="2970" t="s">
        <v>2366</v>
      </c>
      <c r="C50" s="2971" t="s">
        <v>2405</v>
      </c>
      <c r="D50" s="2971" t="s">
        <v>303</v>
      </c>
      <c r="E50" s="2971" t="s">
        <v>303</v>
      </c>
      <c r="F50" s="2980" t="s">
        <v>303</v>
      </c>
    </row>
    <row r="51" ht="14.25" customHeight="1" x14ac:dyDescent="0.2">
      <c r="B51" s="2970" t="s">
        <v>2366</v>
      </c>
      <c r="C51" s="2971" t="s">
        <v>2406</v>
      </c>
      <c r="D51" s="2971" t="s">
        <v>303</v>
      </c>
      <c r="E51" s="2971" t="s">
        <v>303</v>
      </c>
      <c r="F51" s="2980" t="s">
        <v>303</v>
      </c>
    </row>
    <row r="52" ht="14.25" customHeight="1" x14ac:dyDescent="0.2">
      <c r="B52" s="2970" t="s">
        <v>2366</v>
      </c>
      <c r="C52" s="2971" t="s">
        <v>2406</v>
      </c>
      <c r="D52" s="2971" t="s">
        <v>303</v>
      </c>
      <c r="E52" s="2971" t="s">
        <v>303</v>
      </c>
      <c r="F52" s="2980" t="s">
        <v>303</v>
      </c>
    </row>
    <row r="53" ht="14.25" customHeight="1" x14ac:dyDescent="0.2">
      <c r="B53" s="2970" t="s">
        <v>2366</v>
      </c>
      <c r="C53" s="2971" t="s">
        <v>2406</v>
      </c>
      <c r="D53" s="2971" t="s">
        <v>303</v>
      </c>
      <c r="E53" s="2971" t="s">
        <v>303</v>
      </c>
      <c r="F53" s="2980" t="s">
        <v>303</v>
      </c>
    </row>
    <row r="54" ht="14.25" customHeight="1" x14ac:dyDescent="0.2">
      <c r="B54" s="2970" t="s">
        <v>2366</v>
      </c>
      <c r="C54" s="2971" t="s">
        <v>2407</v>
      </c>
      <c r="D54" s="2971" t="s">
        <v>303</v>
      </c>
      <c r="E54" s="2971" t="s">
        <v>303</v>
      </c>
      <c r="F54" s="2980" t="s">
        <v>303</v>
      </c>
    </row>
    <row r="55" ht="14.25" customHeight="1" x14ac:dyDescent="0.2">
      <c r="B55" s="2970" t="s">
        <v>2366</v>
      </c>
      <c r="C55" s="2971" t="s">
        <v>2407</v>
      </c>
      <c r="D55" s="2971" t="s">
        <v>303</v>
      </c>
      <c r="E55" s="2971" t="s">
        <v>303</v>
      </c>
      <c r="F55" s="2980" t="s">
        <v>303</v>
      </c>
    </row>
    <row r="56" ht="14.25" customHeight="1" x14ac:dyDescent="0.2">
      <c r="B56" s="2970" t="s">
        <v>2366</v>
      </c>
      <c r="C56" s="2971" t="s">
        <v>2407</v>
      </c>
      <c r="D56" s="2971" t="s">
        <v>303</v>
      </c>
      <c r="E56" s="2971" t="s">
        <v>303</v>
      </c>
      <c r="F56" s="2980" t="s">
        <v>303</v>
      </c>
    </row>
    <row r="57" ht="14.25" customHeight="1" x14ac:dyDescent="0.2">
      <c r="B57" s="2970" t="s">
        <v>2366</v>
      </c>
      <c r="C57" s="2971" t="s">
        <v>2378</v>
      </c>
      <c r="D57" s="2971" t="s">
        <v>303</v>
      </c>
      <c r="E57" s="2971" t="s">
        <v>303</v>
      </c>
      <c r="F57" s="2980" t="s">
        <v>303</v>
      </c>
    </row>
    <row r="58" ht="14.25" customHeight="1" x14ac:dyDescent="0.2">
      <c r="B58" s="2970" t="s">
        <v>2366</v>
      </c>
      <c r="C58" s="2971" t="s">
        <v>2408</v>
      </c>
      <c r="D58" s="2971" t="s">
        <v>303</v>
      </c>
      <c r="E58" s="2971" t="s">
        <v>303</v>
      </c>
      <c r="F58" s="2980" t="s">
        <v>303</v>
      </c>
    </row>
    <row r="59" ht="14.25" customHeight="1" x14ac:dyDescent="0.2">
      <c r="B59" s="2970" t="s">
        <v>2366</v>
      </c>
      <c r="C59" s="2971" t="s">
        <v>2409</v>
      </c>
      <c r="D59" s="2971" t="s">
        <v>303</v>
      </c>
      <c r="E59" s="2971" t="s">
        <v>303</v>
      </c>
      <c r="F59" s="2980" t="s">
        <v>303</v>
      </c>
    </row>
    <row r="60" ht="14.25" customHeight="1" x14ac:dyDescent="0.2">
      <c r="B60" s="2970" t="s">
        <v>2366</v>
      </c>
      <c r="C60" s="2971" t="s">
        <v>2410</v>
      </c>
      <c r="D60" s="2971" t="s">
        <v>303</v>
      </c>
      <c r="E60" s="2971" t="s">
        <v>303</v>
      </c>
      <c r="F60" s="2980" t="s">
        <v>303</v>
      </c>
    </row>
    <row r="61" ht="14.25" customHeight="1" x14ac:dyDescent="0.2">
      <c r="B61" s="2970" t="s">
        <v>2366</v>
      </c>
      <c r="C61" s="2971" t="s">
        <v>2410</v>
      </c>
      <c r="D61" s="2971" t="s">
        <v>303</v>
      </c>
      <c r="E61" s="2971" t="s">
        <v>303</v>
      </c>
      <c r="F61" s="2980" t="s">
        <v>303</v>
      </c>
    </row>
    <row r="62" ht="14.25" customHeight="1" x14ac:dyDescent="0.2">
      <c r="B62" s="2970" t="s">
        <v>2366</v>
      </c>
      <c r="C62" s="2971" t="s">
        <v>2410</v>
      </c>
      <c r="D62" s="2971" t="s">
        <v>303</v>
      </c>
      <c r="E62" s="2971" t="s">
        <v>303</v>
      </c>
      <c r="F62" s="2980" t="s">
        <v>303</v>
      </c>
    </row>
    <row r="63" ht="13.5" customHeight="1" x14ac:dyDescent="0.2">
      <c r="B63" s="2970" t="s">
        <v>2379</v>
      </c>
      <c r="C63" s="2971" t="s">
        <v>2402</v>
      </c>
      <c r="D63" s="2971" t="s">
        <v>303</v>
      </c>
      <c r="E63" s="2971" t="s">
        <v>303</v>
      </c>
      <c r="F63" s="2980" t="s">
        <v>303</v>
      </c>
    </row>
    <row r="64" ht="13.5" customHeight="1" x14ac:dyDescent="0.2">
      <c r="B64" s="2970" t="s">
        <v>2379</v>
      </c>
      <c r="C64" s="2971" t="s">
        <v>2384</v>
      </c>
      <c r="D64" s="2971" t="s">
        <v>303</v>
      </c>
      <c r="E64" s="2971" t="s">
        <v>303</v>
      </c>
      <c r="F64" s="2980" t="s">
        <v>303</v>
      </c>
    </row>
    <row r="65" ht="13.5" customHeight="1" x14ac:dyDescent="0.2">
      <c r="B65" s="2970" t="s">
        <v>2379</v>
      </c>
      <c r="C65" s="2971" t="s">
        <v>2411</v>
      </c>
      <c r="D65" s="2971" t="s">
        <v>303</v>
      </c>
      <c r="E65" s="2971" t="s">
        <v>303</v>
      </c>
      <c r="F65" s="2980" t="s">
        <v>303</v>
      </c>
    </row>
    <row r="66" ht="13.5" customHeight="1" x14ac:dyDescent="0.2">
      <c r="B66" s="2970" t="s">
        <v>2379</v>
      </c>
      <c r="C66" s="2971" t="s">
        <v>2412</v>
      </c>
      <c r="D66" s="2971" t="s">
        <v>303</v>
      </c>
      <c r="E66" s="2971" t="s">
        <v>303</v>
      </c>
      <c r="F66" s="2980" t="s">
        <v>303</v>
      </c>
    </row>
    <row r="67" ht="13.5" customHeight="1" x14ac:dyDescent="0.2">
      <c r="B67" s="2970" t="s">
        <v>2379</v>
      </c>
      <c r="C67" s="2971" t="s">
        <v>2394</v>
      </c>
      <c r="D67" s="2971" t="s">
        <v>303</v>
      </c>
      <c r="E67" s="2971" t="s">
        <v>303</v>
      </c>
      <c r="F67" s="2980" t="s">
        <v>303</v>
      </c>
    </row>
    <row r="68" ht="13.5" customHeight="1" x14ac:dyDescent="0.2">
      <c r="B68" s="2970" t="s">
        <v>2379</v>
      </c>
      <c r="C68" s="2971" t="s">
        <v>2399</v>
      </c>
      <c r="D68" s="2971" t="s">
        <v>303</v>
      </c>
      <c r="E68" s="2971" t="s">
        <v>303</v>
      </c>
      <c r="F68" s="2980" t="s">
        <v>303</v>
      </c>
    </row>
    <row r="69" ht="13.5" customHeight="1" x14ac:dyDescent="0.2">
      <c r="B69" s="2970" t="s">
        <v>2379</v>
      </c>
      <c r="C69" s="2971" t="s">
        <v>2397</v>
      </c>
      <c r="D69" s="2971" t="s">
        <v>303</v>
      </c>
      <c r="E69" s="2971" t="s">
        <v>303</v>
      </c>
      <c r="F69" s="2980" t="s">
        <v>303</v>
      </c>
    </row>
    <row r="70" ht="13.5" customHeight="1" x14ac:dyDescent="0.2">
      <c r="B70" s="2970" t="s">
        <v>2379</v>
      </c>
      <c r="C70" s="2971" t="s">
        <v>2393</v>
      </c>
      <c r="D70" s="2971" t="s">
        <v>303</v>
      </c>
      <c r="E70" s="2971" t="s">
        <v>303</v>
      </c>
      <c r="F70" s="2980" t="s">
        <v>303</v>
      </c>
    </row>
    <row r="71" ht="13.5" customHeight="1" x14ac:dyDescent="0.2">
      <c r="B71" s="2970" t="s">
        <v>2379</v>
      </c>
      <c r="C71" s="2971" t="s">
        <v>2372</v>
      </c>
      <c r="D71" s="2971" t="s">
        <v>303</v>
      </c>
      <c r="E71" s="2971" t="s">
        <v>303</v>
      </c>
      <c r="F71" s="2980" t="s">
        <v>303</v>
      </c>
    </row>
    <row r="72" ht="13.5" customHeight="1" x14ac:dyDescent="0.2">
      <c r="B72" s="2970" t="s">
        <v>2379</v>
      </c>
      <c r="C72" s="2971" t="s">
        <v>2401</v>
      </c>
      <c r="D72" s="2971" t="s">
        <v>303</v>
      </c>
      <c r="E72" s="2971" t="s">
        <v>303</v>
      </c>
      <c r="F72" s="2980" t="s">
        <v>303</v>
      </c>
    </row>
    <row r="73" ht="13.5" customHeight="1" x14ac:dyDescent="0.2">
      <c r="B73" s="2970" t="s">
        <v>2382</v>
      </c>
      <c r="C73" s="2971" t="s">
        <v>2413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2393</v>
      </c>
      <c r="D75" s="2971" t="s">
        <v>303</v>
      </c>
      <c r="E75" s="2971" t="s">
        <v>303</v>
      </c>
      <c r="F75" s="2980" t="s">
        <v>303</v>
      </c>
    </row>
    <row r="76" ht="13.5" customHeight="1" x14ac:dyDescent="0.2">
      <c r="B76" s="2970" t="s">
        <v>2382</v>
      </c>
      <c r="C76" s="2971" t="s">
        <v>2414</v>
      </c>
      <c r="D76" s="2971" t="s">
        <v>303</v>
      </c>
      <c r="E76" s="2971" t="s">
        <v>303</v>
      </c>
      <c r="F76" s="2980" t="s">
        <v>303</v>
      </c>
    </row>
    <row r="77" ht="13.5" customHeight="1" x14ac:dyDescent="0.2">
      <c r="B77" s="2970" t="s">
        <v>2382</v>
      </c>
      <c r="C77" s="2971" t="s">
        <v>2415</v>
      </c>
      <c r="D77" s="2971" t="s">
        <v>303</v>
      </c>
      <c r="E77" s="2971" t="s">
        <v>303</v>
      </c>
      <c r="F77" s="2980" t="s">
        <v>303</v>
      </c>
    </row>
    <row r="78" ht="13.5" customHeight="1" x14ac:dyDescent="0.2">
      <c r="B78" s="2970" t="s">
        <v>2382</v>
      </c>
      <c r="C78" s="2971" t="s">
        <v>2414</v>
      </c>
      <c r="D78" s="2971" t="s">
        <v>303</v>
      </c>
      <c r="E78" s="2971" t="s">
        <v>303</v>
      </c>
      <c r="F78" s="2980" t="s">
        <v>303</v>
      </c>
    </row>
    <row r="79" ht="13.5" customHeight="1" x14ac:dyDescent="0.2">
      <c r="B79" s="2970" t="s">
        <v>2382</v>
      </c>
      <c r="C79" s="2971" t="s">
        <v>2402</v>
      </c>
      <c r="D79" s="2971" t="s">
        <v>303</v>
      </c>
      <c r="E79" s="2971" t="s">
        <v>303</v>
      </c>
      <c r="F79" s="2980" t="s">
        <v>303</v>
      </c>
    </row>
    <row r="80" ht="13.5" customHeight="1" x14ac:dyDescent="0.2">
      <c r="B80" s="2970" t="s">
        <v>2382</v>
      </c>
      <c r="C80" s="2971" t="s">
        <v>2416</v>
      </c>
      <c r="D80" s="2971" t="s">
        <v>303</v>
      </c>
      <c r="E80" s="2971" t="s">
        <v>303</v>
      </c>
      <c r="F80" s="2980" t="s">
        <v>2417</v>
      </c>
    </row>
    <row r="81" ht="13.5" customHeight="1" x14ac:dyDescent="0.2">
      <c r="B81" s="2970" t="s">
        <v>2382</v>
      </c>
      <c r="C81" s="2971" t="s">
        <v>2418</v>
      </c>
      <c r="D81" s="2971" t="s">
        <v>303</v>
      </c>
      <c r="E81" s="2971" t="s">
        <v>303</v>
      </c>
      <c r="F81" s="2980" t="s">
        <v>303</v>
      </c>
    </row>
    <row r="82" ht="13.5" customHeight="1" x14ac:dyDescent="0.2">
      <c r="B82" s="2970" t="s">
        <v>2382</v>
      </c>
      <c r="C82" s="2971" t="s">
        <v>2384</v>
      </c>
      <c r="D82" s="2971" t="s">
        <v>303</v>
      </c>
      <c r="E82" s="2971" t="s">
        <v>303</v>
      </c>
      <c r="F82" s="2980" t="s">
        <v>303</v>
      </c>
    </row>
    <row r="83" ht="13.5" customHeight="1" x14ac:dyDescent="0.2">
      <c r="B83" s="2970" t="s">
        <v>2382</v>
      </c>
      <c r="C83" s="2971" t="s">
        <v>2411</v>
      </c>
      <c r="D83" s="2971" t="s">
        <v>303</v>
      </c>
      <c r="E83" s="2971" t="s">
        <v>303</v>
      </c>
      <c r="F83" s="2980" t="s">
        <v>303</v>
      </c>
    </row>
    <row r="84" ht="13.5" customHeight="1" x14ac:dyDescent="0.2">
      <c r="B84" s="2970" t="s">
        <v>2382</v>
      </c>
      <c r="C84" s="2971" t="s">
        <v>2397</v>
      </c>
      <c r="D84" s="2971" t="s">
        <v>303</v>
      </c>
      <c r="E84" s="2971" t="s">
        <v>303</v>
      </c>
      <c r="F84" s="2980" t="s">
        <v>303</v>
      </c>
    </row>
    <row r="85" ht="13.5" customHeight="1" x14ac:dyDescent="0.2">
      <c r="B85" s="2970" t="s">
        <v>2382</v>
      </c>
      <c r="C85" s="2971" t="s">
        <v>2419</v>
      </c>
      <c r="D85" s="2971" t="s">
        <v>303</v>
      </c>
      <c r="E85" s="2971" t="s">
        <v>303</v>
      </c>
      <c r="F85" s="2980" t="s">
        <v>303</v>
      </c>
    </row>
    <row r="86" ht="13.5" customHeight="1" x14ac:dyDescent="0.2">
      <c r="B86" s="2970" t="s">
        <v>2382</v>
      </c>
      <c r="C86" s="2971" t="s">
        <v>2399</v>
      </c>
      <c r="D86" s="2971" t="s">
        <v>303</v>
      </c>
      <c r="E86" s="2971" t="s">
        <v>303</v>
      </c>
      <c r="F86" s="2980" t="s">
        <v>303</v>
      </c>
    </row>
    <row r="87" ht="13.5" customHeight="1" x14ac:dyDescent="0.2">
      <c r="B87" s="2970" t="s">
        <v>2382</v>
      </c>
      <c r="C87" s="2971" t="s">
        <v>2401</v>
      </c>
      <c r="D87" s="2971" t="s">
        <v>303</v>
      </c>
      <c r="E87" s="2971" t="s">
        <v>303</v>
      </c>
      <c r="F87" s="2980" t="s">
        <v>303</v>
      </c>
    </row>
    <row r="88" ht="13.5" customHeight="1" x14ac:dyDescent="0.2">
      <c r="B88" s="2970" t="s">
        <v>2382</v>
      </c>
      <c r="C88" s="2971" t="s">
        <v>2413</v>
      </c>
      <c r="D88" s="2971" t="s">
        <v>303</v>
      </c>
      <c r="E88" s="2971" t="s">
        <v>303</v>
      </c>
      <c r="F88" s="2980" t="s">
        <v>303</v>
      </c>
    </row>
    <row r="89" ht="13.5" customHeight="1" x14ac:dyDescent="0.2">
      <c r="B89" s="2970" t="s">
        <v>2382</v>
      </c>
      <c r="C89" s="2971" t="s">
        <v>2420</v>
      </c>
      <c r="D89" s="2971" t="s">
        <v>303</v>
      </c>
      <c r="E89" s="2971" t="s">
        <v>303</v>
      </c>
      <c r="F89" s="2980" t="s">
        <v>303</v>
      </c>
    </row>
    <row r="90" ht="13.5" customHeight="1" x14ac:dyDescent="0.2">
      <c r="B90" s="2970" t="s">
        <v>2382</v>
      </c>
      <c r="C90" s="2971" t="s">
        <v>2419</v>
      </c>
      <c r="D90" s="2971" t="s">
        <v>303</v>
      </c>
      <c r="E90" s="2971" t="s">
        <v>303</v>
      </c>
      <c r="F90" s="2980" t="s">
        <v>2421</v>
      </c>
    </row>
    <row r="91" ht="13.5" customHeight="1" x14ac:dyDescent="0.2">
      <c r="B91" s="2970" t="s">
        <v>2382</v>
      </c>
      <c r="C91" s="2971" t="s">
        <v>2419</v>
      </c>
      <c r="D91" s="2971" t="s">
        <v>303</v>
      </c>
      <c r="E91" s="2971" t="s">
        <v>303</v>
      </c>
      <c r="F91" s="2980" t="s">
        <v>2417</v>
      </c>
    </row>
    <row r="92" ht="13.5" customHeight="1" x14ac:dyDescent="0.2">
      <c r="B92" s="2970" t="s">
        <v>2382</v>
      </c>
      <c r="C92" s="2971" t="s">
        <v>2412</v>
      </c>
      <c r="D92" s="2971" t="s">
        <v>303</v>
      </c>
      <c r="E92" s="2971" t="s">
        <v>303</v>
      </c>
      <c r="F92" s="2980" t="s">
        <v>303</v>
      </c>
    </row>
    <row r="93" ht="13.5" customHeight="1" x14ac:dyDescent="0.2">
      <c r="B93" s="2970" t="s">
        <v>2382</v>
      </c>
      <c r="C93" s="2971" t="s">
        <v>2416</v>
      </c>
      <c r="D93" s="2971" t="s">
        <v>303</v>
      </c>
      <c r="E93" s="2971" t="s">
        <v>303</v>
      </c>
      <c r="F93" s="2980" t="s">
        <v>2422</v>
      </c>
    </row>
    <row r="94" ht="13.5" customHeight="1" x14ac:dyDescent="0.2">
      <c r="B94" s="2970" t="s">
        <v>2382</v>
      </c>
      <c r="C94" s="2971" t="s">
        <v>2394</v>
      </c>
      <c r="D94" s="2971" t="s">
        <v>303</v>
      </c>
      <c r="E94" s="2971" t="s">
        <v>303</v>
      </c>
      <c r="F94" s="2980" t="s">
        <v>303</v>
      </c>
    </row>
    <row r="95" ht="13.5" customHeight="1" x14ac:dyDescent="0.2">
      <c r="B95" s="2970" t="s">
        <v>2382</v>
      </c>
      <c r="C95" s="2971" t="s">
        <v>2416</v>
      </c>
      <c r="D95" s="2971" t="s">
        <v>303</v>
      </c>
      <c r="E95" s="2971" t="s">
        <v>303</v>
      </c>
      <c r="F95" s="2980" t="s">
        <v>2417</v>
      </c>
    </row>
    <row r="96" ht="13.5" customHeight="1" x14ac:dyDescent="0.2">
      <c r="B96" s="2970" t="s">
        <v>2382</v>
      </c>
      <c r="C96" s="2971" t="s">
        <v>2414</v>
      </c>
      <c r="D96" s="2971" t="s">
        <v>303</v>
      </c>
      <c r="E96" s="2971" t="s">
        <v>303</v>
      </c>
      <c r="F96" s="2980" t="s">
        <v>303</v>
      </c>
    </row>
    <row r="97" x14ac:dyDescent="0.2">
      <c r="B97" s="2970" t="s">
        <v>771</v>
      </c>
      <c r="C97" s="2971" t="s">
        <v>2423</v>
      </c>
      <c r="D97" s="2971" t="s">
        <v>303</v>
      </c>
      <c r="E97" s="2971" t="s">
        <v>303</v>
      </c>
      <c r="F97" s="2980" t="s">
        <v>2424</v>
      </c>
    </row>
    <row r="98" x14ac:dyDescent="0.2">
      <c r="B98" s="2970" t="s">
        <v>771</v>
      </c>
      <c r="C98" s="2971" t="s">
        <v>2425</v>
      </c>
      <c r="D98" s="2971" t="s">
        <v>303</v>
      </c>
      <c r="E98" s="2971" t="s">
        <v>303</v>
      </c>
      <c r="F98" s="2980" t="s">
        <v>2426</v>
      </c>
    </row>
    <row r="99" x14ac:dyDescent="0.2">
      <c r="B99" s="2970" t="s">
        <v>771</v>
      </c>
      <c r="C99" s="2971" t="s">
        <v>2427</v>
      </c>
      <c r="D99" s="2971" t="s">
        <v>303</v>
      </c>
      <c r="E99" s="2971" t="s">
        <v>303</v>
      </c>
      <c r="F99" s="2980" t="s">
        <v>2424</v>
      </c>
    </row>
    <row r="100" x14ac:dyDescent="0.2">
      <c r="B100" s="2970" t="s">
        <v>771</v>
      </c>
      <c r="C100" s="2971" t="s">
        <v>2423</v>
      </c>
      <c r="D100" s="2971" t="s">
        <v>303</v>
      </c>
      <c r="E100" s="2971" t="s">
        <v>303</v>
      </c>
      <c r="F100" s="2980" t="s">
        <v>2424</v>
      </c>
    </row>
    <row r="101" x14ac:dyDescent="0.2">
      <c r="B101" s="2970" t="s">
        <v>771</v>
      </c>
      <c r="C101" s="2971" t="s">
        <v>2427</v>
      </c>
      <c r="D101" s="2971" t="s">
        <v>303</v>
      </c>
      <c r="E101" s="2971" t="s">
        <v>303</v>
      </c>
      <c r="F101" s="2980" t="s">
        <v>2424</v>
      </c>
    </row>
    <row r="102" x14ac:dyDescent="0.2">
      <c r="B102" s="2970" t="s">
        <v>771</v>
      </c>
      <c r="C102" s="2971" t="s">
        <v>2425</v>
      </c>
      <c r="D102" s="2971" t="s">
        <v>303</v>
      </c>
      <c r="E102" s="2971" t="s">
        <v>303</v>
      </c>
      <c r="F102" s="2980" t="s">
        <v>2426</v>
      </c>
    </row>
    <row r="103" x14ac:dyDescent="0.2">
      <c r="B103" s="2970" t="s">
        <v>771</v>
      </c>
      <c r="C103" s="2971" t="s">
        <v>2428</v>
      </c>
      <c r="D103" s="2971" t="s">
        <v>303</v>
      </c>
      <c r="E103" s="2971" t="s">
        <v>303</v>
      </c>
      <c r="F103" s="2980" t="s">
        <v>2424</v>
      </c>
    </row>
    <row r="104" x14ac:dyDescent="0.2">
      <c r="B104" s="2970" t="s">
        <v>771</v>
      </c>
      <c r="C104" s="2971" t="s">
        <v>2428</v>
      </c>
      <c r="D104" s="2971" t="s">
        <v>303</v>
      </c>
      <c r="E104" s="2971" t="s">
        <v>303</v>
      </c>
      <c r="F104" s="2980" t="s">
        <v>2424</v>
      </c>
    </row>
    <row r="105" x14ac:dyDescent="0.2">
      <c r="B105" s="2970" t="s">
        <v>772</v>
      </c>
      <c r="C105" s="2971" t="s">
        <v>2429</v>
      </c>
      <c r="D105" s="2971" t="s">
        <v>303</v>
      </c>
      <c r="E105" s="2971" t="s">
        <v>303</v>
      </c>
      <c r="F105" s="2980" t="s">
        <v>2424</v>
      </c>
    </row>
    <row r="106" x14ac:dyDescent="0.2">
      <c r="B106" s="2970" t="s">
        <v>772</v>
      </c>
      <c r="C106" s="2971" t="s">
        <v>2430</v>
      </c>
      <c r="D106" s="2971" t="s">
        <v>303</v>
      </c>
      <c r="E106" s="2971" t="s">
        <v>303</v>
      </c>
      <c r="F106" s="2980" t="s">
        <v>2426</v>
      </c>
    </row>
    <row r="107" x14ac:dyDescent="0.2">
      <c r="B107" s="2970" t="s">
        <v>772</v>
      </c>
      <c r="C107" s="2971" t="s">
        <v>2431</v>
      </c>
      <c r="D107" s="2971" t="s">
        <v>303</v>
      </c>
      <c r="E107" s="2971" t="s">
        <v>303</v>
      </c>
      <c r="F107" s="2980" t="s">
        <v>2424</v>
      </c>
    </row>
    <row r="108" x14ac:dyDescent="0.2">
      <c r="B108" s="2970" t="s">
        <v>772</v>
      </c>
      <c r="C108" s="2971" t="s">
        <v>2432</v>
      </c>
      <c r="D108" s="2971" t="s">
        <v>303</v>
      </c>
      <c r="E108" s="2971" t="s">
        <v>303</v>
      </c>
      <c r="F108" s="2980" t="s">
        <v>2424</v>
      </c>
    </row>
    <row r="109" x14ac:dyDescent="0.2">
      <c r="B109" s="2970" t="s">
        <v>772</v>
      </c>
      <c r="C109" s="2971" t="s">
        <v>2432</v>
      </c>
      <c r="D109" s="2971" t="s">
        <v>303</v>
      </c>
      <c r="E109" s="2971" t="s">
        <v>303</v>
      </c>
      <c r="F109" s="2980" t="s">
        <v>2424</v>
      </c>
    </row>
    <row r="110" x14ac:dyDescent="0.2">
      <c r="B110" s="2970" t="s">
        <v>772</v>
      </c>
      <c r="C110" s="2971" t="s">
        <v>2430</v>
      </c>
      <c r="D110" s="2971" t="s">
        <v>303</v>
      </c>
      <c r="E110" s="2971" t="s">
        <v>303</v>
      </c>
      <c r="F110" s="2980" t="s">
        <v>2426</v>
      </c>
    </row>
    <row r="111" x14ac:dyDescent="0.2">
      <c r="B111" s="2970" t="s">
        <v>772</v>
      </c>
      <c r="C111" s="2971" t="s">
        <v>2431</v>
      </c>
      <c r="D111" s="2971" t="s">
        <v>303</v>
      </c>
      <c r="E111" s="2971" t="s">
        <v>303</v>
      </c>
      <c r="F111" s="2980" t="s">
        <v>2424</v>
      </c>
    </row>
    <row r="112" x14ac:dyDescent="0.2">
      <c r="B112" s="2970" t="s">
        <v>772</v>
      </c>
      <c r="C112" s="2971" t="s">
        <v>2429</v>
      </c>
      <c r="D112" s="2971" t="s">
        <v>303</v>
      </c>
      <c r="E112" s="2971" t="s">
        <v>303</v>
      </c>
      <c r="F112" s="2980" t="s">
        <v>2424</v>
      </c>
    </row>
    <row r="113" x14ac:dyDescent="0.2">
      <c r="B113" s="2970" t="s">
        <v>775</v>
      </c>
      <c r="C113" s="2971" t="s">
        <v>2433</v>
      </c>
      <c r="D113" s="2971" t="s">
        <v>303</v>
      </c>
      <c r="E113" s="2971" t="s">
        <v>303</v>
      </c>
      <c r="F113" s="2980" t="s">
        <v>2424</v>
      </c>
    </row>
    <row r="114" x14ac:dyDescent="0.2">
      <c r="B114" s="2970" t="s">
        <v>775</v>
      </c>
      <c r="C114" s="2971" t="s">
        <v>2433</v>
      </c>
      <c r="D114" s="2971" t="s">
        <v>303</v>
      </c>
      <c r="E114" s="2971" t="s">
        <v>303</v>
      </c>
      <c r="F114" s="2980" t="s">
        <v>2424</v>
      </c>
    </row>
    <row r="115" x14ac:dyDescent="0.2">
      <c r="B115" s="2970" t="s">
        <v>775</v>
      </c>
      <c r="C115" s="2971" t="s">
        <v>2434</v>
      </c>
      <c r="D115" s="2971" t="s">
        <v>303</v>
      </c>
      <c r="E115" s="2971" t="s">
        <v>303</v>
      </c>
      <c r="F115" s="2980" t="s">
        <v>2424</v>
      </c>
    </row>
    <row r="116" x14ac:dyDescent="0.2">
      <c r="B116" s="2970" t="s">
        <v>775</v>
      </c>
      <c r="C116" s="2971" t="s">
        <v>2434</v>
      </c>
      <c r="D116" s="2971" t="s">
        <v>303</v>
      </c>
      <c r="E116" s="2971" t="s">
        <v>303</v>
      </c>
      <c r="F116" s="2980" t="s">
        <v>2424</v>
      </c>
    </row>
    <row r="117" x14ac:dyDescent="0.2">
      <c r="B117" s="2970" t="s">
        <v>775</v>
      </c>
      <c r="C117" s="2971" t="s">
        <v>2435</v>
      </c>
      <c r="D117" s="2971" t="s">
        <v>303</v>
      </c>
      <c r="E117" s="2971" t="s">
        <v>303</v>
      </c>
      <c r="F117" s="2980" t="s">
        <v>2426</v>
      </c>
    </row>
    <row r="118" x14ac:dyDescent="0.2">
      <c r="B118" s="2970" t="s">
        <v>775</v>
      </c>
      <c r="C118" s="2971" t="s">
        <v>2436</v>
      </c>
      <c r="D118" s="2971" t="s">
        <v>303</v>
      </c>
      <c r="E118" s="2971" t="s">
        <v>303</v>
      </c>
      <c r="F118" s="2980" t="s">
        <v>2424</v>
      </c>
    </row>
    <row r="119" x14ac:dyDescent="0.2">
      <c r="B119" s="2970" t="s">
        <v>775</v>
      </c>
      <c r="C119" s="2971" t="s">
        <v>2436</v>
      </c>
      <c r="D119" s="2971" t="s">
        <v>303</v>
      </c>
      <c r="E119" s="2971" t="s">
        <v>303</v>
      </c>
      <c r="F119" s="2980" t="s">
        <v>2424</v>
      </c>
    </row>
    <row r="120" x14ac:dyDescent="0.2">
      <c r="B120" s="2970" t="s">
        <v>775</v>
      </c>
      <c r="C120" s="2971" t="s">
        <v>2435</v>
      </c>
      <c r="D120" s="2971" t="s">
        <v>303</v>
      </c>
      <c r="E120" s="2971" t="s">
        <v>303</v>
      </c>
      <c r="F120" s="2980" t="s">
        <v>2426</v>
      </c>
    </row>
    <row r="121" x14ac:dyDescent="0.2">
      <c r="B121" s="2970" t="s">
        <v>777</v>
      </c>
      <c r="C121" s="2971" t="s">
        <v>2437</v>
      </c>
      <c r="D121" s="2971" t="s">
        <v>303</v>
      </c>
      <c r="E121" s="2971" t="s">
        <v>303</v>
      </c>
      <c r="F121" s="2980" t="s">
        <v>2424</v>
      </c>
    </row>
    <row r="122" x14ac:dyDescent="0.2">
      <c r="B122" s="2970" t="s">
        <v>777</v>
      </c>
      <c r="C122" s="2971" t="s">
        <v>2438</v>
      </c>
      <c r="D122" s="2971" t="s">
        <v>303</v>
      </c>
      <c r="E122" s="2971" t="s">
        <v>303</v>
      </c>
      <c r="F122" s="2980" t="s">
        <v>2424</v>
      </c>
    </row>
    <row r="123" x14ac:dyDescent="0.2">
      <c r="B123" s="2970" t="s">
        <v>777</v>
      </c>
      <c r="C123" s="2971" t="s">
        <v>2439</v>
      </c>
      <c r="D123" s="2971" t="s">
        <v>303</v>
      </c>
      <c r="E123" s="2971" t="s">
        <v>303</v>
      </c>
      <c r="F123" s="2980" t="s">
        <v>2424</v>
      </c>
    </row>
    <row r="124" x14ac:dyDescent="0.2">
      <c r="B124" s="2970" t="s">
        <v>777</v>
      </c>
      <c r="C124" s="2971" t="s">
        <v>2440</v>
      </c>
      <c r="D124" s="2971" t="s">
        <v>303</v>
      </c>
      <c r="E124" s="2971" t="s">
        <v>303</v>
      </c>
      <c r="F124" s="2980" t="s">
        <v>2426</v>
      </c>
    </row>
    <row r="125" x14ac:dyDescent="0.2">
      <c r="B125" s="2970" t="s">
        <v>777</v>
      </c>
      <c r="C125" s="2971" t="s">
        <v>2437</v>
      </c>
      <c r="D125" s="2971" t="s">
        <v>303</v>
      </c>
      <c r="E125" s="2971" t="s">
        <v>303</v>
      </c>
      <c r="F125" s="2980" t="s">
        <v>2424</v>
      </c>
    </row>
    <row r="126" x14ac:dyDescent="0.2">
      <c r="B126" s="2970" t="s">
        <v>777</v>
      </c>
      <c r="C126" s="2971" t="s">
        <v>2439</v>
      </c>
      <c r="D126" s="2971" t="s">
        <v>303</v>
      </c>
      <c r="E126" s="2971" t="s">
        <v>303</v>
      </c>
      <c r="F126" s="2980" t="s">
        <v>2424</v>
      </c>
    </row>
    <row r="127" x14ac:dyDescent="0.2">
      <c r="B127" s="2970" t="s">
        <v>777</v>
      </c>
      <c r="C127" s="2971" t="s">
        <v>2438</v>
      </c>
      <c r="D127" s="2971" t="s">
        <v>303</v>
      </c>
      <c r="E127" s="2971" t="s">
        <v>303</v>
      </c>
      <c r="F127" s="2980" t="s">
        <v>2424</v>
      </c>
    </row>
    <row r="128" x14ac:dyDescent="0.2">
      <c r="B128" s="2970" t="s">
        <v>777</v>
      </c>
      <c r="C128" s="2971" t="s">
        <v>2440</v>
      </c>
      <c r="D128" s="2971" t="s">
        <v>303</v>
      </c>
      <c r="E128" s="2971" t="s">
        <v>303</v>
      </c>
      <c r="F128" s="2980" t="s">
        <v>2426</v>
      </c>
    </row>
    <row r="129" x14ac:dyDescent="0.2">
      <c r="B129" s="2970" t="s">
        <v>779</v>
      </c>
      <c r="C129" s="2971" t="s">
        <v>2441</v>
      </c>
      <c r="D129" s="2971" t="s">
        <v>303</v>
      </c>
      <c r="E129" s="2971" t="s">
        <v>303</v>
      </c>
      <c r="F129" s="2980" t="s">
        <v>2424</v>
      </c>
    </row>
    <row r="130" x14ac:dyDescent="0.2">
      <c r="B130" s="2970" t="s">
        <v>779</v>
      </c>
      <c r="C130" s="2971" t="s">
        <v>2442</v>
      </c>
      <c r="D130" s="2971" t="s">
        <v>303</v>
      </c>
      <c r="E130" s="2971" t="s">
        <v>303</v>
      </c>
      <c r="F130" s="2980" t="s">
        <v>2424</v>
      </c>
    </row>
    <row r="131" x14ac:dyDescent="0.2">
      <c r="B131" s="2970" t="s">
        <v>779</v>
      </c>
      <c r="C131" s="2971" t="s">
        <v>2443</v>
      </c>
      <c r="D131" s="2971" t="s">
        <v>303</v>
      </c>
      <c r="E131" s="2971" t="s">
        <v>303</v>
      </c>
      <c r="F131" s="2980" t="s">
        <v>2426</v>
      </c>
    </row>
    <row r="132" x14ac:dyDescent="0.2">
      <c r="B132" s="2970" t="s">
        <v>779</v>
      </c>
      <c r="C132" s="2971" t="s">
        <v>2444</v>
      </c>
      <c r="D132" s="2971" t="s">
        <v>303</v>
      </c>
      <c r="E132" s="2971" t="s">
        <v>303</v>
      </c>
      <c r="F132" s="2980" t="s">
        <v>2424</v>
      </c>
    </row>
    <row r="133" x14ac:dyDescent="0.2">
      <c r="B133" s="2970" t="s">
        <v>779</v>
      </c>
      <c r="C133" s="2971" t="s">
        <v>2442</v>
      </c>
      <c r="D133" s="2971" t="s">
        <v>303</v>
      </c>
      <c r="E133" s="2971" t="s">
        <v>303</v>
      </c>
      <c r="F133" s="2980" t="s">
        <v>2424</v>
      </c>
    </row>
    <row r="134" x14ac:dyDescent="0.2">
      <c r="B134" s="2970" t="s">
        <v>779</v>
      </c>
      <c r="C134" s="2971" t="s">
        <v>2441</v>
      </c>
      <c r="D134" s="2971" t="s">
        <v>303</v>
      </c>
      <c r="E134" s="2971" t="s">
        <v>303</v>
      </c>
      <c r="F134" s="2980" t="s">
        <v>2424</v>
      </c>
    </row>
    <row r="135" x14ac:dyDescent="0.2">
      <c r="B135" s="2970" t="s">
        <v>779</v>
      </c>
      <c r="C135" s="2971" t="s">
        <v>2444</v>
      </c>
      <c r="D135" s="2971" t="s">
        <v>303</v>
      </c>
      <c r="E135" s="2971" t="s">
        <v>303</v>
      </c>
      <c r="F135" s="2980" t="s">
        <v>2424</v>
      </c>
    </row>
    <row r="136" x14ac:dyDescent="0.2">
      <c r="B136" s="2970" t="s">
        <v>779</v>
      </c>
      <c r="C136" s="2971" t="s">
        <v>2443</v>
      </c>
      <c r="D136" s="2971" t="s">
        <v>303</v>
      </c>
      <c r="E136" s="2971" t="s">
        <v>303</v>
      </c>
      <c r="F136" s="2980" t="s">
        <v>2426</v>
      </c>
    </row>
    <row r="137" x14ac:dyDescent="0.2">
      <c r="B137" s="2970" t="s">
        <v>781</v>
      </c>
      <c r="C137" s="2971" t="s">
        <v>2445</v>
      </c>
      <c r="D137" s="2971" t="s">
        <v>303</v>
      </c>
      <c r="E137" s="2971" t="s">
        <v>303</v>
      </c>
      <c r="F137" s="2980" t="s">
        <v>2424</v>
      </c>
    </row>
    <row r="138" x14ac:dyDescent="0.2">
      <c r="B138" s="2970" t="s">
        <v>781</v>
      </c>
      <c r="C138" s="2971" t="s">
        <v>2446</v>
      </c>
      <c r="D138" s="2971" t="s">
        <v>303</v>
      </c>
      <c r="E138" s="2971" t="s">
        <v>303</v>
      </c>
      <c r="F138" s="2980" t="s">
        <v>2424</v>
      </c>
    </row>
    <row r="139" x14ac:dyDescent="0.2">
      <c r="B139" s="2970" t="s">
        <v>781</v>
      </c>
      <c r="C139" s="2971" t="s">
        <v>2447</v>
      </c>
      <c r="D139" s="2971" t="s">
        <v>303</v>
      </c>
      <c r="E139" s="2971" t="s">
        <v>303</v>
      </c>
      <c r="F139" s="2980" t="s">
        <v>2424</v>
      </c>
    </row>
    <row r="140" x14ac:dyDescent="0.2">
      <c r="B140" s="2970" t="s">
        <v>781</v>
      </c>
      <c r="C140" s="2971" t="s">
        <v>2448</v>
      </c>
      <c r="D140" s="2971" t="s">
        <v>303</v>
      </c>
      <c r="E140" s="2971" t="s">
        <v>303</v>
      </c>
      <c r="F140" s="2980" t="s">
        <v>2426</v>
      </c>
    </row>
    <row r="141" x14ac:dyDescent="0.2">
      <c r="B141" s="2970" t="s">
        <v>781</v>
      </c>
      <c r="C141" s="2971" t="s">
        <v>2446</v>
      </c>
      <c r="D141" s="2971" t="s">
        <v>303</v>
      </c>
      <c r="E141" s="2971" t="s">
        <v>303</v>
      </c>
      <c r="F141" s="2980" t="s">
        <v>2424</v>
      </c>
    </row>
    <row r="142" x14ac:dyDescent="0.2">
      <c r="B142" s="2970" t="s">
        <v>781</v>
      </c>
      <c r="C142" s="2971" t="s">
        <v>2445</v>
      </c>
      <c r="D142" s="2971" t="s">
        <v>303</v>
      </c>
      <c r="E142" s="2971" t="s">
        <v>303</v>
      </c>
      <c r="F142" s="2980" t="s">
        <v>2424</v>
      </c>
    </row>
    <row r="143" x14ac:dyDescent="0.2">
      <c r="B143" s="2970" t="s">
        <v>781</v>
      </c>
      <c r="C143" s="2971" t="s">
        <v>2448</v>
      </c>
      <c r="D143" s="2971" t="s">
        <v>303</v>
      </c>
      <c r="E143" s="2971" t="s">
        <v>303</v>
      </c>
      <c r="F143" s="2980" t="s">
        <v>2426</v>
      </c>
    </row>
    <row r="144" x14ac:dyDescent="0.2">
      <c r="B144" s="2970" t="s">
        <v>781</v>
      </c>
      <c r="C144" s="2971" t="s">
        <v>2447</v>
      </c>
      <c r="D144" s="2971" t="s">
        <v>303</v>
      </c>
      <c r="E144" s="2971" t="s">
        <v>303</v>
      </c>
      <c r="F144" s="2980" t="s">
        <v>2424</v>
      </c>
    </row>
    <row r="145" x14ac:dyDescent="0.2">
      <c r="B145" s="2970" t="s">
        <v>849</v>
      </c>
      <c r="C145" s="2971" t="s">
        <v>2449</v>
      </c>
      <c r="D145" s="2971" t="s">
        <v>303</v>
      </c>
      <c r="E145" s="2971" t="s">
        <v>303</v>
      </c>
      <c r="F145" s="2980" t="s">
        <v>2450</v>
      </c>
    </row>
    <row r="146" ht="14.1" customHeight="1" x14ac:dyDescent="0.2">
      <c r="B146" s="516" t="s">
        <v>2451</v>
      </c>
      <c r="C146" s="98"/>
      <c r="D146" s="98"/>
      <c r="E146" s="98"/>
      <c r="F146" s="98"/>
    </row>
    <row r="147" ht="14.1" customHeight="1" x14ac:dyDescent="0.2">
      <c r="B147" s="207" t="s">
        <v>2452</v>
      </c>
      <c r="C147" s="2981"/>
      <c r="D147" s="2981"/>
      <c r="E147" s="2981"/>
      <c r="F147" s="2981"/>
    </row>
    <row r="148" ht="14.1" customHeight="1" x14ac:dyDescent="0.2">
      <c r="B148" s="207" t="s">
        <v>2453</v>
      </c>
      <c r="C148" s="2981"/>
      <c r="D148" s="2981"/>
      <c r="E148" s="2981"/>
      <c r="F148" s="2981"/>
    </row>
    <row r="149" ht="14.1" customHeight="1" x14ac:dyDescent="0.2">
      <c r="B149" s="207" t="s">
        <v>2454</v>
      </c>
      <c r="C149" s="1476"/>
      <c r="D149" s="1476"/>
      <c r="E149" s="2981"/>
      <c r="F149" s="2981"/>
    </row>
    <row r="150" ht="14.1" customHeight="1" x14ac:dyDescent="0.2">
      <c r="B150" s="2981"/>
      <c r="C150" s="2981"/>
      <c r="D150" s="2981"/>
      <c r="E150" s="2981"/>
      <c r="F150" s="2981"/>
    </row>
    <row r="151" ht="14.1" customHeight="1" x14ac:dyDescent="0.2">
      <c r="B151" s="143" t="s">
        <v>136</v>
      </c>
      <c r="C151" s="2982"/>
      <c r="D151" s="2982"/>
      <c r="E151" s="2982"/>
      <c r="F151" s="2982"/>
    </row>
    <row r="152" ht="14.1" customHeight="1" x14ac:dyDescent="0.2">
      <c r="B152" s="517"/>
    </row>
    <row r="153" ht="14.1" customHeight="1" x14ac:dyDescent="0.2">
      <c r="B153" s="2701" t="s">
        <v>1878</v>
      </c>
      <c r="C153" s="2702"/>
      <c r="D153" s="2702"/>
      <c r="E153" s="2702"/>
      <c r="F153" s="2703"/>
    </row>
    <row r="154" ht="14.1" customHeight="1" x14ac:dyDescent="0.2">
      <c r="B154" s="2704" t="s">
        <v>2455</v>
      </c>
      <c r="C154" s="2666"/>
      <c r="D154" s="2666"/>
      <c r="E154" s="2666"/>
      <c r="F154" s="2667"/>
    </row>
    <row r="155" ht="14.1" customHeight="1" x14ac:dyDescent="0.2">
      <c r="B155" s="2707" t="s">
        <v>2456</v>
      </c>
      <c r="C155" s="2669"/>
      <c r="D155" s="2669"/>
      <c r="E155" s="2669"/>
      <c r="F155" s="2670"/>
    </row>
    <row r="156" ht="18" customHeight="1" x14ac:dyDescent="0.2">
      <c r="B156" s="2710"/>
      <c r="C156" s="2711"/>
      <c r="D156" s="2711"/>
      <c r="E156" s="2711"/>
      <c r="F156" s="2712"/>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c r="D169" s="1874"/>
      <c r="F169" s="2983"/>
    </row>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2457</v>
      </c>
      <c r="V1" s="100" t="s">
        <v>62</v>
      </c>
    </row>
    <row r="2" ht="18.95" customHeight="1" x14ac:dyDescent="0.2">
      <c r="B2" s="5" t="s">
        <v>2458</v>
      </c>
      <c r="V2" s="100" t="s">
        <v>64</v>
      </c>
    </row>
    <row r="3" ht="18.95" customHeight="1" x14ac:dyDescent="0.2">
      <c r="B3" s="5" t="s">
        <v>2459</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62"/>
    </row>
    <row r="8" ht="60" customHeight="1" x14ac:dyDescent="0.2">
      <c r="B8" s="2984"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62</v>
      </c>
      <c r="V8" s="2987" t="s">
        <v>2462</v>
      </c>
    </row>
    <row r="9" ht="18" customHeight="1" x14ac:dyDescent="0.25">
      <c r="A9" s="567" t="s">
        <v>511</v>
      </c>
      <c r="B9" s="2988"/>
      <c r="C9" s="2989" t="s">
        <v>2463</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1" t="s">
        <v>881</v>
      </c>
    </row>
    <row r="10" ht="18" customHeight="1" x14ac:dyDescent="0.25">
      <c r="B10" s="2992" t="s">
        <v>2464</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4">
        <v>18.76838835281477</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6">
        <v>45.540361858572474</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8">
        <v>45.78824742325421</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8">
        <v>34.31873782155644</v>
      </c>
    </row>
    <row r="14" ht="18" customHeight="1" x14ac:dyDescent="0.2">
      <c r="B14" s="2440" t="s">
        <v>2465</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8">
        <v>33.16966592346374</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8">
        <v>168.4462787832695</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8">
        <v>2.9320841379657536</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8" t="s">
        <v>2330</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8">
        <v>-19.214671057932694</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8">
        <v>-58.51948106765236</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8">
        <v>24.21288876338965</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1" t="s">
        <v>2330</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3">
        <v>19.326836602486136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8">
        <v>127.33819713100483</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8" t="s">
        <v>2330</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8" t="s">
        <v>2330</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8">
        <v>16.459767185619707</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8">
        <v>21323.76206826421</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8" t="s">
        <v>2330</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8">
        <v>10.284648240955791</v>
      </c>
    </row>
    <row r="30" ht="18" customHeight="1" x14ac:dyDescent="0.25">
      <c r="B30" s="2463" t="s">
        <v>2466</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5" t="s">
        <v>2330</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6">
        <v>-5.202916003605554</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8">
        <v>-5.175768501360533</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8">
        <v>-4.246400878108833</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8" t="s">
        <v>2330</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8">
        <v>-3.3382341129157798</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8" t="s">
        <v>2330</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8" t="s">
        <v>2330</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1">
        <v>-28.216755483950923</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1">
        <v>-33.01869337956689</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1" t="s">
        <v>2330</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1" t="s">
        <v>2330</v>
      </c>
    </row>
    <row r="42" ht="18" customHeight="1" x14ac:dyDescent="0.2">
      <c r="B42" s="3006" t="s">
        <v>2467</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3">
        <v>-29.670262215742888</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8">
        <v>78.95782435527784</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8">
        <v>-43.02059637649954</v>
      </c>
    </row>
    <row r="45" ht="18" customHeight="1" x14ac:dyDescent="0.2">
      <c r="B45" s="2478" t="s">
        <v>2468</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8">
        <v>-23.799300335224945</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8">
        <v>15.499431946695575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8">
        <v>560.2426499136226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8">
        <v>4215.291206635979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1">
        <v>201.2547401673044</v>
      </c>
    </row>
    <row r="50" ht="18" customHeight="1" x14ac:dyDescent="0.25">
      <c r="B50" s="2486" t="s">
        <v>2469</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5" t="s">
        <v>2330</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6">
        <v>-12.881597405332773</v>
      </c>
    </row>
    <row r="52" ht="18" customHeight="1" x14ac:dyDescent="0.2">
      <c r="B52" s="2478" t="s">
        <v>2470</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8">
        <v>-19.306846738478907</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8" t="s">
        <v>2330</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8">
        <v>33.19934388781884</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8">
        <v>-4.289768788536268</v>
      </c>
    </row>
    <row r="56" ht="18" customHeight="1" x14ac:dyDescent="0.25">
      <c r="B56" s="2483" t="s">
        <v>2471</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1" t="s">
        <v>2330</v>
      </c>
    </row>
    <row r="57" ht="18" customHeight="1" x14ac:dyDescent="0.25">
      <c r="B57" s="3007" t="s">
        <v>2145</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row>
    <row r="59" ht="18" customHeight="1" x14ac:dyDescent="0.2">
      <c r="B59" s="3012" t="s">
        <v>2472</v>
      </c>
      <c r="C59" s="3013"/>
      <c r="D59" s="3014"/>
      <c r="E59" s="3014"/>
      <c r="F59" s="3014"/>
      <c r="G59" s="3014"/>
      <c r="H59" s="3014"/>
      <c r="I59" s="3014"/>
      <c r="J59" s="3014"/>
      <c r="K59" s="3014"/>
      <c r="L59" s="3014"/>
      <c r="M59" s="3014"/>
      <c r="N59" s="3014"/>
      <c r="O59" s="3014"/>
      <c r="P59" s="3014"/>
      <c r="Q59" s="3014"/>
      <c r="R59" s="3014"/>
      <c r="S59" s="3014"/>
      <c r="T59" s="3014"/>
      <c r="U59" s="3014"/>
      <c r="V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8">
        <v>189.6015182279688</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8">
        <v>167.18815454284794</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8">
        <v>612.1695206564488</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8" t="s">
        <v>2330</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8">
        <v>85.83037254561063</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8" t="s">
        <v>2330</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1" t="s">
        <v>2330</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row>
    <row r="69" ht="18" customHeight="1" x14ac:dyDescent="0.25">
      <c r="B69" s="2590" t="s">
        <v>2473</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8">
        <v>6.122625797819674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row>
    <row r="71" ht="18" customHeight="1" x14ac:dyDescent="0.2">
      <c r="B71" s="2567" t="s">
        <v>2474</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1">
        <v>24.26742620902306</v>
      </c>
    </row>
    <row r="72" ht="18" customHeight="1" x14ac:dyDescent="0.2">
      <c r="B72" s="3022" t="s">
        <v>2475</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8">
        <v>18.76838835281477</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8">
        <v>24.243564162104807</v>
      </c>
    </row>
    <row r="74" ht="18" customHeight="1" x14ac:dyDescent="0.25">
      <c r="B74" s="3023" t="s">
        <v>2476</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5">
        <v>18.753451522042806</v>
      </c>
    </row>
    <row r="75" ht="14.1" customHeight="1" x14ac:dyDescent="0.2">
      <c r="B75" s="143" t="s">
        <v>136</v>
      </c>
      <c r="C75" s="3024"/>
      <c r="D75" s="3024"/>
    </row>
    <row r="76" ht="14.1" customHeight="1" x14ac:dyDescent="0.2">
      <c r="B76" s="143"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2457</v>
      </c>
      <c r="C1" s="169"/>
      <c r="D1" s="169"/>
      <c r="E1" s="169"/>
      <c r="F1" s="169"/>
      <c r="G1" s="169"/>
      <c r="H1" s="169"/>
      <c r="I1" s="169"/>
      <c r="J1" s="169"/>
      <c r="K1" s="169"/>
      <c r="L1" s="169"/>
      <c r="M1" s="169"/>
      <c r="N1" s="169"/>
      <c r="O1" s="169"/>
      <c r="P1" s="169"/>
      <c r="Q1" s="169"/>
      <c r="R1" s="169"/>
      <c r="S1" s="169"/>
      <c r="T1" s="169"/>
      <c r="U1" s="169"/>
      <c r="V1" s="100" t="s">
        <v>62</v>
      </c>
    </row>
    <row r="2" ht="18.95" customHeight="1" x14ac:dyDescent="0.2">
      <c r="B2" s="5" t="s">
        <v>2478</v>
      </c>
      <c r="C2" s="169"/>
      <c r="D2" s="169"/>
      <c r="E2" s="169"/>
      <c r="F2" s="169"/>
      <c r="G2" s="169"/>
      <c r="H2" s="169"/>
      <c r="I2" s="169"/>
      <c r="J2" s="169"/>
      <c r="K2" s="169"/>
      <c r="L2" s="169"/>
      <c r="M2" s="169"/>
      <c r="N2" s="169"/>
      <c r="O2" s="169"/>
      <c r="P2" s="169"/>
      <c r="Q2" s="169"/>
      <c r="R2" s="169"/>
      <c r="S2" s="169"/>
      <c r="T2" s="169"/>
      <c r="U2" s="169"/>
      <c r="V2" s="100" t="s">
        <v>64</v>
      </c>
    </row>
    <row r="3" ht="18.95" customHeight="1" x14ac:dyDescent="0.2">
      <c r="B3" s="5" t="s">
        <v>2479</v>
      </c>
      <c r="C3" s="169"/>
      <c r="D3" s="169"/>
      <c r="E3" s="169"/>
      <c r="F3" s="169"/>
      <c r="G3" s="169"/>
      <c r="H3" s="169"/>
      <c r="I3" s="169"/>
      <c r="J3" s="169"/>
      <c r="K3" s="169"/>
      <c r="L3" s="169"/>
      <c r="M3" s="169"/>
      <c r="N3" s="169"/>
      <c r="O3" s="169"/>
      <c r="P3" s="169"/>
      <c r="Q3" s="169"/>
      <c r="R3" s="169"/>
      <c r="S3" s="169"/>
      <c r="T3" s="169"/>
      <c r="U3" s="169"/>
      <c r="V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row>
    <row r="8" ht="60" customHeight="1" x14ac:dyDescent="0.2">
      <c r="B8" s="3025"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62</v>
      </c>
      <c r="V8" s="2987" t="s">
        <v>2462</v>
      </c>
      <c r="W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1" t="s">
        <v>881</v>
      </c>
      <c r="W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6">
        <v>47.46182834311543</v>
      </c>
      <c r="W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8">
        <v>47.46169293590732</v>
      </c>
      <c r="W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8">
        <v>34.21894043985623</v>
      </c>
      <c r="W12" s="2823"/>
    </row>
    <row r="13" ht="18" customHeight="1" x14ac:dyDescent="0.2">
      <c r="B13" s="2440" t="s">
        <v>2465</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8">
        <v>32.59078648804839</v>
      </c>
      <c r="W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8">
        <v>170.5186723044238</v>
      </c>
      <c r="W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8">
        <v>6.0139796406004065</v>
      </c>
      <c r="W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8" t="s">
        <v>2330</v>
      </c>
      <c r="W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8">
        <v>726.8116490301434</v>
      </c>
      <c r="W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8" t="s">
        <v>2330</v>
      </c>
      <c r="W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8">
        <v>726.8116490301434</v>
      </c>
      <c r="W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1" t="s">
        <v>2330</v>
      </c>
      <c r="W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3">
        <v>18.970316833833113</v>
      </c>
      <c r="W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8">
        <v>127.33819713100483</v>
      </c>
      <c r="W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8" t="s">
        <v>2330</v>
      </c>
      <c r="W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8" t="s">
        <v>2330</v>
      </c>
      <c r="W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8">
        <v>16.459767185619707</v>
      </c>
      <c r="W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1316"/>
      <c r="W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1316"/>
      <c r="W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8" t="s">
        <v>2330</v>
      </c>
      <c r="W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5" t="s">
        <v>2330</v>
      </c>
      <c r="W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6">
        <v>-29.244481135974297</v>
      </c>
      <c r="W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1316"/>
      <c r="W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1316"/>
      <c r="W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1316"/>
      <c r="W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1316"/>
      <c r="W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1316"/>
      <c r="W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1316"/>
      <c r="W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1">
        <v>-28.216755483950923</v>
      </c>
      <c r="W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1">
        <v>-33.01869337956689</v>
      </c>
      <c r="W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1" t="s">
        <v>2330</v>
      </c>
      <c r="W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1" t="s">
        <v>2330</v>
      </c>
      <c r="W40" s="2823"/>
    </row>
    <row r="41" ht="18" customHeight="1" x14ac:dyDescent="0.2">
      <c r="B41" s="3028" t="s">
        <v>2480</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3">
        <v>-79.0248863256461</v>
      </c>
      <c r="W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8">
        <v>73.26522826970398</v>
      </c>
      <c r="W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8">
        <v>-43.048995125015246</v>
      </c>
      <c r="W43" s="2823"/>
    </row>
    <row r="44" ht="18" customHeight="1" x14ac:dyDescent="0.2">
      <c r="B44" s="2478" t="s">
        <v>2468</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8">
        <v>-35.66661460383229</v>
      </c>
      <c r="W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8">
        <v>47.18925340615324</v>
      </c>
      <c r="W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8">
        <v>570.5133653190923</v>
      </c>
      <c r="W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8">
        <v>3464.886937460981</v>
      </c>
      <c r="W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1">
        <v>201.2547401673044</v>
      </c>
      <c r="W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5" t="s">
        <v>2330</v>
      </c>
      <c r="W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6">
        <v>31.855803000839988</v>
      </c>
      <c r="W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1316"/>
      <c r="W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1316"/>
      <c r="W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8">
        <v>31.855803000839988</v>
      </c>
      <c r="W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1316"/>
      <c r="W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1" t="s">
        <v>2330</v>
      </c>
      <c r="W55" s="2823"/>
    </row>
    <row r="56" ht="18" customHeight="1" x14ac:dyDescent="0.25">
      <c r="B56" s="3007" t="s">
        <v>2481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9" t="s">
        <v>2330</v>
      </c>
      <c r="W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135"/>
    </row>
    <row r="58" ht="18" customHeight="1" x14ac:dyDescent="0.2">
      <c r="B58" s="2567" t="s">
        <v>2472</v>
      </c>
      <c r="C58" s="967"/>
      <c r="D58" s="967"/>
      <c r="E58" s="967"/>
      <c r="F58" s="967"/>
      <c r="G58" s="967"/>
      <c r="H58" s="967"/>
      <c r="I58" s="967"/>
      <c r="J58" s="967"/>
      <c r="K58" s="967"/>
      <c r="L58" s="967"/>
      <c r="M58" s="967"/>
      <c r="N58" s="967"/>
      <c r="O58" s="967"/>
      <c r="P58" s="967"/>
      <c r="Q58" s="967"/>
      <c r="R58" s="967"/>
      <c r="S58" s="967"/>
      <c r="T58" s="967"/>
      <c r="U58" s="967"/>
      <c r="V58" s="3029"/>
      <c r="W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8">
        <v>189.60520101800316</v>
      </c>
      <c r="W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8">
        <v>167.241106482983</v>
      </c>
      <c r="W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8">
        <v>612.1409674372162</v>
      </c>
      <c r="W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8" t="s">
        <v>2330</v>
      </c>
      <c r="W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8">
        <v>85.83037254561063</v>
      </c>
      <c r="W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8" t="s">
        <v>2330</v>
      </c>
      <c r="W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1" t="s">
        <v>2330</v>
      </c>
      <c r="W65" s="135"/>
    </row>
    <row r="66" ht="18" customHeight="1" x14ac:dyDescent="0.25">
      <c r="B66" s="3016" t="s">
        <v>2482</v>
      </c>
      <c r="C66" s="3030"/>
      <c r="D66" s="3030"/>
      <c r="E66" s="3030"/>
      <c r="F66" s="3030"/>
      <c r="G66" s="3030"/>
      <c r="H66" s="3030"/>
      <c r="I66" s="3030"/>
      <c r="J66" s="3030"/>
      <c r="K66" s="3030"/>
      <c r="L66" s="3030"/>
      <c r="M66" s="3030"/>
      <c r="N66" s="3030"/>
      <c r="O66" s="3030"/>
      <c r="P66" s="3030"/>
      <c r="Q66" s="3030"/>
      <c r="R66" s="3030"/>
      <c r="S66" s="3030"/>
      <c r="T66" s="3030"/>
      <c r="U66" s="3030"/>
      <c r="V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row>
    <row r="68" ht="18" customHeight="1" x14ac:dyDescent="0.25">
      <c r="B68" s="2590" t="s">
        <v>2483</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8">
        <v>6.122625797819674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3032"/>
    </row>
    <row r="70" ht="18" customHeight="1" x14ac:dyDescent="0.2">
      <c r="B70" s="2567" t="s">
        <v>2484</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1">
        <v>44.476901016371436</v>
      </c>
    </row>
    <row r="71" ht="18" customHeight="1" x14ac:dyDescent="0.2">
      <c r="B71" s="3022" t="s">
        <v>2485</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8">
        <v>37.2513834089176</v>
      </c>
    </row>
    <row r="72" ht="18" customHeight="1" x14ac:dyDescent="0.2">
      <c r="B72" s="3022" t="s">
        <v>2486</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8">
        <v>44.39154404157097</v>
      </c>
    </row>
    <row r="73" ht="18" customHeight="1" x14ac:dyDescent="0.25">
      <c r="B73" s="3023" t="s">
        <v>2476</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5">
        <v>37.18615129988597</v>
      </c>
    </row>
    <row r="74" ht="14.1" customHeight="1" x14ac:dyDescent="0.2">
      <c r="B74" s="143" t="s">
        <v>136</v>
      </c>
    </row>
    <row r="75" ht="14.1" customHeight="1" x14ac:dyDescent="0.2">
      <c r="B75" s="143" t="s">
        <v>2477</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2457</v>
      </c>
      <c r="V1" s="100" t="s">
        <v>62</v>
      </c>
    </row>
    <row r="2" ht="18.95" customHeight="1" x14ac:dyDescent="0.2">
      <c r="B2" s="5" t="s">
        <v>2487</v>
      </c>
      <c r="V2" s="100" t="s">
        <v>64</v>
      </c>
    </row>
    <row r="3" ht="18.95" customHeight="1" x14ac:dyDescent="0.2">
      <c r="B3" s="5" t="s">
        <v>2488</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62</v>
      </c>
      <c r="V8" s="2987" t="s">
        <v>2462</v>
      </c>
      <c r="W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1" t="s">
        <v>881</v>
      </c>
      <c r="W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6">
        <v>-46.693979928123795</v>
      </c>
      <c r="W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8">
        <v>-52.35405745407535</v>
      </c>
      <c r="W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8">
        <v>31.949957353816572</v>
      </c>
      <c r="W12" s="2823"/>
    </row>
    <row r="13" ht="18" customHeight="1" x14ac:dyDescent="0.2">
      <c r="B13" s="2440" t="s">
        <v>2465</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8">
        <v>54.00954607130658</v>
      </c>
      <c r="W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8">
        <v>-23.429295623561536</v>
      </c>
      <c r="W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8">
        <v>-58.359406805032435</v>
      </c>
      <c r="W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8" t="s">
        <v>2330</v>
      </c>
      <c r="W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8">
        <v>-19.252491492213053</v>
      </c>
      <c r="W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8">
        <v>-58.51948106765236</v>
      </c>
      <c r="W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8">
        <v>24.137910766943236</v>
      </c>
      <c r="W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6"/>
      <c r="W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3" t="s">
        <v>2330</v>
      </c>
      <c r="W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8" t="s">
        <v>2330</v>
      </c>
      <c r="W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8" t="s">
        <v>2330</v>
      </c>
      <c r="W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8" t="s">
        <v>2330</v>
      </c>
      <c r="W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8" t="s">
        <v>2330</v>
      </c>
      <c r="W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1316"/>
      <c r="W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1316"/>
      <c r="W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8" t="s">
        <v>2330</v>
      </c>
      <c r="W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5" t="s">
        <v>2330</v>
      </c>
      <c r="W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6">
        <v>-4.995514115972376</v>
      </c>
      <c r="W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8">
        <v>-5.175768501360533</v>
      </c>
      <c r="W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8">
        <v>-3.7560702431985393</v>
      </c>
      <c r="W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8" t="s">
        <v>2330</v>
      </c>
      <c r="W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8" t="s">
        <v>2330</v>
      </c>
      <c r="W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8" t="s">
        <v>2330</v>
      </c>
      <c r="W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8" t="s">
        <v>2330</v>
      </c>
      <c r="W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6"/>
      <c r="W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6"/>
      <c r="W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6"/>
      <c r="W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1" t="s">
        <v>2330</v>
      </c>
      <c r="W40" s="2823"/>
    </row>
    <row r="41" ht="18" customHeight="1" x14ac:dyDescent="0.2">
      <c r="B41" s="3028" t="s">
        <v>2467</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3">
        <v>-7.788434844492774</v>
      </c>
      <c r="W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8">
        <v>26.619067731290258</v>
      </c>
      <c r="W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8">
        <v>-65.15946235340527</v>
      </c>
      <c r="W43" s="2823"/>
    </row>
    <row r="44" ht="18" customHeight="1" x14ac:dyDescent="0.2">
      <c r="B44" s="2478" t="s">
        <v>2468</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8">
        <v>-7.499938397584866</v>
      </c>
      <c r="W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8">
        <v>-8.83319631757775</v>
      </c>
      <c r="W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8" t="s">
        <v>2330</v>
      </c>
      <c r="W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8" t="s">
        <v>2330</v>
      </c>
      <c r="W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6"/>
      <c r="W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5" t="s">
        <v>2330</v>
      </c>
      <c r="W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6">
        <v>-17.976244083770222</v>
      </c>
      <c r="W50" s="2823"/>
    </row>
    <row r="51" ht="18" customHeight="1" x14ac:dyDescent="0.2">
      <c r="B51" s="2478" t="s">
        <v>2470</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8">
        <v>-19.30684673847892</v>
      </c>
      <c r="W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8" t="s">
        <v>2330</v>
      </c>
      <c r="W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8">
        <v>128.30670682905517</v>
      </c>
      <c r="W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8">
        <v>-27.386238479068865</v>
      </c>
      <c r="W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1" t="s">
        <v>2330</v>
      </c>
      <c r="W55" s="2823"/>
    </row>
    <row r="56" ht="18" customHeight="1" x14ac:dyDescent="0.25">
      <c r="B56" s="3007" t="s">
        <v>2145</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9" t="s">
        <v>2330</v>
      </c>
      <c r="W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135"/>
    </row>
    <row r="58" ht="18" customHeight="1" x14ac:dyDescent="0.25">
      <c r="B58" s="3025" t="s">
        <v>2491</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1">
        <v>-7.957382805187187</v>
      </c>
      <c r="W58" s="2823"/>
    </row>
    <row r="59" ht="18" customHeight="1" x14ac:dyDescent="0.25">
      <c r="B59" s="3042" t="s">
        <v>2492</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1">
        <v>-7.923943940282416</v>
      </c>
      <c r="W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3029"/>
      <c r="W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8">
        <v>184.32203668490163</v>
      </c>
      <c r="W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8">
        <v>27.84488736980833</v>
      </c>
      <c r="W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8">
        <v>615.1041665238133</v>
      </c>
      <c r="W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8" t="s">
        <v>2330</v>
      </c>
      <c r="W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1316"/>
      <c r="W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1316"/>
      <c r="W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6"/>
      <c r="W68" s="135"/>
    </row>
    <row r="69" ht="18" customHeight="1" x14ac:dyDescent="0.25">
      <c r="B69" s="3016" t="s">
        <v>2482</v>
      </c>
      <c r="C69" s="3030"/>
      <c r="D69" s="3030"/>
      <c r="E69" s="3030"/>
      <c r="F69" s="3030"/>
      <c r="G69" s="3030"/>
      <c r="H69" s="3030"/>
      <c r="I69" s="3030"/>
      <c r="J69" s="3030"/>
      <c r="K69" s="3030"/>
      <c r="L69" s="3030"/>
      <c r="M69" s="3030"/>
      <c r="N69" s="3030"/>
      <c r="O69" s="3030"/>
      <c r="P69" s="3030"/>
      <c r="Q69" s="3030"/>
      <c r="R69" s="3030"/>
      <c r="S69" s="3030"/>
      <c r="T69" s="3030"/>
      <c r="U69" s="3030"/>
      <c r="V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4"/>
    </row>
    <row r="72" ht="14.1" customHeight="1" x14ac:dyDescent="0.2">
      <c r="B72" s="143" t="s">
        <v>136</v>
      </c>
      <c r="G72" s="135"/>
    </row>
    <row r="73" ht="14.1" customHeight="1" x14ac:dyDescent="0.2">
      <c r="B73" s="143" t="s">
        <v>2477</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2457</v>
      </c>
      <c r="V1" s="100" t="s">
        <v>62</v>
      </c>
    </row>
    <row r="2" ht="18.95" customHeight="1" x14ac:dyDescent="0.2">
      <c r="B2" s="5" t="s">
        <v>2494</v>
      </c>
      <c r="V2" s="100" t="s">
        <v>64</v>
      </c>
    </row>
    <row r="3" ht="18.95" customHeight="1" x14ac:dyDescent="0.2">
      <c r="B3" s="5" t="s">
        <v>2495</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33" t="s">
        <v>67</v>
      </c>
      <c r="C8" s="2985" t="s">
        <v>2489</v>
      </c>
      <c r="D8" s="2985" t="s">
        <v>2490</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62</v>
      </c>
      <c r="V8" s="2987" t="s">
        <v>2462</v>
      </c>
      <c r="W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1" t="s">
        <v>881</v>
      </c>
      <c r="W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6">
        <v>70.28037501078518</v>
      </c>
      <c r="W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8">
        <v>70.28037501078518</v>
      </c>
      <c r="W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8">
        <v>52.088728513971894</v>
      </c>
      <c r="W12" s="2823"/>
    </row>
    <row r="13" ht="18" customHeight="1" x14ac:dyDescent="0.2">
      <c r="B13" s="2440" t="s">
        <v>2465</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8">
        <v>111.0657163818806</v>
      </c>
      <c r="W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8">
        <v>170.4505471418392</v>
      </c>
      <c r="W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8">
        <v>6.933935866839214</v>
      </c>
      <c r="W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8" t="s">
        <v>2330</v>
      </c>
      <c r="W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8" t="s">
        <v>2330</v>
      </c>
      <c r="W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8" t="s">
        <v>2330</v>
      </c>
      <c r="W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8" t="s">
        <v>2330</v>
      </c>
      <c r="W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6"/>
      <c r="W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3">
        <v>-96.31406135074745</v>
      </c>
      <c r="W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8" t="s">
        <v>2330</v>
      </c>
      <c r="W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8" t="s">
        <v>2330</v>
      </c>
      <c r="W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8" t="s">
        <v>2330</v>
      </c>
      <c r="W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8" t="s">
        <v>2330</v>
      </c>
      <c r="W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8" t="s">
        <v>2330</v>
      </c>
      <c r="W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1316"/>
      <c r="W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8">
        <v>20.739916709452892</v>
      </c>
      <c r="W28" s="2823"/>
    </row>
    <row r="29" ht="18" customHeight="1" x14ac:dyDescent="0.25">
      <c r="B29" s="2463" t="s">
        <v>2466</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5" t="s">
        <v>2330</v>
      </c>
      <c r="W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6">
        <v>-3.6279994164212965</v>
      </c>
      <c r="W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1316"/>
      <c r="W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8">
        <v>-5.682908816553945</v>
      </c>
      <c r="W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1316"/>
      <c r="W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8">
        <v>-3.3382341129157798</v>
      </c>
      <c r="W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8" t="s">
        <v>2330</v>
      </c>
      <c r="W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8" t="s">
        <v>2330</v>
      </c>
      <c r="W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6"/>
      <c r="W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6"/>
      <c r="W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6"/>
      <c r="W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1" t="s">
        <v>2330</v>
      </c>
      <c r="W40" s="2823"/>
    </row>
    <row r="41" ht="18" customHeight="1" x14ac:dyDescent="0.2">
      <c r="B41" s="3028" t="s">
        <v>2467</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3">
        <v>28.547691641041084</v>
      </c>
      <c r="W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8">
        <v>35.85912465435318</v>
      </c>
      <c r="W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8">
        <v>-65.15946235340529</v>
      </c>
      <c r="W43" s="2823"/>
    </row>
    <row r="44" ht="18" customHeight="1" x14ac:dyDescent="0.2">
      <c r="B44" s="2478" t="s">
        <v>2468</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8">
        <v>-49.79415154668969</v>
      </c>
      <c r="W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8">
        <v>-4.988232409496404</v>
      </c>
      <c r="W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8">
        <v>297.8526753938698</v>
      </c>
      <c r="W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8">
        <v>476590.6064486081</v>
      </c>
      <c r="W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6"/>
      <c r="W48" s="2823"/>
    </row>
    <row r="49" ht="18" customHeight="1" x14ac:dyDescent="0.25">
      <c r="B49" s="2486" t="s">
        <v>2469</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5" t="s">
        <v>2330</v>
      </c>
      <c r="W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6">
        <v>40.206668513545786</v>
      </c>
      <c r="W50" s="2823"/>
    </row>
    <row r="51" ht="18" customHeight="1" x14ac:dyDescent="0.2">
      <c r="B51" s="2478" t="s">
        <v>2470</v>
      </c>
      <c r="C51" s="936"/>
      <c r="D51" s="936"/>
      <c r="E51" s="936"/>
      <c r="F51" s="936"/>
      <c r="G51" s="936"/>
      <c r="H51" s="936"/>
      <c r="I51" s="936"/>
      <c r="J51" s="936"/>
      <c r="K51" s="936"/>
      <c r="L51" s="936"/>
      <c r="M51" s="936"/>
      <c r="N51" s="936"/>
      <c r="O51" s="936"/>
      <c r="P51" s="936"/>
      <c r="Q51" s="936"/>
      <c r="R51" s="936"/>
      <c r="S51" s="936"/>
      <c r="T51" s="936"/>
      <c r="U51" s="936"/>
      <c r="V51" s="1316"/>
      <c r="W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8" t="s">
        <v>2330</v>
      </c>
      <c r="W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8">
        <v>49.98889558739137</v>
      </c>
      <c r="W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8">
        <v>19.363058010134598</v>
      </c>
      <c r="W54" s="2823"/>
    </row>
    <row r="55" ht="18" customHeight="1" x14ac:dyDescent="0.25">
      <c r="B55" s="2483" t="s">
        <v>2471</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1" t="s">
        <v>2330</v>
      </c>
      <c r="W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9" t="s">
        <v>2330</v>
      </c>
      <c r="W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135"/>
    </row>
    <row r="58" ht="18" customHeight="1" x14ac:dyDescent="0.25">
      <c r="B58" s="3025" t="s">
        <v>2496</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8">
        <v>-13.841335624694914</v>
      </c>
      <c r="W58" s="2823"/>
    </row>
    <row r="59" ht="18" customHeight="1" x14ac:dyDescent="0.25">
      <c r="B59" s="3049" t="s">
        <v>2497</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8">
        <v>-12.536202822797632</v>
      </c>
      <c r="W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135"/>
    </row>
    <row r="61" ht="18" customHeight="1" x14ac:dyDescent="0.2">
      <c r="B61" s="3012" t="s">
        <v>2472</v>
      </c>
      <c r="C61" s="967"/>
      <c r="D61" s="967"/>
      <c r="E61" s="967"/>
      <c r="F61" s="967"/>
      <c r="G61" s="967"/>
      <c r="H61" s="967"/>
      <c r="I61" s="967"/>
      <c r="J61" s="967"/>
      <c r="K61" s="967"/>
      <c r="L61" s="967"/>
      <c r="M61" s="967"/>
      <c r="N61" s="967"/>
      <c r="O61" s="967"/>
      <c r="P61" s="967"/>
      <c r="Q61" s="967"/>
      <c r="R61" s="967"/>
      <c r="S61" s="967"/>
      <c r="T61" s="967"/>
      <c r="U61" s="967"/>
      <c r="V61" s="3029"/>
      <c r="W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8">
        <v>189.4533688626569</v>
      </c>
      <c r="W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8">
        <v>167.24110648298333</v>
      </c>
      <c r="W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8">
        <v>615.1041665238135</v>
      </c>
      <c r="W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8" t="s">
        <v>2330</v>
      </c>
      <c r="W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1316"/>
      <c r="W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1316"/>
      <c r="W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6"/>
      <c r="W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row>
    <row r="71" ht="18" customHeight="1" x14ac:dyDescent="0.25">
      <c r="B71" s="2590" t="s">
        <v>2493</v>
      </c>
      <c r="C71" s="3043"/>
      <c r="D71" s="3043"/>
      <c r="E71" s="3043"/>
      <c r="F71" s="3043"/>
      <c r="G71" s="3043"/>
      <c r="H71" s="3043"/>
      <c r="I71" s="3043"/>
      <c r="J71" s="3043"/>
      <c r="K71" s="3043"/>
      <c r="L71" s="3043"/>
      <c r="M71" s="3043"/>
      <c r="N71" s="3043"/>
      <c r="O71" s="3043"/>
      <c r="P71" s="3043"/>
      <c r="Q71" s="3043"/>
      <c r="R71" s="3043"/>
      <c r="S71" s="3043"/>
      <c r="T71" s="3043"/>
      <c r="U71" s="3043"/>
      <c r="V71" s="3044"/>
    </row>
    <row r="72" ht="14.1" customHeight="1" x14ac:dyDescent="0.2">
      <c r="B72" s="143" t="s">
        <v>136</v>
      </c>
      <c r="C72" s="517"/>
      <c r="D72" s="517"/>
      <c r="E72" s="517"/>
      <c r="F72" s="517"/>
    </row>
    <row r="73" ht="14.1" customHeight="1" x14ac:dyDescent="0.2">
      <c r="B73" s="143" t="s">
        <v>2477</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2457</v>
      </c>
      <c r="V1" s="100" t="s">
        <v>62</v>
      </c>
    </row>
    <row r="2" ht="18.95" customHeight="1" x14ac:dyDescent="0.2">
      <c r="B2" s="5" t="s">
        <v>2498</v>
      </c>
      <c r="V2" s="100" t="s">
        <v>64</v>
      </c>
    </row>
    <row r="3" ht="18.95" customHeight="1" x14ac:dyDescent="0.2">
      <c r="B3" s="5" t="s">
        <v>2499</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50"/>
    </row>
    <row r="8" ht="60" customHeight="1" x14ac:dyDescent="0.2">
      <c r="B8" s="3051" t="s">
        <v>67</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62</v>
      </c>
      <c r="V8" s="2987" t="s">
        <v>2462</v>
      </c>
      <c r="W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3053" t="s">
        <v>881</v>
      </c>
      <c r="W9" s="135"/>
    </row>
    <row r="10" ht="18" customHeight="1" x14ac:dyDescent="0.25">
      <c r="B10" s="3054" t="s">
        <v>2500</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6">
        <v>168147.415156753</v>
      </c>
      <c r="W10" s="135"/>
    </row>
    <row r="11" ht="18" customHeight="1" x14ac:dyDescent="0.2">
      <c r="B11" s="3057" t="s">
        <v>2501</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60">
        <v>170049.92232084065</v>
      </c>
      <c r="W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3">
        <v>595.4298422877777</v>
      </c>
      <c r="W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3" t="s">
        <v>2330</v>
      </c>
      <c r="W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3" t="s">
        <v>2330</v>
      </c>
      <c r="W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3" t="s">
        <v>2330</v>
      </c>
      <c r="W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3" t="s">
        <v>2330</v>
      </c>
      <c r="W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3" t="s">
        <v>2330</v>
      </c>
      <c r="W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3" t="s">
        <v>2330</v>
      </c>
      <c r="W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3" t="s">
        <v>2330</v>
      </c>
      <c r="W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3" t="s">
        <v>2330</v>
      </c>
      <c r="W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3" t="s">
        <v>2330</v>
      </c>
      <c r="W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3" t="s">
        <v>2330</v>
      </c>
      <c r="W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3" t="s">
        <v>2330</v>
      </c>
      <c r="W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3" t="s">
        <v>2330</v>
      </c>
      <c r="W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3" t="s">
        <v>2330</v>
      </c>
      <c r="W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3" t="s">
        <v>2330</v>
      </c>
      <c r="W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3" t="s">
        <v>2330</v>
      </c>
      <c r="W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3" t="s">
        <v>2330</v>
      </c>
      <c r="W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3" t="s">
        <v>2330</v>
      </c>
      <c r="W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3" t="s">
        <v>2330</v>
      </c>
      <c r="W30" s="135"/>
    </row>
    <row r="31" ht="18" customHeight="1" x14ac:dyDescent="0.25">
      <c r="B31" s="3064" t="s">
        <v>2502</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6" t="s">
        <v>2330</v>
      </c>
      <c r="W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9"/>
      <c r="W32" s="135"/>
    </row>
    <row r="33" ht="18" customHeight="1" x14ac:dyDescent="0.2">
      <c r="B33" s="3070" t="s">
        <v>2503</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3">
        <v>159465.4430030362</v>
      </c>
      <c r="W33" s="135"/>
    </row>
    <row r="34" ht="18" customHeight="1" x14ac:dyDescent="0.2">
      <c r="B34" s="3061" t="s">
        <v>2504</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3">
        <v>138766.6666666667</v>
      </c>
      <c r="W34" s="135"/>
    </row>
    <row r="35" ht="18" customHeight="1" x14ac:dyDescent="0.2">
      <c r="B35" s="3061" t="s">
        <v>2505</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3">
        <v>158837.50000000003</v>
      </c>
      <c r="W35" s="135"/>
    </row>
    <row r="36" ht="18" customHeight="1" x14ac:dyDescent="0.2">
      <c r="B36" s="3061" t="s">
        <v>2506</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3" t="s">
        <v>2330</v>
      </c>
      <c r="W36" s="135"/>
    </row>
    <row r="37" ht="18" customHeight="1" x14ac:dyDescent="0.2">
      <c r="B37" s="3061" t="s">
        <v>2507</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3" t="s">
        <v>2330</v>
      </c>
      <c r="W37" s="135"/>
    </row>
    <row r="38" ht="18" customHeight="1" x14ac:dyDescent="0.2">
      <c r="B38" s="3061" t="s">
        <v>2508</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3" t="s">
        <v>2330</v>
      </c>
      <c r="W38" s="135"/>
    </row>
    <row r="39" ht="18" customHeight="1" x14ac:dyDescent="0.2">
      <c r="B39" s="3061" t="s">
        <v>2509</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3" t="s">
        <v>2330</v>
      </c>
      <c r="W39" s="135"/>
    </row>
    <row r="40" ht="18" customHeight="1" x14ac:dyDescent="0.2">
      <c r="B40" s="3061" t="s">
        <v>2510</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3" t="s">
        <v>2330</v>
      </c>
      <c r="W40" s="135"/>
    </row>
    <row r="41" ht="18" customHeight="1" x14ac:dyDescent="0.2">
      <c r="B41" s="3061" t="s">
        <v>2511</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3" t="s">
        <v>2330</v>
      </c>
      <c r="W41" s="135"/>
    </row>
    <row r="42" ht="18" customHeight="1" x14ac:dyDescent="0.2">
      <c r="B42" s="3061" t="s">
        <v>2512</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3" t="s">
        <v>2330</v>
      </c>
      <c r="W42" s="135"/>
    </row>
    <row r="43" ht="18" customHeight="1" x14ac:dyDescent="0.25">
      <c r="B43" s="3064" t="s">
        <v>2513</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6" t="s">
        <v>2330</v>
      </c>
      <c r="W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9"/>
      <c r="W44" s="135"/>
    </row>
    <row r="45" ht="18" customHeight="1" x14ac:dyDescent="0.25">
      <c r="B45" s="3075" t="s">
        <v>2514</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7" t="s">
        <v>2330</v>
      </c>
      <c r="W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9"/>
      <c r="W46" s="135"/>
    </row>
    <row r="47" ht="18" customHeight="1" x14ac:dyDescent="0.2">
      <c r="B47" s="3078" t="s">
        <v>2515</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1">
        <v>77.93456679138251</v>
      </c>
      <c r="W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5">
        <v>77.93456679138251</v>
      </c>
      <c r="W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7"/>
      <c r="W49" s="135"/>
    </row>
    <row r="50" ht="18" customHeight="1" x14ac:dyDescent="0.2">
      <c r="B50" s="3088" t="s">
        <v>2516</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81" t="s">
        <v>2330</v>
      </c>
      <c r="W50" s="135"/>
    </row>
    <row r="51" ht="18" customHeight="1" x14ac:dyDescent="0.25">
      <c r="B51" s="3089" t="s">
        <v>2517</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5" t="s">
        <v>2330</v>
      </c>
      <c r="W51" s="135"/>
    </row>
    <row r="52" ht="14.1" customHeight="1" x14ac:dyDescent="0.2">
      <c r="B52" s="143" t="s">
        <v>136</v>
      </c>
      <c r="C52" s="3090"/>
      <c r="D52" s="3090"/>
      <c r="E52" s="3090"/>
      <c r="F52" s="3091"/>
      <c r="G52" s="135"/>
    </row>
    <row r="53" ht="14.1" customHeight="1" x14ac:dyDescent="0.2">
      <c r="B53" s="143" t="s">
        <v>2477</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2518</v>
      </c>
      <c r="C1" s="169"/>
      <c r="D1" s="169"/>
      <c r="E1" s="169"/>
      <c r="F1" s="169"/>
      <c r="G1" s="169"/>
      <c r="H1" s="169"/>
      <c r="I1" s="169"/>
      <c r="J1" s="169"/>
      <c r="K1" s="169"/>
      <c r="L1" s="169"/>
      <c r="M1" s="169"/>
      <c r="N1" s="169"/>
      <c r="O1" s="169"/>
      <c r="P1" s="169"/>
      <c r="Q1" s="169"/>
      <c r="R1" s="169"/>
      <c r="S1" s="169"/>
      <c r="T1" s="169"/>
      <c r="U1" s="169"/>
      <c r="V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169"/>
    </row>
    <row r="8" ht="60" customHeight="1" x14ac:dyDescent="0.2">
      <c r="B8" s="3093" t="s">
        <v>2162</v>
      </c>
      <c r="C8" s="2985" t="s">
        <v>2460</v>
      </c>
      <c r="D8" s="2985" t="s">
        <v>2461</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62</v>
      </c>
      <c r="V8" s="2987" t="s">
        <v>2462</v>
      </c>
      <c r="W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1" t="s">
        <v>360</v>
      </c>
      <c r="W9" s="135"/>
    </row>
    <row r="10" ht="18" customHeight="1" x14ac:dyDescent="0.2">
      <c r="B10" s="3095" t="s">
        <v>2521</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63">
        <v>44.476901016371436</v>
      </c>
      <c r="W10" s="135"/>
    </row>
    <row r="11" ht="18" customHeight="1" x14ac:dyDescent="0.2">
      <c r="B11" s="3095" t="s">
        <v>2522</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63">
        <v>37.2513834089176</v>
      </c>
      <c r="W11" s="135"/>
    </row>
    <row r="12" ht="18" customHeight="1" x14ac:dyDescent="0.2">
      <c r="B12" s="3095" t="s">
        <v>2523</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63">
        <v>-7.95738280518721</v>
      </c>
      <c r="W12" s="135"/>
    </row>
    <row r="13" ht="18" customHeight="1" x14ac:dyDescent="0.2">
      <c r="B13" s="3097" t="s">
        <v>2524</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63">
        <v>-7.923943940282429</v>
      </c>
      <c r="W13" s="135"/>
    </row>
    <row r="14" ht="18" customHeight="1" x14ac:dyDescent="0.2">
      <c r="B14" s="3097" t="s">
        <v>2525</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63">
        <v>-13.841335624694912</v>
      </c>
      <c r="W14" s="135"/>
    </row>
    <row r="15" ht="18" customHeight="1" x14ac:dyDescent="0.2">
      <c r="B15" s="3097" t="s">
        <v>2526</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63">
        <v>-12.536202822797627</v>
      </c>
      <c r="W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63">
        <v>170049.92232084065</v>
      </c>
      <c r="W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63">
        <v>159465.4430030362</v>
      </c>
      <c r="W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63" t="s">
        <v>2330</v>
      </c>
      <c r="W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63">
        <v>77.93456679138251</v>
      </c>
      <c r="W19" s="135"/>
    </row>
    <row r="20" ht="18" customHeight="1" x14ac:dyDescent="0.25">
      <c r="B20" s="3097" t="s">
        <v>2517</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63" t="s">
        <v>2330</v>
      </c>
      <c r="W20" s="135"/>
    </row>
    <row r="21" ht="18" customHeight="1" x14ac:dyDescent="0.2">
      <c r="B21" s="3098" t="s">
        <v>2527</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1">
        <v>24.26742620902306</v>
      </c>
      <c r="W21" s="135"/>
    </row>
    <row r="22" ht="18" customHeight="1" x14ac:dyDescent="0.2">
      <c r="B22" s="3102" t="s">
        <v>2528</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4">
        <v>18.76838835281477</v>
      </c>
      <c r="W22" s="135"/>
    </row>
    <row r="23" ht="18" customHeight="1" x14ac:dyDescent="0.2">
      <c r="B23" s="3102" t="s">
        <v>2529</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4">
        <v>24.243564162104807</v>
      </c>
      <c r="W23" s="135"/>
    </row>
    <row r="24" ht="18" customHeight="1" x14ac:dyDescent="0.25">
      <c r="B24" s="3105" t="s">
        <v>2530</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8">
        <v>18.753451522042806</v>
      </c>
      <c r="W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3109"/>
      <c r="W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row>
    <row r="27" ht="60" customHeight="1" x14ac:dyDescent="0.2">
      <c r="B27" s="3093" t="s">
        <v>67</v>
      </c>
      <c r="C27" s="2985" t="s">
        <v>2489</v>
      </c>
      <c r="D27" s="2985" t="s">
        <v>2461</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62</v>
      </c>
      <c r="V27" s="2987" t="s">
        <v>2462</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1" t="s">
        <v>360</v>
      </c>
      <c r="W28" s="135"/>
    </row>
    <row r="29" ht="18" customHeight="1" x14ac:dyDescent="0.2">
      <c r="B29" s="3097" t="s">
        <v>2531</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63">
        <v>45.540361858572474</v>
      </c>
      <c r="W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63">
        <v>19.326836602486136</v>
      </c>
      <c r="W30" s="135"/>
    </row>
    <row r="31" ht="18" customHeight="1" x14ac:dyDescent="0.2">
      <c r="B31" s="3097" t="s">
        <v>2532</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63">
        <v>-5.202916003605554</v>
      </c>
      <c r="W31" s="135"/>
    </row>
    <row r="32" ht="18" customHeight="1" x14ac:dyDescent="0.2">
      <c r="B32" s="3097" t="s">
        <v>2533</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63">
        <v>-29.670262215742888</v>
      </c>
      <c r="W32" s="135"/>
    </row>
    <row r="33" ht="18" customHeight="1" x14ac:dyDescent="0.2">
      <c r="B33" s="3097" t="s">
        <v>2534</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63">
        <v>-12.881597405332773</v>
      </c>
      <c r="W33" s="135"/>
    </row>
    <row r="34" ht="18" customHeight="1" x14ac:dyDescent="0.2">
      <c r="B34" s="3110" t="s">
        <v>2535</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3" t="s">
        <v>2330</v>
      </c>
      <c r="W34" s="135"/>
    </row>
    <row r="35" ht="18" customHeight="1" x14ac:dyDescent="0.25">
      <c r="B35" s="3105" t="s">
        <v>2536</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8">
        <v>18.76838835281477</v>
      </c>
      <c r="W35" s="135"/>
    </row>
    <row r="36" ht="14.1" customHeight="1" x14ac:dyDescent="0.2">
      <c r="B36" s="207" t="s">
        <v>2537</v>
      </c>
      <c r="C36" s="517"/>
      <c r="D36" s="517"/>
      <c r="E36" s="517"/>
      <c r="F36" s="3109"/>
      <c r="G36" s="135"/>
    </row>
    <row r="37" ht="14.1" customHeight="1" x14ac:dyDescent="0.2">
      <c r="B37" s="207" t="s">
        <v>2538</v>
      </c>
      <c r="C37" s="517"/>
      <c r="D37" s="517"/>
      <c r="E37" s="517"/>
      <c r="F37" s="517"/>
    </row>
    <row r="38" ht="14.1" customHeight="1" x14ac:dyDescent="0.25">
      <c r="B38" s="207" t="s">
        <v>2539</v>
      </c>
      <c r="C38" s="517"/>
      <c r="D38" s="517"/>
      <c r="E38" s="517"/>
      <c r="F38" s="517"/>
    </row>
    <row r="39" ht="14.1" customHeight="1" x14ac:dyDescent="0.2">
      <c r="B39" s="207" t="s">
        <v>2540</v>
      </c>
      <c r="C39" s="1475"/>
      <c r="D39" s="1475"/>
      <c r="E39" s="1475"/>
      <c r="F39" s="1475"/>
    </row>
    <row r="40" ht="14.1" customHeight="1" x14ac:dyDescent="0.25">
      <c r="B40" s="207" t="s">
        <v>2541</v>
      </c>
      <c r="C40" s="177"/>
      <c r="D40" s="177"/>
      <c r="E40" s="177"/>
      <c r="F40" s="177"/>
    </row>
    <row r="41" ht="14.1" customHeight="1" x14ac:dyDescent="0.25">
      <c r="B41" s="207" t="s">
        <v>2542</v>
      </c>
      <c r="C41" s="177"/>
      <c r="D41" s="177"/>
      <c r="E41" s="177"/>
      <c r="F41" s="177"/>
    </row>
    <row r="42" ht="14.1" customHeight="1" x14ac:dyDescent="0.25">
      <c r="B42" s="207" t="s">
        <v>2543</v>
      </c>
      <c r="C42" s="177"/>
      <c r="D42" s="177"/>
      <c r="E42" s="177"/>
      <c r="F42" s="177"/>
    </row>
    <row r="43" ht="14.1" customHeight="1" x14ac:dyDescent="0.25">
      <c r="B43" s="207" t="s">
        <v>2544</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2545</v>
      </c>
      <c r="C48" s="3119"/>
      <c r="D48" s="3119"/>
      <c r="E48" s="3119"/>
    </row>
    <row r="49" ht="14.1" customHeight="1" x14ac:dyDescent="0.25">
      <c r="B49" s="3120" t="s">
        <v>2546</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2547</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2548</v>
      </c>
      <c r="C9" s="3129" t="s">
        <v>2549</v>
      </c>
      <c r="D9" s="3129" t="s">
        <v>2550</v>
      </c>
      <c r="E9" s="3129" t="s">
        <v>2551</v>
      </c>
      <c r="F9" s="3129" t="s">
        <v>2552</v>
      </c>
      <c r="G9" s="3129" t="s">
        <v>2553</v>
      </c>
      <c r="H9" s="3129" t="s">
        <v>2554</v>
      </c>
      <c r="I9" s="3130" t="s">
        <v>2555</v>
      </c>
      <c r="J9" s="3130" t="s">
        <v>2556</v>
      </c>
    </row>
    <row r="10" x14ac:dyDescent="0.25">
      <c r="B10" s="341" t="s">
        <v>2557</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