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<sst xmlns="http://schemas.openxmlformats.org/spreadsheetml/2006/main" count="35943" uniqueCount="3187">
  <si>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</si>
  <si>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</si>
  <si>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</si>
  <si>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</si>
  <si>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</si>
  <si>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</si>
  <si>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</si>
  <si>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</si>
  <si>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</si>
  <si>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</si>
  <si>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</si>
  <si>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</si>
  <si>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</si>
  <si>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</si>
  <si>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</si>
  <si>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</si>
  <si>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</si>
  <si>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</si>
  <si>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</si>
  <si>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</si>
  <si>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</si>
  <si>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</si>
  <si>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</si>
  <si>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</si>
  <si>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</si>
  <si>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</si>
  <si>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</si>
  <si>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</si>
  <si>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</si>
  <si>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</si>
  <si>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</si>
  <si>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</si>
  <si>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</si>
  <si>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</si>
  <si>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</si>
  <si>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</si>
  <si>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</si>
  <si>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</si>
  <si>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</si>
  <si>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</si>
  <si>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</si>
  <si>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</si>
  <si>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</si>
  <si>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</si>
  <si>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</si>
  <si>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</si>
  <si>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</si>
  <si>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</si>
  <si>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</si>
  <si>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</si>
  <si>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</si>
  <si>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</si>
  <si>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</si>
  <si>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</si>
  <si>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</si>
  <si>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</si>
  <si>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</si>
  <si>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</si>
  <si>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</si>
  <si>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</si>
  <si>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</si>
  <si>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</si>
  <si>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</si>
  <si>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</si>
  <si>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</si>
  <si>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</si>
  <si>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</si>
  <si>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</si>
  <si>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</si>
  <si>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</si>
  <si>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</si>
  <si>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</si>
  <si>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</si>
  <si>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</si>
  <si>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</si>
  <si>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</si>
  <si>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</si>
  <si>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</si>
  <si>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</si>
  <si>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</si>
  <si>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</si>
  <si>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</si>
  <si>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</si>
  <si>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</si>
  <si>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</si>
  <si>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</si>
  <si>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</si>
  <si>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</si>
  <si>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</si>
  <si>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</si>
  <si>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</si>
  <si>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</si>
  <si>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</si>
  <si>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</si>
  <si>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</si>
  <si>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</si>
  <si>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</si>
  <si>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</si>
  <si>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</si>
  <si>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</si>
  <si>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</si>
  <si>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</si>
  <si>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</si>
  <si>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</si>
  <si>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</si>
  <si>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</si>
  <si>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</si>
  <si>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</si>
  <si>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</si>
  <si>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</si>
  <si>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</si>
  <si>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</si>
  <si>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</si>
  <si>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</si>
  <si>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</si>
  <si>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</si>
  <si>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</si>
  <si>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</si>
  <si>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</si>
  <si>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</si>
  <si>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</si>
  <si>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</si>
  <si>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</si>
  <si>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</si>
  <si>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</si>
  <si>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</si>
  <si>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</si>
  <si>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</si>
  <si>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</si>
  <si>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</si>
  <si>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</si>
  <si>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</si>
  <si>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</si>
  <si>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</si>
  <si>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</si>
  <si>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</si>
  <si>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</si>
  <si>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</si>
  <si>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</si>
  <si>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</si>
  <si>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</si>
  <si>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</si>
  <si>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</si>
  <si>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</si>
  <si>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</si>
  <si>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</si>
  <si>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</si>
  <si>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</si>
  <si>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</si>
  <si>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</si>
  <si>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</si>
  <si>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</si>
  <si>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</si>
  <si>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</si>
  <si>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</si>
  <si>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</si>
  <si>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</si>
  <si>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</si>
  <si>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</si>
  <si>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</si>
  <si>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</si>
  <si>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</si>
  <si>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</si>
  <si>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</si>
  <si>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</si>
  <si>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</si>
  <si>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</si>
  <si>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</si>
  <si>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</si>
  <si>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</si>
  <si>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</si>
  <si>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</si>
  <si>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</si>
  <si>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</si>
  <si>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</si>
  <si>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</si>
  <si>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</si>
  <si>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</si>
  <si>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</si>
  <si>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</si>
  <si>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</si>
  <si>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</si>
  <si>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</si>
  <si>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</si>
  <si>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</si>
  <si>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</si>
  <si>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</si>
  <si>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</si>
  <si>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</si>
  <si>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</si>
  <si>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</si>
  <si>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</si>
  <si>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</si>
  <si>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</si>
  <si>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</si>
  <si>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</si>
  <si>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</si>
  <si>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</si>
  <si>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</si>
  <si>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</si>
  <si>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</si>
  <si>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</si>
  <si>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</si>
  <si>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</si>
  <si>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</si>
  <si>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</si>
  <si>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</si>
  <si>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</si>
  <si>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</si>
  <si>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</si>
  <si>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</si>
  <si>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</si>
  <si>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</si>
  <si>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</si>
  <si>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</si>
  <si>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</si>
  <si>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</si>
  <si>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</si>
  <si>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</si>
  <si>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</si>
  <si>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</si>
  <si>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</si>
  <si>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</si>
  <si>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</si>
  <si>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</si>
  <si>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</si>
  <si>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</si>
  <si>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</si>
  <si>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</si>
  <si>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</si>
  <si>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</si>
  <si>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</si>
  <si>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</si>
  <si>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</si>
  <si>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</si>
  <si>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</si>
  <si>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</si>
  <si>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</si>
  <si>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</si>
  <si>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</si>
  <si>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</si>
  <si>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</si>
  <si>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</si>
  <si>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</si>
  <si>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</si>
  <si>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</si>
  <si>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</si>
  <si>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</si>
  <si>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</si>
  <si>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</si>
  <si>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</si>
  <si>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</si>
  <si>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</si>
  <si>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</si>
  <si>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</si>
  <si>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</si>
  <si>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</si>
  <si>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</si>
  <si>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</si>
  <si>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</si>
  <si>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</si>
  <si>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</si>
  <si>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</si>
  <si>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</si>
  <si>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</si>
  <si>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</si>
  <si>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</si>
  <si>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</si>
  <si>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</si>
  <si>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</si>
  <si>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</si>
  <si>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</si>
  <si>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</si>
  <si>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</si>
  <si>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</si>
  <si>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</si>
  <si>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</si>
  <si>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</si>
  <si>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</si>
  <si>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</si>
  <si>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</si>
  <si>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</si>
  <si>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</si>
  <si>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</si>
  <si>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</si>
  <si>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</si>
  <si>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</si>
  <si>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</si>
  <si>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</si>
  <si>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</si>
  <si>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</si>
  <si>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</si>
  <si>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</si>
  <si>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</si>
  <si>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</si>
  <si>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</si>
  <si>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</si>
  <si>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</si>
  <si>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</si>
  <si>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</si>
  <si>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</si>
  <si>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</si>
  <si>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</si>
  <si>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</si>
  <si>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</si>
  <si>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</si>
  <si>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</si>
  <si>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</si>
  <si>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</si>
  <si>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</si>
  <si>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</si>
  <si>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</si>
  <si>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</si>
  <si>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</si>
  <si>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</si>
  <si>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</si>
  <si>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</si>
  <si>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</si>
  <si>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</si>
  <si>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</si>
  <si>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</si>
  <si>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</si>
  <si>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</si>
  <si>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</si>
  <si>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</si>
  <si>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</si>
  <si>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</si>
  <si>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</si>
  <si>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</si>
  <si>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</si>
  <si>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</si>
  <si>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</si>
  <si>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</si>
  <si>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</si>
  <si>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</si>
  <si>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</si>
  <si>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</si>
  <si>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</si>
  <si>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</si>
  <si>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</si>
  <si>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</si>
  <si>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</si>
  <si>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</si>
  <si>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</si>
  <si>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</si>
  <si>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</si>
  <si>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</si>
  <si>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</si>
  <si>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</si>
  <si>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</si>
  <si>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</si>
  <si>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</si>
  <si>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</si>
  <si>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</si>
  <si>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</si>
  <si>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</si>
  <si>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</si>
  <si>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</si>
  <si>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</si>
  <si>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</si>
  <si>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</si>
  <si>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</si>
  <si>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</si>
  <si>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</si>
  <si>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</si>
  <si>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</si>
  <si>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</si>
  <si>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</si>
  <si>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</si>
  <si>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</si>
  <si>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</si>
  <si>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</si>
  <si>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</si>
  <si>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</si>
  <si>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</si>
  <si>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</si>
  <si>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</si>
  <si>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</si>
  <si>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</si>
  <si>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</si>
  <si>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</si>
  <si>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</si>
  <si>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</si>
  <si>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</si>
  <si>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</si>
  <si>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</si>
  <si>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</si>
  <si>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</si>
  <si>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</si>
  <si>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</si>
  <si>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</si>
  <si>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</si>
  <si>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</si>
  <si>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</si>
  <si>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</si>
  <si>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</si>
  <si>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</si>
  <si>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</si>
  <si>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</si>
  <si>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</si>
  <si>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</si>
  <si>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</si>
  <si>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</si>
  <si>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</si>
  <si>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</si>
  <si>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</si>
  <si>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</si>
  <si>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</si>
  <si>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</si>
  <si>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</si>
  <si>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</si>
  <si>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</si>
  <si>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</si>
  <si>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</si>
  <si>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</si>
  <si>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</si>
  <si>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</si>
  <si>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</si>
  <si>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</si>
  <si>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</si>
  <si>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</si>
  <si>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</si>
  <si>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</si>
  <si>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</si>
  <si>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</si>
  <si>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</si>
  <si>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</si>
  <si>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</si>
  <si>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</si>
  <si>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</si>
  <si>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</si>
  <si>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</si>
  <si>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</si>
  <si>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</si>
  <si>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</si>
  <si>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</si>
  <si>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</si>
  <si>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</si>
  <si>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</si>
  <si>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</si>
  <si>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</si>
  <si>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</si>
  <si>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</si>
  <si>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</si>
  <si>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</si>
  <si>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</si>
  <si>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</si>
  <si>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</si>
  <si>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</si>
  <si>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</si>
  <si>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</si>
  <si>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</si>
  <si>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</si>
  <si>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</si>
  <si>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</si>
  <si>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</si>
  <si>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</si>
  <si>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</si>
  <si>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</si>
  <si>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</si>
  <si>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</si>
  <si>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</si>
  <si>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</si>
  <si>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</si>
  <si>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</si>
  <si>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</si>
  <si>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</si>
  <si>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</si>
  <si>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</si>
  <si>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</si>
  <si>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</si>
  <si>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</si>
  <si>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</si>
  <si>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</si>
  <si>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</si>
  <si>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</si>
  <si>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</si>
  <si>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</si>
  <si>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</si>
  <si>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</si>
  <si>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</si>
  <si>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</si>
  <si>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</si>
  <si>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</si>
  <si>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</si>
  <si>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</si>
  <si>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</si>
  <si>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</si>
  <si>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</si>
  <si>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</si>
  <si>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</si>
  <si>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</si>
  <si>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</si>
  <si>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</si>
  <si>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</si>
  <si>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</si>
  <si>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</si>
  <si>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</si>
  <si>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</si>
  <si>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</si>
  <si>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</si>
  <si>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</si>
  <si>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</si>
  <si>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</si>
  <si>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</si>
  <si>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</si>
  <si>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</si>
  <si>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</si>
  <si>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</si>
  <si>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</si>
  <si>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</si>
  <si>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</si>
  <si>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</si>
  <si>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</si>
  <si>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</si>
  <si>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</si>
  <si>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</si>
  <si>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</si>
  <si>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</si>
  <si>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</si>
  <si>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</si>
  <si>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</si>
  <si>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</si>
  <si>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</si>
  <si>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</si>
  <si>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</si>
  <si>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</si>
  <si>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</si>
  <si>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</si>
  <si>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</si>
  <si>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</si>
  <si>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</si>
  <si>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</si>
  <si>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</si>
  <si>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</si>
  <si>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</si>
  <si>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</si>
  <si>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</si>
  <si>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</si>
  <si>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</si>
  <si>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</si>
  <si>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</si>
  <si>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</si>
  <si>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</si>
  <si>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</si>
  <si>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</si>
  <si>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</si>
  <si>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</si>
  <si>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</si>
  <si>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</si>
  <si>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</si>
  <si>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</si>
  <si>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</si>
  <si>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</si>
  <si>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</si>
  <si>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</si>
  <si>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</si>
  <si>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</si>
  <si>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</si>
  <si>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</si>
  <si>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</si>
  <si>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</si>
  <si>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</si>
  <si>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</si>
  <si>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</si>
  <si>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</si>
  <si>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</si>
  <si>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</si>
  <si>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</si>
  <si>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</si>
  <si>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</si>
  <si>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</si>
  <si>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</si>
  <si>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</si>
  <si>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</si>
  <si>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</si>
  <si>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</si>
  <si>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</si>
  <si>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</si>
  <si>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</si>
  <si>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</si>
  <si>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</si>
  <si>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</si>
  <si>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</si>
  <si>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</si>
  <si>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</si>
  <si>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</si>
  <si>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</si>
  <si>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</si>
  <si>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</si>
  <si>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</si>
  <si>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</si>
  <si>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</si>
  <si>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</si>
  <si>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</si>
  <si>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</si>
  <si>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</si>
  <si>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</si>
  <si>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</si>
  <si>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</si>
  <si>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</si>
  <si>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</si>
  <si>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</si>
  <si>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</si>
  <si>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</si>
  <si>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</si>
  <si>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</si>
  <si>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</si>
  <si>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</si>
  <si>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</si>
  <si>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</si>
  <si>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</si>
  <si>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</si>
  <si>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</si>
  <si>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</si>
  <si>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</si>
  <si>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</si>
  <si>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</si>
  <si>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</si>
  <si>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</si>
  <si>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</si>
  <si>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</si>
  <si>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</si>
  <si>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</si>
  <si>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</si>
  <si>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</si>
  <si>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</si>
  <si>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</si>
  <si>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</si>
  <si>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</si>
  <si>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</si>
  <si>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</si>
  <si>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</si>
  <si>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</si>
  <si>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</si>
  <si>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</si>
  <si>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</si>
  <si>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</si>
  <si>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</si>
  <si>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</si>
  <si>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</si>
  <si>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</si>
  <si>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</si>
  <si>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</si>
  <si>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</si>
  <si>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</si>
  <si>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</si>
  <si>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</si>
  <si>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</si>
  <si>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</si>
  <si>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</si>
  <si>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</si>
  <si>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</si>
  <si>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</si>
  <si>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</si>
  <si>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</si>
  <si>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</si>
  <si>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</si>
  <si>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</si>
  <si>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</si>
  <si>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</si>
  <si>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</si>
  <si>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</si>
  <si>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</si>
  <si>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</si>
  <si>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</si>
  <si>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</si>
  <si>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</si>
  <si>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</si>
  <si>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</si>
  <si>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</si>
  <si>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</si>
  <si>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</si>
  <si>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</si>
  <si>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</si>
  <si>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</si>
  <si>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</si>
  <si>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</si>
  <si>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</si>
  <si>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</si>
  <si>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</si>
  <si>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</si>
  <si>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</si>
  <si>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</si>
  <si>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</si>
  <si>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</si>
  <si>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</si>
  <si>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</si>
  <si>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</si>
  <si>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</si>
  <si>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</si>
  <si>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</si>
  <si>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</si>
  <si>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</si>
  <si>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</si>
  <si>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</si>
  <si>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</si>
  <si>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</si>
  <si>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</si>
  <si>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</si>
  <si>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</si>
  <si>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</si>
  <si>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</si>
  <si>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</si>
  <si>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</si>
  <si>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</si>
  <si>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</si>
  <si>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</si>
  <si>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</si>
  <si>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</si>
  <si>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</si>
  <si>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</si>
  <si>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</si>
  <si>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</si>
  <si>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</si>
  <si>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</si>
  <si>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</si>
  <si>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</si>
  <si>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</si>
  <si>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</si>
  <si>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</si>
  <si>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</si>
  <si>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</si>
  <si>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</si>
  <si>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</si>
  <si>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</si>
  <si>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</si>
  <si>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</si>
  <si>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</si>
  <si>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</si>
  <si>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</si>
  <si>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</si>
  <si>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</si>
  <si>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</si>
  <si>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</si>
  <si>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</si>
  <si>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</si>
  <si>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</si>
  <si>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</si>
  <si>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</si>
  <si>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</si>
  <si>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</si>
  <si>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</si>
  <si>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</si>
  <si>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</si>
  <si>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</si>
  <si>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</si>
  <si>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</si>
  <si>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</si>
  <si>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</si>
  <si>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</si>
  <si>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</si>
  <si>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</si>
  <si>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</si>
  <si>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</si>
  <si>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</si>
  <si>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</si>
  <si>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</si>
  <si>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</si>
  <si>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</si>
  <si>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</si>
  <si>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</si>
  <si>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</si>
  <si>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</si>
  <si>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</si>
  <si>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</si>
  <si>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</si>
  <si>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</si>
  <si>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</si>
  <si>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</si>
  <si>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</si>
  <si>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</si>
  <si>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</si>
  <si>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</si>
  <si>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</si>
  <si>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</si>
  <si>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</si>
  <si>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</si>
  <si>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</si>
  <si>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</si>
  <si>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</si>
  <si>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</si>
  <si>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</si>
  <si>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</si>
  <si>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</si>
  <si>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</si>
  <si>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</si>
  <si>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</si>
  <si>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</si>
  <si>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</si>
  <si>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</si>
  <si>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</si>
  <si>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</si>
  <si>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</si>
  <si>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</si>
  <si>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</si>
  <si>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</si>
  <si>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</si>
  <si>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</si>
  <si>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</si>
  <si>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</si>
  <si>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</si>
  <si>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</si>
  <si>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</si>
  <si>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</si>
  <si>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</si>
  <si>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</si>
  <si>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</si>
  <si>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</si>
  <si>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</si>
  <si>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</si>
  <si>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</si>
  <si>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</si>
  <si>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</si>
  <si>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</si>
  <si>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</si>
  <si>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</si>
  <si>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</si>
  <si>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</si>
  <si>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</si>
  <si>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</si>
  <si>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</si>
  <si>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</si>
  <si>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</si>
  <si>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</si>
  <si>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</si>
  <si>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</si>
  <si>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</si>
  <si>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</si>
  <si>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</si>
  <si>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</si>
  <si>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</si>
  <si>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</si>
  <si>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</si>
  <si>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</si>
  <si>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</si>
  <si>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</si>
  <si>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</si>
  <si>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</si>
  <si>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</si>
  <si>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</si>
  <si>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</si>
  <si>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</si>
  <si>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</si>
  <si>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</si>
  <si>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</si>
  <si>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</si>
  <si>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</si>
  <si>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</si>
  <si>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</si>
  <si>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</si>
  <si>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</si>
  <si>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</si>
  <si>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</si>
  <si>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</si>
  <si>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</si>
  <si>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</si>
  <si>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</si>
  <si>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</si>
  <si>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</si>
  <si>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</si>
  <si>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</si>
  <si>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</si>
  <si>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</si>
  <si>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</si>
  <si>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</si>
  <si>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</si>
  <si>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</si>
  <si>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</si>
  <si>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</si>
  <si>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</si>
  <si>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</si>
  <si>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</si>
  <si>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</si>
  <si>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</si>
  <si>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</si>
  <si>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</si>
  <si>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</si>
  <si>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</si>
  <si>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</si>
  <si>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</si>
  <si>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</si>
  <si>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</si>
  <si>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</si>
  <si>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</si>
  <si>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</si>
  <si>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</si>
  <si>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</si>
  <si>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</si>
  <si>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</si>
  <si>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</si>
  <si>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</si>
  <si>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</si>
  <si>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</si>
  <si>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</si>
  <si>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</si>
  <si>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</si>
  <si>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</si>
  <si>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</si>
  <si>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</si>
  <si>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</si>
  <si>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</si>
  <si>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</si>
  <si>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</si>
  <si>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</si>
  <si>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</si>
  <si>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</si>
  <si>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</si>
  <si>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</si>
  <si>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</si>
  <si>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</si>
  <si>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</si>
  <si>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</si>
  <si>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</si>
  <si>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</si>
  <si>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</si>
  <si>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</si>
  <si>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</si>
  <si>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</si>
  <si>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</si>
  <si>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</si>
  <si>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</si>
  <si>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</si>
  <si>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</si>
  <si>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</si>
  <si>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</si>
  <si>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</si>
  <si>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</si>
  <si>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</si>
  <si>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</si>
  <si>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</si>
  <si>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</si>
  <si>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</si>
  <si>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</si>
  <si>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</si>
  <si>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</si>
  <si>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</si>
  <si>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</si>
  <si>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</si>
  <si>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</si>
  <si>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</si>
  <si>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</si>
  <si>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</si>
  <si>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</si>
  <si>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</si>
  <si>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</si>
  <si>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</si>
  <si>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</si>
  <si>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</si>
  <si>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</si>
  <si>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</si>
  <si>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</si>
  <si>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</si>
  <si>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</si>
  <si>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</si>
  <si>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</si>
  <si>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</si>
  <si>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</si>
  <si>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</si>
  <si>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</si>
  <si>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</si>
  <si>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</si>
  <si>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</si>
  <si>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</si>
  <si>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</si>
  <si>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</si>
  <si>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</si>
  <si>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</si>
  <si>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</si>
  <si>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</si>
  <si>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</si>
  <si>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</si>
  <si>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</si>
  <si>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</si>
  <si>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</si>
  <si>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</si>
  <si>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</si>
  <si>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</si>
  <si>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</si>
  <si>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</si>
  <si>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</si>
  <si>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</si>
  <si>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</si>
  <si>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</si>
  <si>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</si>
  <si>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</si>
  <si>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</si>
  <si>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</si>
  <si>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</si>
  <si>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</si>
  <si>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</si>
  <si>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</si>
  <si>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</si>
  <si>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</si>
  <si>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</si>
  <si>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</si>
  <si>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</si>
  <si>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</si>
  <si>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</si>
  <si>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</si>
  <si>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</si>
  <si>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</si>
  <si>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</si>
  <si>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</si>
  <si>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</si>
  <si>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</si>
  <si>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</si>
  <si>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</si>
  <si>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</si>
  <si>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</si>
  <si>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</si>
  <si>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</si>
  <si>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</si>
  <si>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</si>
  <si>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</si>
  <si>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</si>
  <si>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</si>
  <si>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</si>
  <si>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</si>
  <si>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</si>
  <si>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</si>
  <si>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</si>
  <si>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</si>
  <si>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</si>
  <si>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</si>
  <si>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</si>
  <si>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</si>
  <si>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</si>
  <si>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</si>
  <si>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</si>
  <si>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</si>
  <si>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</si>
  <si>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</si>
  <si>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</si>
  <si>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</si>
  <si>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</si>
  <si>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</si>
  <si>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</si>
  <si>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</si>
  <si>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</si>
  <si>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</si>
  <si>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</si>
  <si>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</si>
  <si>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</si>
  <si>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</si>
  <si>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</si>
  <si>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</si>
  <si>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</si>
  <si>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</si>
  <si>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</si>
  <si>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</si>
  <si>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</si>
  <si>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</si>
  <si>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</si>
  <si>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</si>
  <si>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</si>
  <si>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</si>
  <si>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</si>
  <si>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</si>
  <si>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</si>
  <si>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</si>
  <si>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</si>
  <si>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</si>
  <si>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</si>
  <si>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</si>
  <si>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</si>
  <si>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</si>
  <si>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</si>
  <si>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</si>
  <si>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</si>
  <si>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</si>
  <si>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</si>
  <si>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</si>
  <si>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</si>
  <si>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</si>
  <si>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</si>
  <si>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</si>
  <si>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</si>
  <si>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</si>
  <si>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</si>
  <si>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</si>
  <si>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</si>
  <si>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</si>
  <si>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</si>
  <si>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</si>
  <si>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</si>
  <si>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</si>
  <si>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</si>
  <si>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</si>
  <si>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</si>
  <si>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</si>
  <si>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</si>
  <si>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</si>
  <si>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</si>
  <si>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</si>
  <si>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</si>
  <si>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</si>
  <si>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</si>
  <si>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</si>
  <si>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</si>
  <si>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</si>
  <si>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</si>
  <si>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</si>
  <si>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</si>
  <si>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</si>
  <si>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</si>
  <si>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</si>
  <si>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</si>
  <si>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</si>
  <si>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</si>
  <si>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</si>
  <si>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</si>
  <si>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</si>
  <si>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</si>
  <si>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</si>
  <si>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</si>
  <si>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</si>
  <si>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</si>
  <si>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</si>
  <si>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</si>
  <si>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</si>
  <si>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</si>
  <si>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</si>
  <si>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</si>
  <si>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</si>
  <si>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</si>
  <si>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</si>
  <si>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</si>
  <si>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</si>
  <si>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</si>
  <si>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</si>
  <si>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</si>
  <si>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</si>
  <si>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</si>
  <si>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</si>
  <si>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</si>
  <si>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</si>
  <si>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</si>
  <si>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</si>
  <si>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</si>
  <si>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</si>
  <si>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</si>
  <si>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</si>
  <si>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</si>
  <si>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</si>
  <si>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</si>
  <si>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</si>
  <si>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</si>
  <si>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</si>
  <si>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</si>
  <si>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</si>
  <si>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</si>
  <si>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</si>
  <si>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</si>
  <si>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</si>
  <si>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</si>
  <si>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</si>
  <si>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</si>
  <si>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</si>
  <si>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</si>
  <si>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</si>
  <si>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</si>
  <si>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</si>
  <si>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</si>
  <si>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</si>
  <si>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</si>
  <si>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</si>
  <si>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</si>
  <si>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</si>
  <si>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</si>
  <si>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</si>
  <si>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</si>
  <si>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</si>
  <si>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</si>
  <si>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</si>
  <si>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</si>
  <si>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</si>
  <si>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</si>
  <si>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</si>
  <si>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</si>
  <si>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</si>
  <si>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</si>
  <si>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</si>
  <si>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</si>
  <si>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</si>
  <si>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</si>
  <si>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</si>
  <si>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</si>
  <si>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</si>
  <si>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</si>
  <si>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</si>
  <si>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</si>
  <si>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</si>
  <si>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</si>
  <si>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</si>
  <si>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</si>
  <si>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</si>
  <si>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</si>
  <si>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</si>
  <si>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</si>
  <si>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</si>
  <si>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</si>
  <si>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</si>
  <si>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</si>
  <si>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</si>
  <si>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</si>
  <si>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</si>
  <si>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</si>
  <si>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</si>
  <si>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</si>
  <si>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</si>
  <si>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</si>
  <si>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</si>
  <si>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</si>
  <si>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</si>
  <si>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</si>
  <si>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</si>
  <si>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</si>
  <si>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</si>
  <si>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</si>
  <si>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</si>
  <si>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</si>
  <si>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</si>
  <si>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</si>
  <si>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</si>
  <si>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</si>
  <si>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</si>
  <si>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</si>
  <si>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</si>
  <si>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</si>
  <si>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</si>
  <si>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</si>
  <si>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</si>
  <si>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</si>
  <si>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</si>
  <si>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</si>
  <si>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</si>
  <si>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</si>
  <si>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</si>
  <si>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</si>
  <si>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</si>
  <si>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</si>
  <si>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</si>
  <si>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</si>
  <si>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</si>
  <si>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</si>
  <si>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</si>
  <si>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</si>
  <si>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</si>
  <si>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</si>
  <si>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</si>
  <si>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</si>
  <si>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</si>
  <si>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</si>
  <si>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</si>
  <si>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</si>
  <si>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</si>
  <si>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</si>
  <si>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</si>
  <si>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</si>
  <si>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</si>
  <si>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</si>
  <si>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</si>
  <si>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</si>
  <si>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</si>
  <si>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</si>
  <si>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</si>
  <si>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</si>
  <si>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</si>
  <si>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</si>
  <si>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</si>
  <si>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</si>
  <si>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</si>
  <si>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</si>
  <si>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</si>
  <si>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</si>
  <si>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</si>
  <si>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</si>
  <si>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</si>
  <si>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</si>
  <si>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</si>
  <si>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</si>
  <si>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</si>
  <si>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</si>
  <si>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</si>
  <si>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</si>
  <si>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</si>
  <si>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</si>
  <si>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</si>
  <si>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</si>
  <si>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</si>
  <si>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</si>
  <si>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</si>
  <si>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</si>
  <si>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</si>
  <si>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</si>
  <si>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</si>
  <si>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</si>
  <si>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</si>
  <si>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</si>
  <si>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</si>
  <si>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</si>
  <si>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</si>
  <si>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</si>
  <si>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</si>
  <si>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</si>
  <si>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</si>
  <si>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</si>
  <si>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</si>
  <si>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</si>
  <si>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</si>
  <si>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</si>
  <si>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</si>
  <si>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</si>
  <si>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</si>
  <si>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</si>
  <si>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</si>
  <si>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</si>
  <si>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</si>
  <si>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</si>
  <si>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</si>
  <si>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</si>
  <si>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</si>
  <si>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</si>
  <si>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</si>
  <si>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</si>
  <si>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</si>
  <si>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</si>
  <si>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</si>
  <si>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</si>
  <si>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</si>
  <si>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</si>
  <si>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</si>
  <si>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</si>
  <si>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</si>
  <si>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</si>
  <si>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</si>
  <si>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</si>
  <si>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</si>
  <si>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</si>
  <si>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</si>
  <si>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</si>
  <si>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</si>
  <si>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</si>
  <si>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</si>
  <si>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</si>
  <si>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</si>
  <si>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</si>
  <si>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</si>
  <si>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</si>
  <si>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</si>
  <si>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</si>
  <si>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</si>
  <si>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</si>
  <si>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</si>
  <si>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</si>
  <si>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</si>
  <si>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</si>
  <si>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</si>
  <si>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</si>
  <si>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</si>
  <si>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</si>
  <si>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</si>
  <si>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</si>
  <si>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</si>
  <si>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</si>
  <si>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</si>
  <si>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</si>
  <si>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</si>
  <si>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</si>
  <si>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</si>
  <si>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</si>
  <si>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</si>
  <si>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</si>
  <si>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</si>
  <si>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</si>
  <si>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</si>
  <si>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</si>
  <si>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</si>
  <si>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</si>
  <si>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</si>
  <si>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</si>
  <si>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</si>
  <si>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</si>
  <si>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</si>
  <si>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</si>
  <si>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</si>
  <si>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</si>
  <si>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</si>
  <si>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</si>
  <si>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</si>
  <si>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</si>
  <si>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</si>
  <si>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</si>
  <si>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</si>
  <si>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</si>
  <si>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</si>
  <si>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</si>
  <si>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</si>
  <si>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</si>
  <si>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</si>
  <si>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</si>
  <si>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</si>
  <si>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</si>
  <si>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</si>
  <si>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</si>
  <si>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</si>
  <si>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</si>
  <si>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</si>
  <si>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</si>
  <si>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</si>
  <si>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</si>
  <si>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</si>
  <si>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</si>
  <si>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</si>
  <si>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</si>
  <si>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</si>
  <si>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</si>
  <si>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</si>
  <si>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</si>
  <si>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</si>
  <si>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</si>
  <si>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</si>
  <si>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</si>
  <si>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</si>
  <si>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</si>
  <si>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</si>
  <si>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</si>
  <si>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</si>
  <si>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</si>
  <si>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</si>
  <si>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</si>
  <si>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</si>
  <si>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</si>
  <si>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</si>
  <si>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</si>
  <si>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</si>
  <si>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</si>
  <si>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</si>
  <si>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</si>
  <si>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</si>
  <si>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</si>
  <si>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</si>
  <si>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</si>
  <si>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</si>
  <si>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</si>
  <si>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</si>
  <si>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</si>
  <si>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</si>
  <si>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</si>
  <si>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</si>
  <si>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</si>
  <si>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</si>
  <si>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</si>
  <si>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</si>
  <si>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</si>
  <si>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</si>
  <si>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</si>
  <si>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</si>
  <si>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</si>
  <si>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</si>
  <si>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</si>
  <si>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</si>
  <si>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</si>
  <si>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</si>
  <si>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</si>
  <si>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</si>
  <si>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</si>
  <si>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</si>
  <si>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</si>
  <si>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</si>
  <si>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</si>
  <si>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</si>
  <si>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</si>
  <si>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</si>
  <si>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</si>
  <si>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</si>
  <si>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</si>
  <si>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</si>
  <si>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</si>
  <si>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</si>
  <si>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</si>
  <si>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</si>
  <si>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</si>
  <si>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</si>
  <si>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</si>
  <si>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</si>
  <si>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</si>
  <si>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</si>
  <si>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</si>
  <si>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</si>
  <si>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</si>
  <si>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</si>
  <si>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</si>
  <si>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</si>
  <si>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</si>
  <si>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</si>
  <si>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</si>
  <si>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</si>
  <si>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</si>
  <si>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</si>
  <si>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</si>
  <si>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</si>
  <si>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</si>
  <si>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</si>
  <si>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</si>
  <si>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</si>
  <si>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</si>
  <si>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</si>
  <si>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</si>
  <si>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</si>
  <si>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</si>
  <si>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</si>
  <si>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</si>
  <si>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</si>
  <si>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</si>
  <si>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</si>
  <si>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</si>
  <si>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</si>
  <si>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</si>
  <si>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</si>
  <si>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</si>
  <si>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</si>
  <si>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</si>
  <si>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</si>
  <si>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</si>
  <si>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</si>
  <si>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</si>
  <si>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</si>
  <si>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</si>
  <si>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</si>
  <si>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</si>
  <si>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</si>
  <si>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</si>
  <si>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</si>
  <si>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</si>
  <si>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</si>
  <si>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</si>
  <si>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</si>
  <si>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</si>
  <si>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</si>
  <si>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</si>
  <si>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</si>
  <si>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</si>
  <si>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</si>
  <si>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</si>
  <si>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</si>
  <si>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</si>
  <si>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</si>
  <si>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</si>
  <si>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</si>
  <si>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</si>
  <si>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</si>
  <si>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</si>
  <si>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</si>
  <si>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</si>
  <si>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</si>
  <si>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</si>
  <si>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</si>
  <si>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</si>
  <si>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</si>
  <si>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</si>
  <si>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</si>
  <si>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</si>
  <si>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</si>
  <si>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</si>
  <si>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</si>
  <si>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</si>
  <si>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</si>
  <si>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</si>
  <si>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</si>
  <si>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</si>
  <si>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</si>
  <si>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</si>
  <si>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</si>
  <si>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</si>
  <si>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</si>
  <si>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</si>
  <si>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</si>
  <si>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</si>
  <si>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</si>
  <si>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</si>
  <si>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</si>
  <si>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</si>
  <si>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</si>
  <si>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</si>
  <si>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</si>
  <si>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</si>
  <si>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</si>
  <si>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</si>
  <si>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</si>
  <si>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</si>
  <si>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</si>
  <si>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</si>
  <si>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</si>
  <si>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</si>
  <si>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</si>
  <si>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</si>
  <si>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</si>
  <si>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</si>
  <si>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</si>
  <si>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</si>
  <si>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</si>
  <si>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</si>
  <si>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</si>
  <si>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</si>
  <si>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</si>
  <si>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</si>
  <si>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</si>
  <si>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</si>
  <si>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</si>
  <si>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</si>
  <si>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</si>
  <si>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</si>
  <si>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</si>
  <si>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</si>
  <si>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</si>
  <si>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</si>
  <si>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</si>
  <si>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</si>
  <si>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</si>
  <si>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</si>
  <si>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</si>
  <si>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</si>
  <si>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</si>
  <si>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</si>
  <si>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</si>
  <si>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</si>
  <si>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</si>
  <si>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</si>
  <si>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</si>
  <si>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</si>
  <si>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</si>
  <si>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</si>
  <si>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</si>
  <si>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</si>
  <si>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</si>
  <si>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</si>
  <si>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</si>
  <si>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</si>
  <si>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</si>
  <si>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</si>
  <si>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</si>
  <si>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</si>
  <si>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</si>
  <si>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</si>
  <si>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</si>
  <si>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</si>
  <si>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</si>
  <si>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</si>
  <si>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</si>
  <si>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</si>
  <si>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</si>
  <si>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</si>
  <si>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</si>
  <si>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</si>
  <si>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</si>
  <si>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</si>
  <si>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</si>
  <si>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</si>
  <si>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</si>
  <si>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</si>
  <si>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</si>
  <si>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</si>
  <si>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</si>
  <si>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</si>
  <si>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</si>
  <si>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</si>
  <si>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</si>
  <si>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</si>
  <si>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</si>
  <si>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</si>
  <si>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</si>
  <si>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</si>
  <si>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</si>
  <si>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</si>
  <si>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</si>
  <si>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</si>
  <si>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</si>
  <si>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</si>
  <si>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</si>
  <si>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</si>
  <si>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</si>
  <si>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</si>
  <si>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</si>
  <si>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</si>
  <si>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</si>
  <si>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</si>
  <si>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</si>
  <si>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</si>
  <si>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</si>
  <si>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</si>
  <si>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</si>
  <si>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</si>
  <si>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</si>
  <si>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</si>
  <si>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</si>
  <si>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</si>
  <si>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</si>
  <si>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</si>
  <si>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</si>
  <si>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</si>
  <si>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</si>
  <si>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</si>
  <si>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</si>
  <si>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</si>
  <si>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</si>
  <si>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</si>
  <si>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</si>
  <si>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</si>
  <si>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</si>
  <si>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</si>
  <si>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</si>
  <si>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</si>
  <si>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</si>
  <si>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</si>
  <si>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</si>
  <si>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</si>
  <si>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</si>
  <si>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</si>
  <si>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</si>
  <si>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</si>
  <si>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</si>
  <si>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</si>
  <si>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</si>
  <si>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</si>
  <si>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</si>
  <si>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</si>
  <si>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</si>
  <si>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</si>
  <si>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</si>
  <si>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</si>
  <si>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</si>
  <si>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</si>
  <si>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</si>
  <si>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</si>
  <si>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</si>
  <si>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</si>
  <si>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</si>
  <si>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</si>
  <si>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</si>
  <si>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</si>
  <si>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</si>
  <si>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</si>
  <si>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</si>
  <si>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</si>
  <si>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</si>
  <si>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</si>
  <si>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</si>
  <si>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</si>
  <si>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</si>
  <si>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</si>
  <si>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</si>
  <si>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</si>
  <si>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</si>
  <si>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</si>
  <si>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</si>
  <si>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</si>
  <si>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</si>
  <si>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</si>
  <si>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</si>
  <si>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</si>
  <si>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</si>
  <si>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</si>
  <si>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</si>
  <si>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</si>
  <si>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</si>
  <si>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</si>
  <si>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</si>
  <si>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</si>
  <si>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</si>
  <si>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</si>
  <si>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</si>
  <si>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</si>
  <si>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</si>
  <si>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</si>
  <si>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</si>
  <si>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</si>
  <si>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</si>
  <si>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</si>
  <si>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</si>
  <si>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</si>
  <si>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</si>
  <si>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</si>
  <si>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</si>
  <si>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</si>
  <si>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</si>
  <si>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</si>
  <si>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</si>
  <si>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</si>
  <si>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</si>
  <si>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</si>
  <si>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</si>
  <si>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</si>
  <si>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</si>
  <si>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</si>
  <si>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</si>
  <si>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</si>
  <si>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</si>
  <si>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</si>
  <si>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</si>
  <si>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</si>
  <si>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</si>
  <si>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</si>
  <si>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</si>
  <si>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</si>
  <si>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</si>
  <si>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</si>
  <si>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</si>
  <si>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</si>
  <si>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</si>
  <si>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</si>
  <si>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</si>
  <si>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</si>
  <si>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</si>
  <si>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</si>
  <si>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</si>
  <si>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</si>
  <si>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</si>
  <si>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</si>
  <si>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</si>
  <si>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</si>
  <si>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</si>
  <si>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</si>
  <si>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</si>
  <si>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</si>
  <si>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</si>
  <si>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</si>
  <si>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</si>
  <si>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</si>
  <si>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</si>
  <si>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</si>
  <si>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</si>
  <si>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</si>
  <si>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</si>
  <si>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</si>
  <si>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</si>
  <si>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</si>
  <si>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</si>
  <si>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</si>
  <si>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</si>
  <si>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</si>
  <si>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</si>
  <si>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</si>
  <si>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</si>
  <si>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</si>
  <si>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</si>
  <si>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</si>
  <si>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</si>
  <si>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</si>
  <si>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</si>
  <si>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</si>
  <si>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</si>
  <si>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</si>
  <si>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</si>
  <si>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</si>
  <si>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</si>
  <si>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</si>
  <si>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</si>
  <si>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</si>
  <si>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</si>
  <si>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</si>
  <si>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</si>
  <si>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</si>
  <si>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</si>
  <si>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</si>
  <si>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</si>
  <si>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</si>
  <si>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</si>
  <si>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</si>
  <si>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</si>
  <si>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</si>
  <si>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</si>
  <si>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</si>
  <si>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</si>
  <si>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</si>
  <si>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</si>
  <si>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</si>
  <si>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</si>
  <si>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</si>
  <si>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</si>
  <si>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</si>
  <si>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</si>
  <si>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</si>
  <si>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</si>
  <si>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</si>
  <si>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</si>
  <si>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</si>
  <si>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</si>
  <si>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</si>
  <si>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</si>
  <si>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</si>
  <si>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</si>
  <si>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</si>
  <si>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</si>
  <si>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</si>
  <si>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</si>
  <si>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</si>
  <si>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</si>
  <si>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</si>
  <si>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</si>
  <si>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</si>
  <si>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</si>
  <si>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</si>
  <si>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</si>
  <si>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</si>
  <si>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</si>
  <si>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</si>
  <si>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</si>
  <si>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</si>
  <si>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</si>
  <si>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</si>
  <si>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</si>
  <si>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</si>
  <si>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</si>
  <si>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</si>
  <si>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</si>
  <si>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</si>
  <si>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</si>
  <si>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</si>
  <si>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</si>
  <si>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</si>
  <si>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</si>
  <si>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</si>
  <si>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</si>
  <si>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</si>
  <si>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</si>
  <si>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</si>
  <si>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</si>
  <si>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</si>
  <si>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</si>
  <si>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</si>
  <si>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</si>
  <si>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</si>
  <si>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</si>
  <si>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</si>
  <si>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</si>
  <si>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</si>
  <si>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</si>
  <si>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</si>
  <si>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</si>
  <si>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</si>
  <si>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</si>
  <si>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</si>
  <si>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</si>
  <si>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</si>
  <si>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</si>
  <si>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</si>
  <si>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</si>
  <si>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</si>
  <si>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</si>
  <si>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</si>
  <si>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</si>
  <si>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</si>
  <si>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</si>
  <si>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</si>
  <si>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</si>
  <si>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</si>
  <si>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</si>
  <si>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</si>
  <si>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</si>
  <si>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</si>
  <si>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</si>
  <si>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</si>
  <si>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</si>
  <si>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</si>
  <si>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</si>
  <si>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</si>
  <si>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</si>
  <si>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</si>
  <si>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</si>
  <si>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</si>
  <si>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</si>
  <si>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</si>
  <si>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</si>
  <si>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</si>
  <si>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</si>
  <si>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</si>
  <si>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</si>
  <si>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</si>
  <si>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</si>
  <si>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</si>
  <si>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</si>
  <si>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</si>
  <si>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</si>
  <si>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</si>
  <si>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</si>
  <si>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</si>
  <si>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</si>
  <si>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</si>
  <si>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</si>
  <si>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</si>
  <si>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</si>
  <si>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</si>
  <si>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</si>
  <si>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</si>
  <si>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</si>
  <si>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</si>
  <si>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</si>
  <si>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</si>
  <si>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</si>
  <si>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</si>
  <si>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</si>
  <si>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</si>
  <si>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</si>
  <si>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</si>
  <si>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</si>
  <si>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</si>
  <si>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</si>
  <si>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</si>
  <si>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</si>
  <si>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</si>
  <si>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</si>
  <si>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</si>
  <si>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</si>
  <si>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</si>
  <si>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</si>
  <si>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</si>
  <si>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</si>
  <si>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</si>
  <si>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</si>
  <si>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</si>
  <si>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</si>
  <si>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</si>
  <si>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</si>
  <si>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</si>
  <si>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</si>
  <si>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</si>
  <si>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</si>
  <si>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</si>
  <si>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</si>
  <si>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</si>
  <si>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</si>
  <si>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</si>
  <si>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</si>
  <si>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</si>
  <si>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</si>
  <si>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</si>
  <si>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</si>
  <si>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</si>
  <si>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</si>
  <si>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</si>
  <si>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</si>
  <si>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</si>
  <si>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</si>
  <si>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</si>
  <si>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</si>
  <si>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</si>
  <si>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</si>
  <si>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</si>
  <si>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</si>
  <si>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</si>
  <si>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</si>
  <si>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</si>
  <si>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</si>
  <si>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</si>
  <si>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</si>
  <si>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</si>
  <si>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</si>
  <si>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</si>
  <si>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</si>
  <si>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</si>
  <si>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</si>
  <si>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</si>
  <si>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</si>
  <si>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</si>
  <si>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</si>
  <si>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</si>
  <si>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</si>
  <si>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</si>
  <si>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</si>
  <si>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</si>
  <si>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</si>
  <si>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</si>
  <si>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</si>
  <si>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</si>
  <si>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</si>
  <si>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</si>
  <si>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</si>
  <si>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</si>
  <si>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</si>
  <si>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</si>
  <si>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</si>
  <si>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</si>
  <si>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</si>
  <si>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</si>
  <si>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</si>
  <si>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</si>
  <si>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</si>
  <si>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</si>
  <si>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</si>
  <si>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</si>
  <si>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</si>
  <si>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</si>
  <si>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</si>
  <si>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</si>
  <si>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</si>
  <si>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</si>
  <si>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</si>
  <si>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</si>
  <si>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</si>
  <si>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</si>
  <si>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</si>
  <si>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</si>
  <si>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</si>
  <si>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</si>
  <si>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</si>
  <si>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</si>
  <si>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</si>
  <si>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</si>
  <si>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</si>
  <si>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</si>
  <si>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</si>
  <si>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</si>
  <si>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</si>
  <si>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</si>
  <si>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</si>
  <si>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</si>
  <si>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</si>
  <si>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</si>
  <si>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</si>
  <si>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</si>
  <si>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</si>
  <si>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</si>
  <si>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</si>
  <si>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</si>
  <si>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</si>
  <si>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</si>
  <si>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</si>
  <si>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</si>
  <si>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</si>
  <si>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</si>
  <si>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</si>
  <si>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</si>
  <si>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</si>
  <si>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</si>
  <si>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</si>
  <si>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</si>
  <si>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</si>
  <si>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</si>
  <si>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</si>
  <si>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</si>
  <si>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</si>
  <si>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</si>
  <si>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</si>
  <si>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</si>
  <si>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</si>
  <si>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</si>
  <si>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</si>
  <si>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</si>
  <si>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</si>
  <si>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</si>
  <si>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</si>
  <si>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</si>
  <si>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</si>
  <si>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</si>
  <si>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</si>
  <si>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</si>
  <si>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</si>
  <si>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</si>
  <si>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</si>
  <si>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</si>
  <si>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</si>
  <si>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</si>
  <si>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</si>
  <si>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</si>
  <si>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</si>
  <si>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</si>
  <si>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</si>
  <si>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</si>
  <si>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</si>
  <si>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</si>
  <si>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</si>
  <si>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</si>
  <si>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</si>
  <si>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</si>
  <si>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</si>
  <si>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</si>
  <si>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</si>
  <si>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</si>
  <si>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</si>
  <si>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</si>
  <si>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</si>
  <si>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</si>
  <si>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</si>
  <si>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</si>
  <si>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</si>
  <si>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</si>
  <si>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</si>
  <si>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</si>
  <si>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</si>
  <si>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</si>
  <si>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</si>
  <si>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</si>
  <si>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</si>
  <si>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</si>
  <si>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</si>
  <si>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</si>
  <si>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</si>
  <si>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</si>
  <si>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</si>
  <si>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</si>
  <si>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</si>
  <si>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</si>
  <si>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</si>
  <si>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</si>
  <si>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</si>
  <si>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</si>
  <si>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</si>
  <si>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</si>
  <si>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</si>
  <si>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</si>
  <si>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</si>
  <si>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</si>
  <si>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</si>
  <si>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</si>
  <si>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</si>
  <si>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</si>
  <si>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</si>
  <si>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</si>
  <si>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</si>
  <si>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</si>
  <si>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</si>
  <si>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</si>
  <si>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</si>
  <si>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</si>
  <si>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</si>
  <si>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</si>
  <si>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</si>
  <si>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</si>
  <si>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</si>
  <si>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</si>
  <si>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</si>
  <si>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</si>
  <si>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</si>
  <si>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</si>
  <si>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</si>
  <si>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</si>
  <si>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</si>
  <si>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</si>
  <si>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</si>
  <si>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</si>
  <si>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</si>
  <si>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</si>
  <si>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</si>
  <si>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</si>
  <si>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</si>
  <si>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</si>
  <si>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</si>
  <si>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</si>
  <si>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</si>
  <si>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</si>
  <si>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</si>
  <si>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</si>
  <si>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</si>
  <si>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</si>
  <si>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</si>
  <si>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</si>
  <si>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</si>
  <si>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</si>
  <si>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</si>
  <si>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</si>
  <si>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</si>
  <si>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</si>
  <si>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</si>
  <si>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</si>
  <si>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</si>
  <si>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</si>
  <si>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</si>
  <si>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</si>
  <si>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</si>
  <si>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</si>
  <si>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</si>
  <si>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</si>
  <si>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</si>
  <si>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</si>
  <si>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</si>
  <si>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</si>
  <si>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</si>
  <si>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</si>
  <si>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</si>
  <si>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</si>
  <si>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</si>
  <si>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</si>
  <si>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</si>
  <si>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</si>
  <si>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</si>
  <si>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</si>
  <si>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</si>
  <si>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</si>
  <si>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</si>
  <si>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</si>
  <si>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</si>
  <si>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</si>
  <si>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</si>
  <si>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</si>
  <si>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</si>
  <si>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</si>
  <si>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</si>
  <si>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</si>
  <si>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</si>
  <si>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</si>
  <si>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</si>
  <si>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</si>
  <si>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</si>
  <si>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</si>
  <si>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</si>
  <si>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</si>
  <si>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</si>
  <si>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</si>
  <si>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</si>
  <si>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</si>
  <si>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</si>
  <si>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</si>
  <si>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</si>
  <si>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</si>
  <si>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</si>
  <si>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</si>
  <si>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</si>
  <si>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</si>
  <si>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</si>
  <si>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</si>
  <si>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</si>
  <si>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</si>
  <si>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</si>
  <si>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</si>
  <si>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</si>
  <si>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</si>
  <si>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</si>
  <si>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</si>
  <si>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</si>
  <si>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</si>
  <si>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</si>
  <si>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</si>
  <si>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</si>
  <si>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</si>
  <si>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</si>
  <si>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</si>
  <si>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</si>
  <si>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</si>
  <si>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</si>
  <si>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</si>
  <si>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</si>
  <si>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</si>
  <si>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</si>
  <si>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</si>
  <si>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</si>
  <si>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</si>
  <si>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</si>
  <si>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</si>
  <si>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</si>
  <si>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</si>
  <si>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</si>
  <si>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</si>
  <si>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</si>
  <si>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</si>
  <si>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</si>
  <si>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</si>
  <si>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</si>
  <si>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</si>
  <si>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</si>
  <si>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</si>
  <si>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</si>
  <si>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</si>
  <si>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</si>
  <si>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</si>
  <si>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</si>
  <si>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</si>
  <si>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</si>
  <si>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</si>
  <si>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</si>
  <si>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</si>
  <si>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</si>
  <si>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</si>
  <si>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</si>
  <si>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</si>
  <si>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</si>
  <si>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</si>
  <si>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</si>
  <si>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</si>
  <si>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</si>
  <si>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</si>
  <si>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</si>
  <si>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</si>
  <si>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</si>
  <si>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</si>
  <si>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</si>
  <si>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</si>
  <si>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</si>
  <si>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</si>
  <si>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</si>
  <si>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</si>
  <si>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</si>
  <si>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</si>
  <si>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</si>
  <si>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</si>
  <si>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</si>
  <si>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</si>
  <si>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</si>
  <si>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</si>
  <si>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</si>
  <si>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</si>
  <si>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</si>
  <si>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</si>
  <si>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</si>
  <si>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</si>
  <si>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</si>
  <si>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</si>
  <si>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</si>
  <si>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</si>
  <si>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</si>
  <si>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</si>
  <si>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</si>
  <si>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</si>
  <si>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</si>
  <si>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</si>
  <si>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</si>
  <si>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</si>
  <si>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</si>
  <si>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</si>
  <si>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</si>
  <si>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</si>
  <si>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</si>
  <si>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</si>
  <si>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</si>
  <si>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</si>
  <si>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</si>
  <si>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</si>
  <si>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</si>
  <si>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</si>
  <si>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</si>
  <si>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</si>
  <si>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</si>
  <si>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</si>
  <si>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</si>
  <si>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</si>
  <si>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</si>
  <si>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</si>
  <si>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</si>
  <si>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</si>
  <si>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</si>
  <si>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</si>
  <si>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</si>
  <si>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</si>
  <si>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</si>
  <si>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</si>
  <si>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</si>
  <si>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</si>
  <si>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</si>
  <si>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</si>
  <si>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</si>
  <si>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</si>
  <si>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</si>
  <si>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</si>
  <si>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</si>
  <si>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</si>
  <si>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</si>
  <si>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</si>
  <si>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</si>
  <si>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</si>
  <si>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</si>
  <si>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</si>
  <si>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</si>
  <si>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</si>
  <si>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</si>
  <si>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</si>
  <si>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</si>
  <si>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</si>
  <si>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</si>
  <si>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</si>
  <si>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</si>
  <si>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</si>
  <si>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</si>
  <si>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</si>
  <si>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</si>
  <si>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</si>
  <si>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</si>
  <si>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</si>
  <si>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</si>
  <si>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</si>
  <si>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</si>
  <si>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</si>
  <si>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</si>
  <si>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</si>
  <si>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</si>
  <si>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</si>
  <si>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</si>
  <si>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</si>
  <si>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</si>
  <si>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</si>
  <si>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</si>
  <si>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</si>
  <si>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</si>
  <si>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</si>
  <si>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</si>
  <si>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</si>
  <si>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</si>
  <si>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</si>
  <si>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</si>
  <si>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</si>
  <si>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</si>
  <si>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</si>
  <si>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</si>
  <si>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</si>
  <si>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</si>
  <si>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</si>
  <si>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</si>
  <si>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</si>
  <si>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</si>
  <si>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</si>
  <si>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</si>
  <si>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</si>
  <si>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</si>
  <si>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</si>
  <si>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</si>
  <si>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</si>
  <si>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</si>
  <si>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</si>
  <si>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</si>
  <si>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</si>
  <si>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</si>
  <si>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</si>
  <si>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</si>
  <si>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</si>
  <si>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</si>
  <si>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</si>
  <si>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</si>
  <si>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</si>
  <si>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</si>
  <si>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</si>
  <si>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</si>
  <si>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</si>
  <si>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</si>
  <si>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</si>
  <si>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</si>
  <si>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</si>
  <si>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</si>
  <si>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</si>
  <si>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</si>
  <si>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</si>
  <si>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</si>
  <si>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</si>
  <si>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</si>
  <si>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</si>
  <si>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</si>
  <si>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</si>
  <si>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</si>
  <si>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</si>
  <si>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</si>
  <si>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</si>
  <si>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</si>
  <si>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</si>
  <si>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</si>
  <si>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</si>
  <si>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</si>
  <si>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</si>
  <si>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</si>
  <si>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</si>
  <si>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</si>
  <si>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</si>
  <si>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</si>
  <si>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</si>
  <si>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</si>
  <si>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</si>
  <si>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</si>
  <si>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</si>
  <si>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</si>
  <si>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</si>
  <si>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</si>
  <si>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</si>
  <si>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</si>
  <si>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</si>
  <si>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</si>
  <si>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</si>
  <si>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</si>
  <si>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</si>
  <si>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</si>
  <si>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</si>
  <si>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</si>
  <si>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</si>
  <si>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</si>
  <si>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</si>
  <si>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</si>
  <si>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</si>
  <si>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</si>
  <si>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</si>
  <si>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</si>
  <si>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</si>
  <si>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Other sectors &gt; Residential &gt; Stationary combustion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</si>
  <si>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</si>
  <si>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</si>
  <si>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</si>
  <si>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</si>
  <si>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</si>
  <si>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</si>
  <si>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</si>
  <si>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</si>
  <si>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</si>
  <si>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</si>
  <si>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</si>
  <si>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</si>
  <si>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</si>
  <si>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</si>
  <si>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</si>
  <si>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</si>
  <si>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</si>
  <si>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</si>
  <si>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</si>
  <si>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</si>
  <si>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</si>
  <si>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</si>
  <si>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</si>
  <si>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</si>
  <si>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</si>
  <si>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</si>
  <si>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</si>
  <si>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</si>
  <si>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</si>
  <si>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</si>
  <si>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</si>
  <si>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</si>
  <si>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</si>
  <si>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</si>
  <si>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</si>
  <si>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Grassland &gt; Carbon stock change &gt; Grassland remaining grassland &gt; All [IPCC Software]</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</si>
  <si>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</si>
  <si>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</si>
  <si>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</si>
  <si>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</si>
  <si>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</si>
  <si>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</si>
  <si>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</si>
  <si>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</si>
  <si>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</si>
  <si>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</si>
  <si>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</si>
  <si>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</si>
  <si>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</si>
  <si>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</si>
  <si>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</si>
  <si>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</si>
  <si>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</si>
  <si>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</si>
  <si>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</si>
  <si>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</si>
  <si>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</si>
  <si>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</si>
  <si>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</si>
  <si>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</si>
  <si>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Pulp, paper and print &gt; Solid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</si>
  <si>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</si>
  <si>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</si>
  <si>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</si>
  <si>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</si>
  <si>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</si>
  <si>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</si>
  <si>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</si>
  <si>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</si>
  <si>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</si>
  <si>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</si>
  <si>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</si>
  <si>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</si>
  <si>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</si>
  <si>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</si>
  <si>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</si>
  <si>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</si>
  <si>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</si>
  <si>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</si>
  <si>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</si>
  <si>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</si>
  <si>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</si>
  <si>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</si>
  <si>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</si>
  <si>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</si>
  <si>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</si>
  <si>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</si>
  <si>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</si>
  <si>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</si>
  <si>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</si>
  <si>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</si>
  <si>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</si>
  <si>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</si>
  <si>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</si>
  <si>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</si>
  <si>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</si>
  <si>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</si>
  <si>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</si>
  <si>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</si>
  <si>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</si>
  <si>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</si>
  <si>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</si>
  <si>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</si>
  <si>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</si>
  <si>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</si>
  <si>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</si>
  <si>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</si>
  <si>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</si>
  <si>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</si>
  <si>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</si>
  <si>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</si>
  <si>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</si>
  <si>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</si>
  <si>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</si>
  <si>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</si>
  <si>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</si>
  <si>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</si>
  <si>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</si>
  <si>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</si>
  <si>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</si>
  <si>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</si>
  <si>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</si>
  <si>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</si>
  <si>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</si>
  <si>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</si>
  <si>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</si>
  <si>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</si>
  <si>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</si>
  <si>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</si>
  <si>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</si>
  <si>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</si>
  <si>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</si>
  <si>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</si>
  <si>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</si>
  <si>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</si>
  <si>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</si>
  <si>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</si>
  <si>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</si>
  <si>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</si>
  <si>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</si>
  <si>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</si>
  <si>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</si>
  <si>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</si>
  <si>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</si>
  <si>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</si>
  <si>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</si>
  <si>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</si>
  <si>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</si>
  <si>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</si>
  <si>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</si>
  <si>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</si>
  <si>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</si>
  <si>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</si>
  <si>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</si>
  <si>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</si>
  <si>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</si>
  <si>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</si>
  <si>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</si>
  <si>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</si>
  <si>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</si>
  <si>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</si>
  <si>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</si>
  <si>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</si>
  <si>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</si>
  <si>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</si>
  <si>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</si>
  <si>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</si>
  <si>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</si>
  <si>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</si>
  <si>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</si>
  <si>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</si>
  <si>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</si>
  <si>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</si>
  <si>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</si>
  <si>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</si>
  <si>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</si>
  <si>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</si>
  <si>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</si>
  <si>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</si>
  <si>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</si>
  <si>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</si>
  <si>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</si>
  <si>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</si>
  <si>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</si>
  <si>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</si>
  <si>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</si>
  <si>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</si>
  <si>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</si>
  <si>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</si>
  <si>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</si>
  <si>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</si>
  <si>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</si>
  <si>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</si>
  <si>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</si>
  <si>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</si>
  <si>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</si>
  <si>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</si>
  <si>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</si>
  <si>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</si>
  <si>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</si>
  <si>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</si>
  <si>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</si>
  <si>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</si>
  <si>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</si>
  <si>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</si>
  <si>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</si>
  <si>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</si>
  <si>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</si>
  <si>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</si>
  <si>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</si>
  <si>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</si>
  <si>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</si>
  <si>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</si>
  <si>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</si>
  <si>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</si>
  <si>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</si>
  <si>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</si>
  <si>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</si>
  <si>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</si>
  <si>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</si>
  <si>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</si>
  <si>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</si>
  <si>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</si>
  <si>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Manufacturing industries and construction &gt; Chemicals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</si>
  <si>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</si>
  <si>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</si>
  <si>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</si>
  <si>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</si>
  <si>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</si>
  <si>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</si>
  <si>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</si>
  <si>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</si>
  <si>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</si>
  <si>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</si>
  <si>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</si>
  <si>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</si>
  <si>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</si>
  <si>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</si>
  <si>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</si>
  <si>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</si>
  <si>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</si>
  <si>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</si>
  <si>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</si>
  <si>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</si>
  <si>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</si>
  <si>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</si>
  <si>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</si>
  <si>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</si>
  <si>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</si>
  <si>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</si>
  <si>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</si>
  <si>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</si>
  <si>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</si>
  <si>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</si>
  <si>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</si>
  <si>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</si>
  <si>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</si>
  <si>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</si>
  <si>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Energy &gt; Fuel combustion activities (sectoral approach) &gt; Manufacturing industries and construction &gt; Chemicals &gt; Solid fuels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</si>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</sst>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585296.7546767854</v>
      </c>
      <c r="D10" s="17">
        <v>905.6034631066067</v>
      </c>
      <c r="E10" s="17">
        <v>14.23088017320836</v>
      </c>
      <c r="F10" s="17" t="s">
        <v>79</v>
      </c>
      <c r="G10" s="17" t="s">
        <v>79</v>
      </c>
      <c r="H10" s="17" t="s">
        <v>79</v>
      </c>
      <c r="I10" s="18" t="s">
        <v>79</v>
      </c>
      <c r="J10" s="19">
        <v>614424.8348896706</v>
      </c>
    </row>
    <row r="11" ht="18" customHeight="1" x14ac:dyDescent="0.25" s="1" customFormat="1">
      <c r="B11" s="20" t="s">
        <v>80</v>
      </c>
      <c r="C11" s="21">
        <v>579423.1207152504</v>
      </c>
      <c r="D11" s="21">
        <v>107.04342043612621</v>
      </c>
      <c r="E11" s="21">
        <v>14.194898053463152</v>
      </c>
      <c r="F11" s="21" t="s">
        <v>79</v>
      </c>
      <c r="G11" s="21" t="s">
        <v>79</v>
      </c>
      <c r="H11" s="21" t="s">
        <v>79</v>
      </c>
      <c r="I11" s="22" t="s">
        <v>79</v>
      </c>
      <c r="J11" s="23">
        <v>586181.9844716296</v>
      </c>
    </row>
    <row r="12" ht="18" customHeight="1" x14ac:dyDescent="0.25" s="1" customFormat="1">
      <c r="B12" s="24" t="s">
        <v>81</v>
      </c>
      <c r="C12" s="21">
        <v>285807.29364267417</v>
      </c>
      <c r="D12" s="21">
        <v>3.839084654980413</v>
      </c>
      <c r="E12" s="21">
        <v>3.598469400032226</v>
      </c>
      <c r="F12" s="21" t="s">
        <v>82</v>
      </c>
      <c r="G12" s="21" t="s">
        <v>82</v>
      </c>
      <c r="H12" s="21" t="s">
        <v>82</v>
      </c>
      <c r="I12" s="22" t="s">
        <v>82</v>
      </c>
      <c r="J12" s="23">
        <v>286868.38240402215</v>
      </c>
    </row>
    <row r="13" ht="18" customHeight="1" x14ac:dyDescent="0.25" s="1" customFormat="1">
      <c r="B13" s="25" t="s">
        <v>83</v>
      </c>
      <c r="C13" s="26">
        <v>261356.23487538047</v>
      </c>
      <c r="D13" s="26">
        <v>3.3291196352472183</v>
      </c>
      <c r="E13" s="26">
        <v>3.531490335653452</v>
      </c>
      <c r="F13" s="27" t="s">
        <v>82</v>
      </c>
      <c r="G13" s="27" t="s">
        <v>82</v>
      </c>
      <c r="H13" s="27" t="s">
        <v>82</v>
      </c>
      <c r="I13" s="28" t="s">
        <v>82</v>
      </c>
      <c r="J13" s="29">
        <v>262385.29516411555</v>
      </c>
    </row>
    <row r="14" ht="18" customHeight="1" x14ac:dyDescent="0.25" s="1" customFormat="1">
      <c r="B14" s="25" t="s">
        <v>84</v>
      </c>
      <c r="C14" s="26">
        <v>10905.649384757</v>
      </c>
      <c r="D14" s="26">
        <v>0.275129471626729</v>
      </c>
      <c r="E14" s="26">
        <v>0.0431501183681278</v>
      </c>
      <c r="F14" s="27" t="s">
        <v>82</v>
      </c>
      <c r="G14" s="27" t="s">
        <v>82</v>
      </c>
      <c r="H14" s="27" t="s">
        <v>82</v>
      </c>
      <c r="I14" s="28" t="s">
        <v>82</v>
      </c>
      <c r="J14" s="29">
        <v>10924.787791330102</v>
      </c>
    </row>
    <row r="15" ht="18" customHeight="1" x14ac:dyDescent="0.25" s="1" customFormat="1">
      <c r="B15" s="30" t="s">
        <v>85</v>
      </c>
      <c r="C15" s="31">
        <v>13545.4093825367</v>
      </c>
      <c r="D15" s="31">
        <v>0.234835548106466</v>
      </c>
      <c r="E15" s="31">
        <v>0.023828946010646602</v>
      </c>
      <c r="F15" s="32" t="s">
        <v>82</v>
      </c>
      <c r="G15" s="32" t="s">
        <v>82</v>
      </c>
      <c r="H15" s="32" t="s">
        <v>82</v>
      </c>
      <c r="I15" s="33" t="s">
        <v>82</v>
      </c>
      <c r="J15" s="34">
        <v>13558.299448576503</v>
      </c>
    </row>
    <row r="16" ht="18" customHeight="1" x14ac:dyDescent="0.25" s="1" customFormat="1">
      <c r="B16" s="35" t="s">
        <v>86</v>
      </c>
      <c r="C16" s="21">
        <v>105550.47589955688</v>
      </c>
      <c r="D16" s="21">
        <v>14.77241092698647</v>
      </c>
      <c r="E16" s="21">
        <v>2.092819263823482</v>
      </c>
      <c r="F16" s="21" t="s">
        <v>82</v>
      </c>
      <c r="G16" s="21" t="s">
        <v>82</v>
      </c>
      <c r="H16" s="21" t="s">
        <v>82</v>
      </c>
      <c r="I16" s="22" t="s">
        <v>82</v>
      </c>
      <c r="J16" s="23">
        <v>106518.70051042573</v>
      </c>
    </row>
    <row r="17" ht="18" customHeight="1" x14ac:dyDescent="0.25" s="1" customFormat="1">
      <c r="B17" s="25" t="s">
        <v>87</v>
      </c>
      <c r="C17" s="26">
        <v>350.5108280256</v>
      </c>
      <c r="D17" s="26">
        <v>0.00609098556</v>
      </c>
      <c r="E17" s="26">
        <v>0.000610825512</v>
      </c>
      <c r="F17" s="27" t="s">
        <v>82</v>
      </c>
      <c r="G17" s="27" t="s">
        <v>82</v>
      </c>
      <c r="H17" s="27" t="s">
        <v>82</v>
      </c>
      <c r="I17" s="28" t="s">
        <v>82</v>
      </c>
      <c r="J17" s="29">
        <v>350.84324438196</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v>4837.4257673544</v>
      </c>
      <c r="D19" s="26">
        <v>0.42351722094</v>
      </c>
      <c r="E19" s="26">
        <v>0.062806670058</v>
      </c>
      <c r="F19" s="27" t="s">
        <v>82</v>
      </c>
      <c r="G19" s="27" t="s">
        <v>82</v>
      </c>
      <c r="H19" s="27" t="s">
        <v>82</v>
      </c>
      <c r="I19" s="28" t="s">
        <v>82</v>
      </c>
      <c r="J19" s="29">
        <v>4865.928017106089</v>
      </c>
    </row>
    <row r="20" ht="18" customHeight="1" x14ac:dyDescent="0.25" s="1" customFormat="1">
      <c r="B20" s="25" t="s">
        <v>90</v>
      </c>
      <c r="C20" s="26">
        <v>1721.7576533256001</v>
      </c>
      <c r="D20" s="26">
        <v>0.17687606706</v>
      </c>
      <c r="E20" s="26">
        <v>0.026486529762</v>
      </c>
      <c r="F20" s="27" t="s">
        <v>82</v>
      </c>
      <c r="G20" s="27" t="s">
        <v>82</v>
      </c>
      <c r="H20" s="27" t="s">
        <v>82</v>
      </c>
      <c r="I20" s="28" t="s">
        <v>82</v>
      </c>
      <c r="J20" s="29">
        <v>1733.72911359021</v>
      </c>
    </row>
    <row r="21" ht="18" customHeight="1" x14ac:dyDescent="0.25" s="1" customFormat="1">
      <c r="B21" s="25" t="s">
        <v>91</v>
      </c>
      <c r="C21" s="26">
        <v>506.557970688</v>
      </c>
      <c r="D21" s="26">
        <v>0.0088532928</v>
      </c>
      <c r="E21" s="26">
        <v>0.00089660736</v>
      </c>
      <c r="F21" s="27" t="s">
        <v>82</v>
      </c>
      <c r="G21" s="27" t="s">
        <v>82</v>
      </c>
      <c r="H21" s="27" t="s">
        <v>82</v>
      </c>
      <c r="I21" s="28" t="s">
        <v>82</v>
      </c>
      <c r="J21" s="29">
        <v>507.0434638368</v>
      </c>
    </row>
    <row r="22" ht="18" customHeight="1" x14ac:dyDescent="0.25" s="1" customFormat="1">
      <c r="B22" s="25" t="s">
        <v>92</v>
      </c>
      <c r="C22" s="26">
        <v>3904.0326632736</v>
      </c>
      <c r="D22" s="26">
        <v>0.12742403586</v>
      </c>
      <c r="E22" s="26">
        <v>0.016330883052</v>
      </c>
      <c r="F22" s="27" t="s">
        <v>82</v>
      </c>
      <c r="G22" s="27" t="s">
        <v>82</v>
      </c>
      <c r="H22" s="27" t="s">
        <v>82</v>
      </c>
      <c r="I22" s="28" t="s">
        <v>82</v>
      </c>
      <c r="J22" s="29">
        <v>3911.92822028646</v>
      </c>
    </row>
    <row r="23" ht="18" customHeight="1" x14ac:dyDescent="0.25" s="1" customFormat="1">
      <c r="B23" s="36" t="s">
        <v>93</v>
      </c>
      <c r="C23" s="26">
        <v>94230.1910168897</v>
      </c>
      <c r="D23" s="26">
        <v>14.02964932476647</v>
      </c>
      <c r="E23" s="26">
        <v>1.9856877480794821</v>
      </c>
      <c r="F23" s="27" t="s">
        <v>82</v>
      </c>
      <c r="G23" s="27" t="s">
        <v>82</v>
      </c>
      <c r="H23" s="27" t="s">
        <v>82</v>
      </c>
      <c r="I23" s="28" t="s">
        <v>82</v>
      </c>
      <c r="J23" s="29">
        <v>95149.22845122423</v>
      </c>
    </row>
    <row r="24" ht="18" customHeight="1" x14ac:dyDescent="0.25" s="1" customFormat="1">
      <c r="B24" s="35" t="s">
        <v>94</v>
      </c>
      <c r="C24" s="21">
        <v>153812.33730178972</v>
      </c>
      <c r="D24" s="21">
        <v>42.31749910001001</v>
      </c>
      <c r="E24" s="21">
        <v>7.487170722725202</v>
      </c>
      <c r="F24" s="21" t="s">
        <v>82</v>
      </c>
      <c r="G24" s="21" t="s">
        <v>82</v>
      </c>
      <c r="H24" s="21" t="s">
        <v>82</v>
      </c>
      <c r="I24" s="22" t="s">
        <v>82</v>
      </c>
      <c r="J24" s="23">
        <v>156981.3275181122</v>
      </c>
    </row>
    <row r="25" ht="18" customHeight="1" x14ac:dyDescent="0.25" s="1" customFormat="1">
      <c r="B25" s="25" t="s">
        <v>95</v>
      </c>
      <c r="C25" s="37">
        <v>14324.069828468899</v>
      </c>
      <c r="D25" s="37">
        <v>0.09897973383761685</v>
      </c>
      <c r="E25" s="37">
        <v>0.3959189353504674</v>
      </c>
      <c r="F25" s="27" t="s">
        <v>82</v>
      </c>
      <c r="G25" s="27" t="s">
        <v>82</v>
      </c>
      <c r="H25" s="27" t="s">
        <v>82</v>
      </c>
      <c r="I25" s="28" t="s">
        <v>82</v>
      </c>
      <c r="J25" s="29">
        <v>14431.759778884227</v>
      </c>
    </row>
    <row r="26" ht="18" customHeight="1" x14ac:dyDescent="0.25" s="1" customFormat="1">
      <c r="B26" s="25" t="s">
        <v>96</v>
      </c>
      <c r="C26" s="37">
        <v>138877.442958689</v>
      </c>
      <c r="D26" s="37">
        <v>42.17983260943244</v>
      </c>
      <c r="E26" s="37">
        <v>6.897433368863068</v>
      </c>
      <c r="F26" s="27" t="s">
        <v>82</v>
      </c>
      <c r="G26" s="27" t="s">
        <v>82</v>
      </c>
      <c r="H26" s="27" t="s">
        <v>82</v>
      </c>
      <c r="I26" s="28" t="s">
        <v>82</v>
      </c>
      <c r="J26" s="29">
        <v>141886.29811450184</v>
      </c>
    </row>
    <row r="27" ht="18" customHeight="1" x14ac:dyDescent="0.25" s="1" customFormat="1">
      <c r="B27" s="25" t="s">
        <v>97</v>
      </c>
      <c r="C27" s="37">
        <v>488.541765981953</v>
      </c>
      <c r="D27" s="37">
        <v>0.0276671442252334</v>
      </c>
      <c r="E27" s="37">
        <v>0.190669957793175</v>
      </c>
      <c r="F27" s="27" t="s">
        <v>82</v>
      </c>
      <c r="G27" s="27" t="s">
        <v>82</v>
      </c>
      <c r="H27" s="27" t="s">
        <v>82</v>
      </c>
      <c r="I27" s="28" t="s">
        <v>82</v>
      </c>
      <c r="J27" s="29">
        <v>539.8439848354509</v>
      </c>
    </row>
    <row r="28" ht="18" customHeight="1" x14ac:dyDescent="0.25" s="1" customFormat="1">
      <c r="B28" s="25" t="s">
        <v>98</v>
      </c>
      <c r="C28" s="37">
        <v>122.282748649871</v>
      </c>
      <c r="D28" s="37">
        <v>0.0110196125147247</v>
      </c>
      <c r="E28" s="37">
        <v>0.00314846071849277</v>
      </c>
      <c r="F28" s="27" t="s">
        <v>82</v>
      </c>
      <c r="G28" s="27" t="s">
        <v>82</v>
      </c>
      <c r="H28" s="27" t="s">
        <v>82</v>
      </c>
      <c r="I28" s="28" t="s">
        <v>82</v>
      </c>
      <c r="J28" s="29">
        <v>123.42563989068387</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34253.01387122962</v>
      </c>
      <c r="D30" s="43">
        <v>46.11442575414932</v>
      </c>
      <c r="E30" s="43">
        <v>1.0164386668822423</v>
      </c>
      <c r="F30" s="43" t="s">
        <v>82</v>
      </c>
      <c r="G30" s="43" t="s">
        <v>82</v>
      </c>
      <c r="H30" s="43" t="s">
        <v>82</v>
      </c>
      <c r="I30" s="44" t="s">
        <v>82</v>
      </c>
      <c r="J30" s="45">
        <v>35813.574039069594</v>
      </c>
    </row>
    <row r="31" ht="18" customHeight="1" x14ac:dyDescent="0.25">
      <c r="B31" s="25" t="s">
        <v>101</v>
      </c>
      <c r="C31" s="26">
        <v>2202.85542693203</v>
      </c>
      <c r="D31" s="26">
        <v>2.597987693358509</v>
      </c>
      <c r="E31" s="26">
        <v>0.0447570645060966</v>
      </c>
      <c r="F31" s="27" t="s">
        <v>82</v>
      </c>
      <c r="G31" s="27" t="s">
        <v>82</v>
      </c>
      <c r="H31" s="27" t="s">
        <v>82</v>
      </c>
      <c r="I31" s="28" t="s">
        <v>82</v>
      </c>
      <c r="J31" s="29">
        <v>2287.4597044401835</v>
      </c>
    </row>
    <row r="32" ht="18" customHeight="1" x14ac:dyDescent="0.25">
      <c r="B32" s="25" t="s">
        <v>102</v>
      </c>
      <c r="C32" s="26">
        <v>25111.7217692302</v>
      </c>
      <c r="D32" s="26">
        <v>42.57071047776333</v>
      </c>
      <c r="E32" s="26">
        <v>0.9149379473944961</v>
      </c>
      <c r="F32" s="27" t="s">
        <v>82</v>
      </c>
      <c r="G32" s="27" t="s">
        <v>82</v>
      </c>
      <c r="H32" s="27" t="s">
        <v>82</v>
      </c>
      <c r="I32" s="28" t="s">
        <v>82</v>
      </c>
      <c r="J32" s="29">
        <v>26546.160218667115</v>
      </c>
    </row>
    <row r="33" ht="18" customHeight="1" x14ac:dyDescent="0.25">
      <c r="B33" s="25" t="s">
        <v>103</v>
      </c>
      <c r="C33" s="26">
        <v>6938.43667506739</v>
      </c>
      <c r="D33" s="26">
        <v>0.945727583027492</v>
      </c>
      <c r="E33" s="26">
        <v>0.0567436549816495</v>
      </c>
      <c r="F33" s="27" t="s">
        <v>82</v>
      </c>
      <c r="G33" s="27" t="s">
        <v>82</v>
      </c>
      <c r="H33" s="27" t="s">
        <v>82</v>
      </c>
      <c r="I33" s="28" t="s">
        <v>82</v>
      </c>
      <c r="J33" s="29">
        <v>6979.954115962297</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5873.633961535011</v>
      </c>
      <c r="D37" s="21">
        <v>798.5600426704805</v>
      </c>
      <c r="E37" s="21">
        <v>0.0359821197452073</v>
      </c>
      <c r="F37" s="21" t="s">
        <v>82</v>
      </c>
      <c r="G37" s="21" t="s">
        <v>82</v>
      </c>
      <c r="H37" s="21" t="s">
        <v>82</v>
      </c>
      <c r="I37" s="22" t="s">
        <v>82</v>
      </c>
      <c r="J37" s="23">
        <v>28242.850418040944</v>
      </c>
    </row>
    <row r="38" ht="18" customHeight="1" x14ac:dyDescent="0.25">
      <c r="B38" s="24" t="s">
        <v>109</v>
      </c>
      <c r="C38" s="21" t="s">
        <v>79</v>
      </c>
      <c r="D38" s="21">
        <v>149.48314792</v>
      </c>
      <c r="E38" s="21" t="s">
        <v>82</v>
      </c>
      <c r="F38" s="21" t="s">
        <v>82</v>
      </c>
      <c r="G38" s="21" t="s">
        <v>82</v>
      </c>
      <c r="H38" s="21" t="s">
        <v>82</v>
      </c>
      <c r="I38" s="22" t="s">
        <v>82</v>
      </c>
      <c r="J38" s="23">
        <v>4185.52814176</v>
      </c>
    </row>
    <row r="39" ht="18" customHeight="1" x14ac:dyDescent="0.25">
      <c r="B39" s="25" t="s">
        <v>110</v>
      </c>
      <c r="C39" s="26" t="s">
        <v>79</v>
      </c>
      <c r="D39" s="26">
        <v>149.48314792</v>
      </c>
      <c r="E39" s="27" t="s">
        <v>82</v>
      </c>
      <c r="F39" s="27" t="s">
        <v>82</v>
      </c>
      <c r="G39" s="27" t="s">
        <v>82</v>
      </c>
      <c r="H39" s="27" t="s">
        <v>82</v>
      </c>
      <c r="I39" s="47"/>
      <c r="J39" s="29">
        <v>4185.52814176</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5873.633961535011</v>
      </c>
      <c r="D42" s="21">
        <v>649.0768947504805</v>
      </c>
      <c r="E42" s="21">
        <v>0.0359821197452073</v>
      </c>
      <c r="F42" s="21" t="s">
        <v>82</v>
      </c>
      <c r="G42" s="21" t="s">
        <v>82</v>
      </c>
      <c r="H42" s="21" t="s">
        <v>82</v>
      </c>
      <c r="I42" s="22" t="s">
        <v>82</v>
      </c>
      <c r="J42" s="23">
        <v>24057.322276280946</v>
      </c>
    </row>
    <row r="43" ht="18" customHeight="1" x14ac:dyDescent="0.25">
      <c r="B43" s="25" t="s">
        <v>114</v>
      </c>
      <c r="C43" s="26">
        <v>32.139702238266</v>
      </c>
      <c r="D43" s="26">
        <v>103.68859335156</v>
      </c>
      <c r="E43" s="26" t="s">
        <v>82</v>
      </c>
      <c r="F43" s="27" t="s">
        <v>82</v>
      </c>
      <c r="G43" s="27" t="s">
        <v>82</v>
      </c>
      <c r="H43" s="27" t="s">
        <v>82</v>
      </c>
      <c r="I43" s="28" t="s">
        <v>82</v>
      </c>
      <c r="J43" s="29">
        <v>2935.420316081946</v>
      </c>
    </row>
    <row r="44" ht="18" customHeight="1" x14ac:dyDescent="0.25">
      <c r="B44" s="25" t="s">
        <v>115</v>
      </c>
      <c r="C44" s="26">
        <v>5.588574127289254</v>
      </c>
      <c r="D44" s="26">
        <v>128.8787767412877</v>
      </c>
      <c r="E44" s="49"/>
      <c r="F44" s="49"/>
      <c r="G44" s="27" t="s">
        <v>82</v>
      </c>
      <c r="H44" s="27" t="s">
        <v>82</v>
      </c>
      <c r="I44" s="28" t="s">
        <v>82</v>
      </c>
      <c r="J44" s="29">
        <v>3614.1943228833447</v>
      </c>
    </row>
    <row r="45" ht="18" customHeight="1" x14ac:dyDescent="0.25">
      <c r="B45" s="25" t="s">
        <v>116</v>
      </c>
      <c r="C45" s="26">
        <v>5835.905685169456</v>
      </c>
      <c r="D45" s="26">
        <v>416.5095246576328</v>
      </c>
      <c r="E45" s="26">
        <v>0.0359821197452073</v>
      </c>
      <c r="F45" s="48" t="s">
        <v>82</v>
      </c>
      <c r="G45" s="48" t="s">
        <v>82</v>
      </c>
      <c r="H45" s="48" t="s">
        <v>82</v>
      </c>
      <c r="I45" s="50" t="s">
        <v>82</v>
      </c>
      <c r="J45" s="29">
        <v>17507.707637315652</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51283.39682033341</v>
      </c>
      <c r="D56" s="72"/>
      <c r="E56" s="72"/>
      <c r="F56" s="72"/>
      <c r="G56" s="72"/>
      <c r="H56" s="72"/>
      <c r="I56" s="73"/>
      <c r="J56" s="34">
        <v>51283.39682033341</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7974839.570230038</v>
      </c>
      <c r="D10" s="119" t="s">
        <v>153</v>
      </c>
      <c r="E10" s="49"/>
      <c r="F10" s="49"/>
      <c r="G10" s="49"/>
      <c r="H10" s="119">
        <v>579423.1207152504</v>
      </c>
      <c r="I10" s="119">
        <v>107.04342043612621</v>
      </c>
      <c r="J10" s="120">
        <v>14.194898053463152</v>
      </c>
      <c r="K10" s="121" t="s">
        <v>154</v>
      </c>
    </row>
    <row r="11" ht="18" customHeight="1" x14ac:dyDescent="0.25">
      <c r="B11" s="122" t="s">
        <v>155</v>
      </c>
      <c r="C11" s="123">
        <v>197959.46767523373</v>
      </c>
      <c r="D11" s="124" t="s">
        <v>156</v>
      </c>
      <c r="E11" s="119">
        <v>72.35859944808769</v>
      </c>
      <c r="F11" s="119">
        <v>0.49999999999999994</v>
      </c>
      <c r="G11" s="119">
        <v>1.9999999999999998</v>
      </c>
      <c r="H11" s="119">
        <v>14324.069828468899</v>
      </c>
      <c r="I11" s="119">
        <v>0.09897973383761685</v>
      </c>
      <c r="J11" s="119">
        <v>0.3959189353504674</v>
      </c>
      <c r="K11" s="121" t="s">
        <v>154</v>
      </c>
    </row>
    <row r="12" ht="18" customHeight="1" x14ac:dyDescent="0.25">
      <c r="B12" s="122" t="s">
        <v>157</v>
      </c>
      <c r="C12" s="123">
        <v>2839325.001612</v>
      </c>
      <c r="D12" s="124" t="s">
        <v>156</v>
      </c>
      <c r="E12" s="119">
        <v>96.06566791368094</v>
      </c>
      <c r="F12" s="119">
        <v>2.872006280186427</v>
      </c>
      <c r="G12" s="119">
        <v>1.5</v>
      </c>
      <c r="H12" s="119">
        <v>272761.65270387</v>
      </c>
      <c r="I12" s="119">
        <v>8.15455923612</v>
      </c>
      <c r="J12" s="119">
        <v>4.258987502418</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4400041.054458364</v>
      </c>
      <c r="D14" s="124" t="s">
        <v>156</v>
      </c>
      <c r="E14" s="119">
        <v>66.43969784934147</v>
      </c>
      <c r="F14" s="119">
        <v>10.867575954660792</v>
      </c>
      <c r="G14" s="119">
        <v>1.7874568898330707</v>
      </c>
      <c r="H14" s="119">
        <v>292337.3981829115</v>
      </c>
      <c r="I14" s="119">
        <v>47.81778036295203</v>
      </c>
      <c r="J14" s="119">
        <v>7.8648836983399715</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537514.0464844394</v>
      </c>
      <c r="D16" s="127" t="s">
        <v>156</v>
      </c>
      <c r="E16" s="128">
        <v>95.40847751932752</v>
      </c>
      <c r="F16" s="128">
        <v>94.82933783143874</v>
      </c>
      <c r="G16" s="128">
        <v>3.116398405419544</v>
      </c>
      <c r="H16" s="128">
        <v>51283.39682033341</v>
      </c>
      <c r="I16" s="128">
        <v>50.972101103216566</v>
      </c>
      <c r="J16" s="128">
        <v>1.6751079173547136</v>
      </c>
      <c r="K16" s="129" t="s">
        <v>160</v>
      </c>
    </row>
    <row r="17" ht="18" customHeight="1" x14ac:dyDescent="0.25">
      <c r="B17" s="130" t="s">
        <v>81</v>
      </c>
      <c r="C17" s="131">
        <v>3396950.3447525143</v>
      </c>
      <c r="D17" s="131" t="s">
        <v>153</v>
      </c>
      <c r="E17" s="132"/>
      <c r="F17" s="132"/>
      <c r="G17" s="132"/>
      <c r="H17" s="131">
        <v>285807.29364267417</v>
      </c>
      <c r="I17" s="131">
        <v>3.839084654980413</v>
      </c>
      <c r="J17" s="131">
        <v>3.598469400032226</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2248743.42</v>
      </c>
      <c r="D19" s="124" t="s">
        <v>156</v>
      </c>
      <c r="E19" s="119">
        <v>96.1</v>
      </c>
      <c r="F19" s="119">
        <v>1.0000000000000002</v>
      </c>
      <c r="G19" s="119">
        <v>1.5</v>
      </c>
      <c r="H19" s="123">
        <v>216104.24266199998</v>
      </c>
      <c r="I19" s="123">
        <v>2.2487434200000003</v>
      </c>
      <c r="J19" s="123">
        <v>3.37311513</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1143365.746975038</v>
      </c>
      <c r="D21" s="124" t="s">
        <v>156</v>
      </c>
      <c r="E21" s="119">
        <v>60.96303931186068</v>
      </c>
      <c r="F21" s="119">
        <v>1.3782271384437303</v>
      </c>
      <c r="G21" s="119">
        <v>0.1945567846109325</v>
      </c>
      <c r="H21" s="123">
        <v>69703.05098067419</v>
      </c>
      <c r="I21" s="123">
        <v>1.5758177016479848</v>
      </c>
      <c r="J21" s="123">
        <v>0.2224495633657404</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4841.17777747607</v>
      </c>
      <c r="D23" s="124" t="s">
        <v>156</v>
      </c>
      <c r="E23" s="119">
        <v>70.80000000000004</v>
      </c>
      <c r="F23" s="119">
        <v>2.999999999999998</v>
      </c>
      <c r="G23" s="119">
        <v>0.5999999999999995</v>
      </c>
      <c r="H23" s="123">
        <v>342.755386645306</v>
      </c>
      <c r="I23" s="123">
        <v>0.0145235333324282</v>
      </c>
      <c r="J23" s="123">
        <v>0.00290470666648564</v>
      </c>
      <c r="K23" s="134" t="s">
        <v>82</v>
      </c>
      <c r="L23" s="135"/>
    </row>
    <row r="24" ht="18" customHeight="1" x14ac:dyDescent="0.25">
      <c r="B24" s="136" t="s">
        <v>163</v>
      </c>
      <c r="C24" s="123">
        <v>2991233.1330556837</v>
      </c>
      <c r="D24" s="124" t="s">
        <v>153</v>
      </c>
      <c r="E24" s="49"/>
      <c r="F24" s="49"/>
      <c r="G24" s="49"/>
      <c r="H24" s="123">
        <v>261356.23487538047</v>
      </c>
      <c r="I24" s="123">
        <v>3.3291196352472183</v>
      </c>
      <c r="J24" s="123">
        <v>3.531490335653452</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2248496.712</v>
      </c>
      <c r="D26" s="138" t="s">
        <v>156</v>
      </c>
      <c r="E26" s="119">
        <v>96.1</v>
      </c>
      <c r="F26" s="119">
        <v>1.0000000000000002</v>
      </c>
      <c r="G26" s="119">
        <v>1.5</v>
      </c>
      <c r="H26" s="123">
        <v>216080.5340232</v>
      </c>
      <c r="I26" s="123">
        <v>2.248496712</v>
      </c>
      <c r="J26" s="123">
        <v>3.372745068</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737895.243278208</v>
      </c>
      <c r="D28" s="138" t="s">
        <v>156</v>
      </c>
      <c r="E28" s="119">
        <v>61.35789770243883</v>
      </c>
      <c r="F28" s="119">
        <v>1.444784201587324</v>
      </c>
      <c r="G28" s="119">
        <v>0.21119605039683065</v>
      </c>
      <c r="H28" s="123">
        <v>45275.7008521805</v>
      </c>
      <c r="I28" s="123">
        <v>1.06609938991479</v>
      </c>
      <c r="J28" s="123">
        <v>0.155840560986966</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4841.17777747607</v>
      </c>
      <c r="D30" s="138" t="s">
        <v>156</v>
      </c>
      <c r="E30" s="119">
        <v>70.80000000000004</v>
      </c>
      <c r="F30" s="119">
        <v>2.999999999999998</v>
      </c>
      <c r="G30" s="119">
        <v>0.5999999999999995</v>
      </c>
      <c r="H30" s="123">
        <v>342.755386645306</v>
      </c>
      <c r="I30" s="123">
        <v>0.0145235333324282</v>
      </c>
      <c r="J30" s="123">
        <v>0.00290470666648564</v>
      </c>
      <c r="K30" s="134" t="s">
        <v>82</v>
      </c>
      <c r="L30" s="135"/>
    </row>
    <row r="31" ht="18" customHeight="1" x14ac:dyDescent="0.25">
      <c r="B31" s="139" t="s">
        <v>164</v>
      </c>
      <c r="C31" s="123">
        <v>2991233.1330556837</v>
      </c>
      <c r="D31" s="124" t="s">
        <v>153</v>
      </c>
      <c r="E31" s="140"/>
      <c r="F31" s="140"/>
      <c r="G31" s="140"/>
      <c r="H31" s="123">
        <v>261356.23487538047</v>
      </c>
      <c r="I31" s="123">
        <v>3.3291196352472183</v>
      </c>
      <c r="J31" s="123">
        <v>3.531490335653452</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2248496.712</v>
      </c>
      <c r="D33" s="124" t="s">
        <v>156</v>
      </c>
      <c r="E33" s="119">
        <v>96.1</v>
      </c>
      <c r="F33" s="119">
        <v>1.0000000000000002</v>
      </c>
      <c r="G33" s="119">
        <v>1.5</v>
      </c>
      <c r="H33" s="27">
        <v>216080.5340232</v>
      </c>
      <c r="I33" s="27">
        <v>2.248496712</v>
      </c>
      <c r="J33" s="27">
        <v>3.372745068</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737895.243278208</v>
      </c>
      <c r="D35" s="124" t="s">
        <v>156</v>
      </c>
      <c r="E35" s="119">
        <v>61.35789770243883</v>
      </c>
      <c r="F35" s="119">
        <v>1.444784201587324</v>
      </c>
      <c r="G35" s="119">
        <v>0.21119605039683065</v>
      </c>
      <c r="H35" s="27">
        <v>45275.7008521805</v>
      </c>
      <c r="I35" s="27">
        <v>1.06609938991479</v>
      </c>
      <c r="J35" s="27">
        <v>0.155840560986966</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4841.17777747607</v>
      </c>
      <c r="D37" s="124" t="s">
        <v>156</v>
      </c>
      <c r="E37" s="119">
        <v>70.80000000000004</v>
      </c>
      <c r="F37" s="119">
        <v>2.999999999999998</v>
      </c>
      <c r="G37" s="119">
        <v>0.5999999999999995</v>
      </c>
      <c r="H37" s="27">
        <v>342.755386645306</v>
      </c>
      <c r="I37" s="27">
        <v>0.0145235333324282</v>
      </c>
      <c r="J37" s="27">
        <v>0.00290470666648564</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170881.663590364</v>
      </c>
      <c r="D52" s="124" t="s">
        <v>153</v>
      </c>
      <c r="E52" s="49"/>
      <c r="F52" s="49"/>
      <c r="G52" s="49"/>
      <c r="H52" s="123">
        <v>10905.649384757</v>
      </c>
      <c r="I52" s="123">
        <v>0.275129471626729</v>
      </c>
      <c r="J52" s="123">
        <v>0.0431501183681278</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170881.663590364</v>
      </c>
      <c r="D56" s="138" t="s">
        <v>156</v>
      </c>
      <c r="E56" s="119">
        <v>63.819892407531356</v>
      </c>
      <c r="F56" s="119">
        <v>1.610058480506527</v>
      </c>
      <c r="G56" s="119">
        <v>0.2525146201266326</v>
      </c>
      <c r="H56" s="27">
        <v>10905.649384757</v>
      </c>
      <c r="I56" s="27">
        <v>0.275129471626729</v>
      </c>
      <c r="J56" s="27">
        <v>0.0431501183681278</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234835.548106466</v>
      </c>
      <c r="D59" s="124" t="s">
        <v>153</v>
      </c>
      <c r="E59" s="49"/>
      <c r="F59" s="49"/>
      <c r="G59" s="49"/>
      <c r="H59" s="123">
        <v>13545.4093825367</v>
      </c>
      <c r="I59" s="123">
        <v>0.234835548106466</v>
      </c>
      <c r="J59" s="123">
        <v>0.023828946010646602</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246.708</v>
      </c>
      <c r="D61" s="138" t="s">
        <v>156</v>
      </c>
      <c r="E61" s="119">
        <v>96.10000000000001</v>
      </c>
      <c r="F61" s="119">
        <v>1</v>
      </c>
      <c r="G61" s="119">
        <v>1.5</v>
      </c>
      <c r="H61" s="146">
        <v>23.7086388</v>
      </c>
      <c r="I61" s="146">
        <v>0.000246708</v>
      </c>
      <c r="J61" s="146">
        <v>0.000370062</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234588.840106466</v>
      </c>
      <c r="D63" s="138" t="s">
        <v>156</v>
      </c>
      <c r="E63" s="119">
        <v>57.63999999999999</v>
      </c>
      <c r="F63" s="119">
        <v>1</v>
      </c>
      <c r="G63" s="119">
        <v>0.1</v>
      </c>
      <c r="H63" s="146">
        <v>13521.7007437367</v>
      </c>
      <c r="I63" s="146">
        <v>0.234588840106466</v>
      </c>
      <c r="J63" s="146">
        <v>0.0234588840106466</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246.708</v>
      </c>
      <c r="D66" s="124" t="s">
        <v>153</v>
      </c>
      <c r="E66" s="150"/>
      <c r="F66" s="150"/>
      <c r="G66" s="150"/>
      <c r="H66" s="149">
        <v>23.7086388</v>
      </c>
      <c r="I66" s="149">
        <v>0.000246708</v>
      </c>
      <c r="J66" s="149">
        <v>0.000370062</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246.708</v>
      </c>
      <c r="D68" s="119" t="s">
        <v>156</v>
      </c>
      <c r="E68" s="119">
        <v>96.10000000000001</v>
      </c>
      <c r="F68" s="119">
        <v>1</v>
      </c>
      <c r="G68" s="119">
        <v>1.5</v>
      </c>
      <c r="H68" s="27">
        <v>23.7086388</v>
      </c>
      <c r="I68" s="27">
        <v>0.000246708</v>
      </c>
      <c r="J68" s="27">
        <v>0.000370062</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234588.840106466</v>
      </c>
      <c r="D73" s="119" t="s">
        <v>153</v>
      </c>
      <c r="E73" s="140"/>
      <c r="F73" s="140"/>
      <c r="G73" s="140"/>
      <c r="H73" s="146">
        <v>13521.7007437367</v>
      </c>
      <c r="I73" s="146">
        <v>0.234588840106466</v>
      </c>
      <c r="J73" s="146">
        <v>0.0234588840106466</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234588.840106466</v>
      </c>
      <c r="D77" s="119" t="s">
        <v>156</v>
      </c>
      <c r="E77" s="119">
        <v>57.63999999999999</v>
      </c>
      <c r="F77" s="119">
        <v>1</v>
      </c>
      <c r="G77" s="119">
        <v>0.1</v>
      </c>
      <c r="H77" s="27">
        <v>13521.7007437367</v>
      </c>
      <c r="I77" s="27">
        <v>0.234588840106466</v>
      </c>
      <c r="J77" s="27">
        <v>0.0234588840106466</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1627860.871617748</v>
      </c>
      <c r="D10" s="119" t="s">
        <v>153</v>
      </c>
      <c r="E10" s="49"/>
      <c r="F10" s="49"/>
      <c r="G10" s="49"/>
      <c r="H10" s="119">
        <v>105550.47589955688</v>
      </c>
      <c r="I10" s="119">
        <v>14.77241092698647</v>
      </c>
      <c r="J10" s="120">
        <v>2.092819263823482</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590581.581612</v>
      </c>
      <c r="D12" s="124" t="s">
        <v>156</v>
      </c>
      <c r="E12" s="119">
        <v>95.93494244643199</v>
      </c>
      <c r="F12" s="119">
        <v>10</v>
      </c>
      <c r="G12" s="119">
        <v>1.5</v>
      </c>
      <c r="H12" s="119">
        <v>56657.410041869996</v>
      </c>
      <c r="I12" s="119">
        <v>5.9058158161200005</v>
      </c>
      <c r="J12" s="119">
        <v>0.885872372418</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782321.083196711</v>
      </c>
      <c r="D14" s="124" t="s">
        <v>156</v>
      </c>
      <c r="E14" s="119">
        <v>62.49744115025078</v>
      </c>
      <c r="F14" s="119">
        <v>1.5567123688128162</v>
      </c>
      <c r="G14" s="119">
        <v>0.2391780922032022</v>
      </c>
      <c r="H14" s="119">
        <v>48893.065857686895</v>
      </c>
      <c r="I14" s="119">
        <v>1.2178489065953602</v>
      </c>
      <c r="J14" s="119">
        <v>0.187114064169332</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254958.206809037</v>
      </c>
      <c r="D16" s="167" t="s">
        <v>156</v>
      </c>
      <c r="E16" s="119">
        <v>100</v>
      </c>
      <c r="F16" s="119">
        <v>30.000000000000004</v>
      </c>
      <c r="G16" s="119">
        <v>4.000000000000008</v>
      </c>
      <c r="H16" s="119">
        <v>25495.8206809037</v>
      </c>
      <c r="I16" s="119">
        <v>7.64874620427111</v>
      </c>
      <c r="J16" s="119">
        <v>1.01983282723615</v>
      </c>
      <c r="K16" s="121" t="s">
        <v>160</v>
      </c>
    </row>
    <row r="17" ht="18" customHeight="1" x14ac:dyDescent="0.25">
      <c r="B17" s="168" t="s">
        <v>180</v>
      </c>
      <c r="C17" s="119">
        <v>6079.47252</v>
      </c>
      <c r="D17" s="119" t="s">
        <v>153</v>
      </c>
      <c r="E17" s="49"/>
      <c r="F17" s="49"/>
      <c r="G17" s="49"/>
      <c r="H17" s="119">
        <v>350.5108280256</v>
      </c>
      <c r="I17" s="119">
        <v>0.00609098556</v>
      </c>
      <c r="J17" s="119">
        <v>0.000610825512</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v>6079.47252</v>
      </c>
      <c r="D21" s="124" t="s">
        <v>156</v>
      </c>
      <c r="E21" s="119">
        <v>57.65480917505652</v>
      </c>
      <c r="F21" s="119">
        <v>1.00189375640109</v>
      </c>
      <c r="G21" s="119">
        <v>0.10047343910027247</v>
      </c>
      <c r="H21" s="169">
        <v>350.5108280256</v>
      </c>
      <c r="I21" s="169">
        <v>0.00609098556</v>
      </c>
      <c r="J21" s="169">
        <v>0.000610825512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v>57774.07944</v>
      </c>
      <c r="D31" s="124" t="s">
        <v>153</v>
      </c>
      <c r="E31" s="49"/>
      <c r="F31" s="49"/>
      <c r="G31" s="49"/>
      <c r="H31" s="119">
        <v>4837.4257673544</v>
      </c>
      <c r="I31" s="119">
        <v>0.42351722094</v>
      </c>
      <c r="J31" s="119">
        <v>0.062806670058</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v>40478.26266</v>
      </c>
      <c r="D33" s="124" t="s">
        <v>156</v>
      </c>
      <c r="E33" s="119">
        <v>94.6</v>
      </c>
      <c r="F33" s="119">
        <v>9.999999999999998</v>
      </c>
      <c r="G33" s="119">
        <v>1.5</v>
      </c>
      <c r="H33" s="169">
        <v>3829.243647636</v>
      </c>
      <c r="I33" s="169">
        <v>0.4047826266</v>
      </c>
      <c r="J33" s="169">
        <v>0.06071739399</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v>17295.81678</v>
      </c>
      <c r="D35" s="124" t="s">
        <v>156</v>
      </c>
      <c r="E35" s="119">
        <v>58.290518021919056</v>
      </c>
      <c r="F35" s="119">
        <v>1.0831864478157358</v>
      </c>
      <c r="G35" s="119">
        <v>0.12079661195393396</v>
      </c>
      <c r="H35" s="169">
        <v>1008.1821197184</v>
      </c>
      <c r="I35" s="169">
        <v>0.01873459434</v>
      </c>
      <c r="J35" s="169">
        <v>0.002089276068</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v>18589.91772</v>
      </c>
      <c r="D38" s="124" t="s">
        <v>153</v>
      </c>
      <c r="E38" s="49"/>
      <c r="F38" s="49"/>
      <c r="G38" s="49"/>
      <c r="H38" s="119">
        <v>1721.7576533256001</v>
      </c>
      <c r="I38" s="119">
        <v>0.17687606706</v>
      </c>
      <c r="J38" s="119">
        <v>0.026486529762</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v>17581.1757</v>
      </c>
      <c r="D40" s="124" t="s">
        <v>156</v>
      </c>
      <c r="E40" s="119">
        <v>94.6</v>
      </c>
      <c r="F40" s="119">
        <v>10</v>
      </c>
      <c r="G40" s="119">
        <v>1.5</v>
      </c>
      <c r="H40" s="169">
        <v>1663.17922122</v>
      </c>
      <c r="I40" s="169">
        <v>0.175811757</v>
      </c>
      <c r="J40" s="169">
        <v>0.02637176355</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v>1008.74202</v>
      </c>
      <c r="D42" s="124" t="s">
        <v>156</v>
      </c>
      <c r="E42" s="119">
        <v>58.07077621848251</v>
      </c>
      <c r="F42" s="119">
        <v>1.0550864729517266</v>
      </c>
      <c r="G42" s="119">
        <v>0.11377161823793162</v>
      </c>
      <c r="H42" s="169">
        <v>58.5784321056</v>
      </c>
      <c r="I42" s="169">
        <v>0.00106431006</v>
      </c>
      <c r="J42" s="169">
        <v>0.000114766212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v>8778.1056</v>
      </c>
      <c r="D45" s="119" t="s">
        <v>153</v>
      </c>
      <c r="E45" s="49"/>
      <c r="F45" s="49"/>
      <c r="G45" s="49"/>
      <c r="H45" s="119">
        <v>506.557970688</v>
      </c>
      <c r="I45" s="119">
        <v>0.0088532928</v>
      </c>
      <c r="J45" s="119">
        <v>0.00089660736</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v>8778.1056</v>
      </c>
      <c r="D49" s="119" t="s">
        <v>156</v>
      </c>
      <c r="E49" s="119">
        <v>57.70698072805139</v>
      </c>
      <c r="F49" s="119">
        <v>1.0085653104925054</v>
      </c>
      <c r="G49" s="119">
        <v>0.10214132762312633</v>
      </c>
      <c r="H49" s="169">
        <v>506.557970688</v>
      </c>
      <c r="I49" s="169">
        <v>0.0088532928</v>
      </c>
      <c r="J49" s="169">
        <v>0.00089660736</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v>63139.56726</v>
      </c>
      <c r="D52" s="119" t="s">
        <v>153</v>
      </c>
      <c r="E52" s="49"/>
      <c r="F52" s="49"/>
      <c r="G52" s="49"/>
      <c r="H52" s="119">
        <v>3904.0326632736</v>
      </c>
      <c r="I52" s="119">
        <v>0.12742403586</v>
      </c>
      <c r="J52" s="119">
        <v>0.016330883052</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v>7122.57744</v>
      </c>
      <c r="D54" s="119" t="s">
        <v>156</v>
      </c>
      <c r="E54" s="119">
        <v>94.6</v>
      </c>
      <c r="F54" s="119">
        <v>10</v>
      </c>
      <c r="G54" s="119">
        <v>1.5</v>
      </c>
      <c r="H54" s="169">
        <v>673.795825824</v>
      </c>
      <c r="I54" s="169">
        <v>0.0712257744</v>
      </c>
      <c r="J54" s="169">
        <v>0.01068386616</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v>56016.98982</v>
      </c>
      <c r="D56" s="119" t="s">
        <v>156</v>
      </c>
      <c r="E56" s="119">
        <v>57.6653056122679</v>
      </c>
      <c r="F56" s="119">
        <v>1.0032360117989645</v>
      </c>
      <c r="G56" s="119">
        <v>0.10080900294974116</v>
      </c>
      <c r="H56" s="169">
        <v>3230.2368374496</v>
      </c>
      <c r="I56" s="169">
        <v>0.05619826146</v>
      </c>
      <c r="J56" s="169">
        <v>0.005647016892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1473499.729077748</v>
      </c>
      <c r="D59" s="119" t="s">
        <v>153</v>
      </c>
      <c r="E59" s="140"/>
      <c r="F59" s="140"/>
      <c r="G59" s="140"/>
      <c r="H59" s="119">
        <v>94230.1910168897</v>
      </c>
      <c r="I59" s="119">
        <v>14.02964932476647</v>
      </c>
      <c r="J59" s="119">
        <v>1.9856877480794821</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525399.565812</v>
      </c>
      <c r="D61" s="119" t="s">
        <v>156</v>
      </c>
      <c r="E61" s="119">
        <v>96.10055780909592</v>
      </c>
      <c r="F61" s="119">
        <v>10</v>
      </c>
      <c r="G61" s="119">
        <v>1.5</v>
      </c>
      <c r="H61" s="119">
        <v>50491.19134719</v>
      </c>
      <c r="I61" s="119">
        <v>5.25399565812</v>
      </c>
      <c r="J61" s="119">
        <v>0.788099348718</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693141.956456711</v>
      </c>
      <c r="D63" s="119" t="s">
        <v>156</v>
      </c>
      <c r="E63" s="119">
        <v>63.10251350717555</v>
      </c>
      <c r="F63" s="119">
        <v>1.6257960607896618</v>
      </c>
      <c r="G63" s="119">
        <v>0.2564490151974135</v>
      </c>
      <c r="H63" s="119">
        <v>43738.9996696997</v>
      </c>
      <c r="I63" s="119">
        <v>1.12690746237536</v>
      </c>
      <c r="J63" s="119">
        <v>0.177755572125332</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254958.206809037</v>
      </c>
      <c r="D65" s="119" t="s">
        <v>156</v>
      </c>
      <c r="E65" s="119">
        <v>100</v>
      </c>
      <c r="F65" s="119">
        <v>30.000000000000004</v>
      </c>
      <c r="G65" s="119">
        <v>4.000000000000008</v>
      </c>
      <c r="H65" s="119">
        <v>25495.8206809037</v>
      </c>
      <c r="I65" s="119">
        <v>7.64874620427111</v>
      </c>
      <c r="J65" s="119">
        <v>1.01983282723615</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1473499.729077748</v>
      </c>
      <c r="D117" s="119" t="s">
        <v>156</v>
      </c>
      <c r="E117" s="49"/>
      <c r="F117" s="49"/>
      <c r="G117" s="49"/>
      <c r="H117" s="119">
        <v>94230.1910168897</v>
      </c>
      <c r="I117" s="119">
        <v>14.02964932476647</v>
      </c>
      <c r="J117" s="119">
        <v>1.9856877480794821</v>
      </c>
      <c r="K117" s="121" t="s">
        <v>154</v>
      </c>
    </row>
    <row r="118" ht="18" customHeight="1" x14ac:dyDescent="0.25">
      <c r="B118" s="180" t="s">
        <v>201</v>
      </c>
      <c r="C118" s="181">
        <v>1473499.729077748</v>
      </c>
      <c r="D118" s="181" t="s">
        <v>156</v>
      </c>
      <c r="E118" s="49"/>
      <c r="F118" s="49"/>
      <c r="G118" s="49"/>
      <c r="H118" s="181">
        <v>94230.1910168897</v>
      </c>
      <c r="I118" s="181">
        <v>14.02964932476647</v>
      </c>
      <c r="J118" s="181">
        <v>1.9856877480794821</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525399.565812</v>
      </c>
      <c r="D120" s="119" t="s">
        <v>156</v>
      </c>
      <c r="E120" s="119">
        <v>96.10055780909592</v>
      </c>
      <c r="F120" s="119">
        <v>10</v>
      </c>
      <c r="G120" s="119">
        <v>1.5</v>
      </c>
      <c r="H120" s="169">
        <v>50491.19134719</v>
      </c>
      <c r="I120" s="169">
        <v>5.25399565812</v>
      </c>
      <c r="J120" s="169">
        <v>0.788099348718</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693141.956456711</v>
      </c>
      <c r="D122" s="119" t="s">
        <v>156</v>
      </c>
      <c r="E122" s="119">
        <v>63.10251350717555</v>
      </c>
      <c r="F122" s="119">
        <v>1.6257960607896618</v>
      </c>
      <c r="G122" s="119">
        <v>0.2564490151974135</v>
      </c>
      <c r="H122" s="169">
        <v>43738.9996696997</v>
      </c>
      <c r="I122" s="169">
        <v>1.12690746237536</v>
      </c>
      <c r="J122" s="169">
        <v>0.177755572125332</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254958.206809037</v>
      </c>
      <c r="D124" s="175" t="s">
        <v>156</v>
      </c>
      <c r="E124" s="175">
        <v>100</v>
      </c>
      <c r="F124" s="175">
        <v>30.000000000000004</v>
      </c>
      <c r="G124" s="175">
        <v>4.000000000000008</v>
      </c>
      <c r="H124" s="174">
        <v>25495.8206809037</v>
      </c>
      <c r="I124" s="174">
        <v>7.64874620427111</v>
      </c>
      <c r="J124" s="174">
        <v>1.01983282723615</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2298081.6674117683</v>
      </c>
      <c r="D10" s="119" t="s">
        <v>156</v>
      </c>
      <c r="E10" s="49"/>
      <c r="F10" s="49"/>
      <c r="G10" s="49"/>
      <c r="H10" s="120">
        <v>153812.33730178972</v>
      </c>
      <c r="I10" s="120">
        <v>42.31749910001001</v>
      </c>
      <c r="J10" s="188">
        <v>7.487170722725202</v>
      </c>
    </row>
    <row r="11" ht="18" customHeight="1" x14ac:dyDescent="0.25">
      <c r="B11" s="122" t="s">
        <v>155</v>
      </c>
      <c r="C11" s="119">
        <v>197959.46767523373</v>
      </c>
      <c r="D11" s="124" t="s">
        <v>156</v>
      </c>
      <c r="E11" s="119">
        <v>72.35859944808769</v>
      </c>
      <c r="F11" s="119">
        <v>0.49999999999999994</v>
      </c>
      <c r="G11" s="119">
        <v>1.9999999999999998</v>
      </c>
      <c r="H11" s="119">
        <v>14324.069828468899</v>
      </c>
      <c r="I11" s="119">
        <v>0.09897973383761685</v>
      </c>
      <c r="J11" s="189">
        <v>0.3959189353504674</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1966396.0299136564</v>
      </c>
      <c r="D14" s="124" t="s">
        <v>156</v>
      </c>
      <c r="E14" s="119">
        <v>70.93599933653532</v>
      </c>
      <c r="F14" s="119">
        <v>21.26598112514494</v>
      </c>
      <c r="G14" s="119">
        <v>3.565414076730443</v>
      </c>
      <c r="H14" s="119">
        <v>139488.26747332083</v>
      </c>
      <c r="I14" s="119">
        <v>41.81734085670376</v>
      </c>
      <c r="J14" s="189">
        <v>7.011016085481008</v>
      </c>
    </row>
    <row r="15" ht="18" customHeight="1" x14ac:dyDescent="0.25">
      <c r="B15" s="122" t="s">
        <v>162</v>
      </c>
      <c r="C15" s="119">
        <v>133726.169822878</v>
      </c>
      <c r="D15" s="119" t="s">
        <v>156</v>
      </c>
      <c r="E15" s="119">
        <v>70.8</v>
      </c>
      <c r="F15" s="119">
        <v>3</v>
      </c>
      <c r="G15" s="119">
        <v>0.6</v>
      </c>
      <c r="H15" s="119">
        <v>9467.81282345976</v>
      </c>
      <c r="I15" s="119">
        <v>0.401178509468634</v>
      </c>
      <c r="J15" s="189">
        <v>0.0802357018937268</v>
      </c>
      <c r="L15" s="190"/>
      <c r="M15" s="191"/>
      <c r="N15" s="192"/>
      <c r="O15" s="192"/>
    </row>
    <row r="16" ht="18" customHeight="1" x14ac:dyDescent="0.25">
      <c r="B16" s="168" t="s">
        <v>210</v>
      </c>
      <c r="C16" s="119">
        <v>197959.46767523373</v>
      </c>
      <c r="D16" s="124" t="s">
        <v>156</v>
      </c>
      <c r="E16" s="49"/>
      <c r="F16" s="49"/>
      <c r="G16" s="49"/>
      <c r="H16" s="119">
        <v>14324.069828468899</v>
      </c>
      <c r="I16" s="119">
        <v>0.09897973383761685</v>
      </c>
      <c r="J16" s="189">
        <v>0.3959189353504674</v>
      </c>
      <c r="L16" s="190"/>
      <c r="M16" s="191"/>
      <c r="N16" s="192"/>
      <c r="O16" s="192"/>
    </row>
    <row r="17" ht="18" customHeight="1" x14ac:dyDescent="0.25">
      <c r="B17" s="122" t="s">
        <v>211</v>
      </c>
      <c r="C17" s="169">
        <v>117.479877555701</v>
      </c>
      <c r="D17" s="124" t="s">
        <v>156</v>
      </c>
      <c r="E17" s="119">
        <v>70</v>
      </c>
      <c r="F17" s="119">
        <v>0.5000000000000001</v>
      </c>
      <c r="G17" s="119">
        <v>2.0000000000000004</v>
      </c>
      <c r="H17" s="169">
        <v>8.22359142889907</v>
      </c>
      <c r="I17" s="169">
        <v>0.0000587399387778505</v>
      </c>
      <c r="J17" s="193">
        <v>0.000234959755111402</v>
      </c>
      <c r="L17" s="192"/>
      <c r="M17" s="192"/>
      <c r="N17" s="192"/>
      <c r="O17" s="192"/>
    </row>
    <row r="18" ht="18" customHeight="1" x14ac:dyDescent="0.25">
      <c r="B18" s="122" t="s">
        <v>212</v>
      </c>
      <c r="C18" s="169">
        <v>197841.987797678</v>
      </c>
      <c r="D18" s="124" t="s">
        <v>156</v>
      </c>
      <c r="E18" s="119">
        <v>72.3600000000001</v>
      </c>
      <c r="F18" s="119">
        <v>0.5</v>
      </c>
      <c r="G18" s="119">
        <v>2</v>
      </c>
      <c r="H18" s="169">
        <v>14315.84623704</v>
      </c>
      <c r="I18" s="169">
        <v>0.098920993898839</v>
      </c>
      <c r="J18" s="193">
        <v>0.395683975595356</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2091881.1876362679</v>
      </c>
      <c r="D20" s="124" t="s">
        <v>156</v>
      </c>
      <c r="E20" s="49"/>
      <c r="F20" s="49"/>
      <c r="G20" s="49"/>
      <c r="H20" s="119">
        <v>138877.442958689</v>
      </c>
      <c r="I20" s="119">
        <v>42.17983260943244</v>
      </c>
      <c r="J20" s="189">
        <v>6.897433368863068</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133726.169822878</v>
      </c>
      <c r="D26" s="124" t="s">
        <v>156</v>
      </c>
      <c r="E26" s="119">
        <v>70.8</v>
      </c>
      <c r="F26" s="119">
        <v>3</v>
      </c>
      <c r="G26" s="119">
        <v>0.6</v>
      </c>
      <c r="H26" s="119">
        <v>9467.81282345976</v>
      </c>
      <c r="I26" s="119">
        <v>0.401178509468634</v>
      </c>
      <c r="J26" s="189">
        <v>0.0802357018937268</v>
      </c>
    </row>
    <row r="27" ht="18" customHeight="1" x14ac:dyDescent="0.25">
      <c r="B27" s="122" t="s">
        <v>209</v>
      </c>
      <c r="C27" s="119">
        <v>1958155.01781339</v>
      </c>
      <c r="D27" s="124" t="s">
        <v>156</v>
      </c>
      <c r="E27" s="119">
        <v>70.92259892363838</v>
      </c>
      <c r="F27" s="119">
        <v>21.335723535625238</v>
      </c>
      <c r="G27" s="119">
        <v>3.4814392144406883</v>
      </c>
      <c r="H27" s="119">
        <v>138877.442958689</v>
      </c>
      <c r="I27" s="119">
        <v>41.7786540999638</v>
      </c>
      <c r="J27" s="189">
        <v>6.81719766696934</v>
      </c>
    </row>
    <row r="28" ht="18" customHeight="1" x14ac:dyDescent="0.25">
      <c r="B28" s="177" t="s">
        <v>216</v>
      </c>
      <c r="C28" s="119">
        <v>2091881.1876362679</v>
      </c>
      <c r="D28" s="124" t="s">
        <v>156</v>
      </c>
      <c r="E28" s="49"/>
      <c r="F28" s="49"/>
      <c r="G28" s="49"/>
      <c r="H28" s="119">
        <v>138877.442958689</v>
      </c>
      <c r="I28" s="119">
        <v>42.17983260943244</v>
      </c>
      <c r="J28" s="189">
        <v>6.897433368863068</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133726.169822878</v>
      </c>
      <c r="D35" s="124" t="s">
        <v>156</v>
      </c>
      <c r="E35" s="119">
        <v>70.8</v>
      </c>
      <c r="F35" s="119">
        <v>3</v>
      </c>
      <c r="G35" s="119">
        <v>0.6</v>
      </c>
      <c r="H35" s="169">
        <v>9467.81282345976</v>
      </c>
      <c r="I35" s="169">
        <v>0.401178509468634</v>
      </c>
      <c r="J35" s="193">
        <v>0.0802357018937268</v>
      </c>
    </row>
    <row r="36" ht="18" customHeight="1" x14ac:dyDescent="0.25">
      <c r="B36" s="122" t="s">
        <v>218</v>
      </c>
      <c r="C36" s="119">
        <v>1958155.01781339</v>
      </c>
      <c r="D36" s="124" t="s">
        <v>156</v>
      </c>
      <c r="E36" s="49"/>
      <c r="F36" s="49"/>
      <c r="G36" s="49"/>
      <c r="H36" s="119">
        <v>138877.442958689</v>
      </c>
      <c r="I36" s="119">
        <v>41.7786540999638</v>
      </c>
      <c r="J36" s="189">
        <v>6.81719766696934</v>
      </c>
    </row>
    <row r="37" ht="18" customHeight="1" x14ac:dyDescent="0.25">
      <c r="B37" s="195" t="s">
        <v>219</v>
      </c>
      <c r="C37" s="169">
        <v>1958155.01781339</v>
      </c>
      <c r="D37" s="124" t="s">
        <v>156</v>
      </c>
      <c r="E37" s="181">
        <v>70.92259892363838</v>
      </c>
      <c r="F37" s="181">
        <v>21.335723535625238</v>
      </c>
      <c r="G37" s="181">
        <v>3.4814392144406883</v>
      </c>
      <c r="H37" s="169">
        <v>138877.442958689</v>
      </c>
      <c r="I37" s="169">
        <v>41.7786540999638</v>
      </c>
      <c r="J37" s="193">
        <v>6.81719766696934</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6666.7817410201</v>
      </c>
      <c r="D79" s="124" t="s">
        <v>156</v>
      </c>
      <c r="E79" s="49"/>
      <c r="F79" s="49"/>
      <c r="G79" s="49"/>
      <c r="H79" s="119">
        <v>488.541765981953</v>
      </c>
      <c r="I79" s="119">
        <v>0.0276671442252334</v>
      </c>
      <c r="J79" s="189">
        <v>0.190669957793175</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6666.7817410201</v>
      </c>
      <c r="D84" s="124" t="s">
        <v>156</v>
      </c>
      <c r="E84" s="49"/>
      <c r="F84" s="49"/>
      <c r="G84" s="49"/>
      <c r="H84" s="119">
        <v>488.541765981953</v>
      </c>
      <c r="I84" s="119">
        <v>0.0276671442252334</v>
      </c>
      <c r="J84" s="189">
        <v>0.190669957793175</v>
      </c>
    </row>
    <row r="85" ht="18" customHeight="1" x14ac:dyDescent="0.25">
      <c r="B85" s="195" t="s">
        <v>232</v>
      </c>
      <c r="C85" s="169">
        <v>6666.7817410201</v>
      </c>
      <c r="D85" s="124" t="s">
        <v>156</v>
      </c>
      <c r="E85" s="181">
        <v>73.28000000000002</v>
      </c>
      <c r="F85" s="181">
        <v>4.149999999999998</v>
      </c>
      <c r="G85" s="181">
        <v>28.600000000000023</v>
      </c>
      <c r="H85" s="169">
        <v>488.541765981953</v>
      </c>
      <c r="I85" s="169">
        <v>0.0276671442252334</v>
      </c>
      <c r="J85" s="193">
        <v>0.190669957793175</v>
      </c>
    </row>
    <row r="86" ht="18" customHeight="1" x14ac:dyDescent="0.25">
      <c r="B86" s="168" t="s">
        <v>233</v>
      </c>
      <c r="C86" s="119">
        <v>1574.23035924639</v>
      </c>
      <c r="D86" s="124" t="s">
        <v>156</v>
      </c>
      <c r="E86" s="49"/>
      <c r="F86" s="49"/>
      <c r="G86" s="49"/>
      <c r="H86" s="119">
        <v>122.282748649871</v>
      </c>
      <c r="I86" s="119">
        <v>0.0110196125147247</v>
      </c>
      <c r="J86" s="189">
        <v>0.00314846071849277</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1574.23035924639</v>
      </c>
      <c r="D94" s="124" t="s">
        <v>156</v>
      </c>
      <c r="E94" s="49"/>
      <c r="F94" s="49"/>
      <c r="G94" s="49"/>
      <c r="H94" s="119">
        <v>122.282748649871</v>
      </c>
      <c r="I94" s="119">
        <v>0.0110196125147247</v>
      </c>
      <c r="J94" s="189">
        <v>0.00314846071849277</v>
      </c>
    </row>
    <row r="95" ht="18" customHeight="1" x14ac:dyDescent="0.25">
      <c r="B95" s="195" t="s">
        <v>238</v>
      </c>
      <c r="C95" s="169">
        <v>1574.23035924639</v>
      </c>
      <c r="D95" s="124" t="s">
        <v>156</v>
      </c>
      <c r="E95" s="181">
        <v>77.67779850746224</v>
      </c>
      <c r="F95" s="181">
        <v>6.999999999999981</v>
      </c>
      <c r="G95" s="181">
        <v>1.9999999999999936</v>
      </c>
      <c r="H95" s="169">
        <v>122.282748649871</v>
      </c>
      <c r="I95" s="169">
        <v>0.0110196125147247</v>
      </c>
      <c r="J95" s="193">
        <v>0.00314846071849277</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651946.6864480067</v>
      </c>
      <c r="D10" s="204" t="s">
        <v>153</v>
      </c>
      <c r="E10" s="205"/>
      <c r="F10" s="205"/>
      <c r="G10" s="205"/>
      <c r="H10" s="204">
        <v>34253.01387122962</v>
      </c>
      <c r="I10" s="204">
        <v>46.11442575414932</v>
      </c>
      <c r="J10" s="206">
        <v>1.0164386668822423</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507958.19437295827</v>
      </c>
      <c r="D14" s="119" t="s">
        <v>156</v>
      </c>
      <c r="E14" s="119">
        <v>67.43274200648099</v>
      </c>
      <c r="F14" s="119">
        <v>6.313064605569531</v>
      </c>
      <c r="G14" s="119">
        <v>0.874686126232013</v>
      </c>
      <c r="H14" s="119">
        <v>34253.01387122962</v>
      </c>
      <c r="I14" s="119">
        <v>3.206772898004931</v>
      </c>
      <c r="J14" s="119">
        <v>0.4443039853238908</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143988.49207504833</v>
      </c>
      <c r="D16" s="119" t="s">
        <v>156</v>
      </c>
      <c r="E16" s="119">
        <v>110.96031147403953</v>
      </c>
      <c r="F16" s="119">
        <v>297.9936260029758</v>
      </c>
      <c r="G16" s="119">
        <v>3.973475055632562</v>
      </c>
      <c r="H16" s="119">
        <v>15977.007929324634</v>
      </c>
      <c r="I16" s="119">
        <v>42.907652856144395</v>
      </c>
      <c r="J16" s="119">
        <v>0.5721346815583513</v>
      </c>
      <c r="K16" s="189" t="s">
        <v>82</v>
      </c>
    </row>
    <row r="17" ht="18" customHeight="1" x14ac:dyDescent="0.25">
      <c r="B17" s="168" t="s">
        <v>251</v>
      </c>
      <c r="C17" s="125">
        <v>38984.97313996443</v>
      </c>
      <c r="D17" s="125" t="s">
        <v>153</v>
      </c>
      <c r="E17" s="49"/>
      <c r="F17" s="49"/>
      <c r="G17" s="49"/>
      <c r="H17" s="125">
        <v>2202.85542693203</v>
      </c>
      <c r="I17" s="125">
        <v>2.597987693358509</v>
      </c>
      <c r="J17" s="208">
        <v>0.0447570645060966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31194.0467503641</v>
      </c>
      <c r="D21" s="119" t="s">
        <v>156</v>
      </c>
      <c r="E21" s="119">
        <v>70.61781514148426</v>
      </c>
      <c r="F21" s="119">
        <v>8.357677301851384</v>
      </c>
      <c r="G21" s="119">
        <v>0.4357677301851398</v>
      </c>
      <c r="H21" s="119">
        <v>2202.85542693203</v>
      </c>
      <c r="I21" s="119">
        <v>0.260709776478409</v>
      </c>
      <c r="J21" s="119">
        <v>0.0135933589476953</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7790.92638960033</v>
      </c>
      <c r="D23" s="119" t="s">
        <v>156</v>
      </c>
      <c r="E23" s="119">
        <v>99.99999999999999</v>
      </c>
      <c r="F23" s="119">
        <v>300.0000000000001</v>
      </c>
      <c r="G23" s="119">
        <v>3.9999999999999973</v>
      </c>
      <c r="H23" s="119">
        <v>779.092638960033</v>
      </c>
      <c r="I23" s="119">
        <v>2.3372779168801</v>
      </c>
      <c r="J23" s="119">
        <v>0.0311637055584013</v>
      </c>
      <c r="K23" s="189" t="s">
        <v>82</v>
      </c>
    </row>
    <row r="24" ht="18" customHeight="1" x14ac:dyDescent="0.25">
      <c r="B24" s="177" t="s">
        <v>253</v>
      </c>
      <c r="C24" s="125">
        <v>38984.97313996443</v>
      </c>
      <c r="D24" s="125" t="s">
        <v>153</v>
      </c>
      <c r="E24" s="49"/>
      <c r="F24" s="49"/>
      <c r="G24" s="49"/>
      <c r="H24" s="125">
        <v>2202.85542693203</v>
      </c>
      <c r="I24" s="125">
        <v>2.597987693358509</v>
      </c>
      <c r="J24" s="208">
        <v>0.0447570645060966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31194.0467503641</v>
      </c>
      <c r="D28" s="119" t="s">
        <v>156</v>
      </c>
      <c r="E28" s="119">
        <v>70.61781514148426</v>
      </c>
      <c r="F28" s="119">
        <v>8.357677301851384</v>
      </c>
      <c r="G28" s="119">
        <v>0.4357677301851398</v>
      </c>
      <c r="H28" s="169">
        <v>2202.85542693203</v>
      </c>
      <c r="I28" s="169">
        <v>0.260709776478409</v>
      </c>
      <c r="J28" s="169">
        <v>0.0135933589476953</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7790.92638960033</v>
      </c>
      <c r="D30" s="119" t="s">
        <v>156</v>
      </c>
      <c r="E30" s="119">
        <v>99.99999999999999</v>
      </c>
      <c r="F30" s="119">
        <v>300.0000000000001</v>
      </c>
      <c r="G30" s="119">
        <v>3.9999999999999973</v>
      </c>
      <c r="H30" s="169">
        <v>779.092638960033</v>
      </c>
      <c r="I30" s="169">
        <v>2.3372779168801</v>
      </c>
      <c r="J30" s="169">
        <v>0.0311637055584013</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518388.955005293</v>
      </c>
      <c r="D37" s="125" t="s">
        <v>153</v>
      </c>
      <c r="E37" s="49"/>
      <c r="F37" s="49"/>
      <c r="G37" s="49"/>
      <c r="H37" s="119">
        <v>25111.7217692302</v>
      </c>
      <c r="I37" s="119">
        <v>42.57071047776333</v>
      </c>
      <c r="J37" s="119">
        <v>0.9149379473944961</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382191.389319845</v>
      </c>
      <c r="D41" s="119" t="s">
        <v>156</v>
      </c>
      <c r="E41" s="119">
        <v>65.70457229274447</v>
      </c>
      <c r="F41" s="119">
        <v>5.233858204024075</v>
      </c>
      <c r="G41" s="119">
        <v>0.9784808916288372</v>
      </c>
      <c r="H41" s="119">
        <v>25111.7217692302</v>
      </c>
      <c r="I41" s="119">
        <v>2.00033553849903</v>
      </c>
      <c r="J41" s="119">
        <v>0.373966971394546</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136197.565685448</v>
      </c>
      <c r="D43" s="119" t="s">
        <v>156</v>
      </c>
      <c r="E43" s="119">
        <v>111.58727554253504</v>
      </c>
      <c r="F43" s="119">
        <v>297.87885514020627</v>
      </c>
      <c r="G43" s="119">
        <v>3.9719577459213724</v>
      </c>
      <c r="H43" s="119">
        <v>15197.9152903646</v>
      </c>
      <c r="I43" s="119">
        <v>40.5703749392643</v>
      </c>
      <c r="J43" s="119">
        <v>0.54097097599995</v>
      </c>
      <c r="K43" s="189" t="s">
        <v>82</v>
      </c>
    </row>
    <row r="44" ht="18" customHeight="1" x14ac:dyDescent="0.25">
      <c r="B44" s="177" t="s">
        <v>256</v>
      </c>
      <c r="C44" s="125">
        <v>518388.955005293</v>
      </c>
      <c r="D44" s="125" t="s">
        <v>153</v>
      </c>
      <c r="E44" s="49"/>
      <c r="F44" s="49"/>
      <c r="G44" s="49"/>
      <c r="H44" s="125">
        <v>25111.7217692302</v>
      </c>
      <c r="I44" s="125">
        <v>42.57071047776333</v>
      </c>
      <c r="J44" s="208">
        <v>0.9149379473944961</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382191.389319845</v>
      </c>
      <c r="D48" s="119" t="s">
        <v>156</v>
      </c>
      <c r="E48" s="119">
        <v>65.70457229274447</v>
      </c>
      <c r="F48" s="119">
        <v>5.233858204024075</v>
      </c>
      <c r="G48" s="119">
        <v>0.9784808916288372</v>
      </c>
      <c r="H48" s="169">
        <v>25111.7217692302</v>
      </c>
      <c r="I48" s="169">
        <v>2.00033553849903</v>
      </c>
      <c r="J48" s="169">
        <v>0.373966971394546</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136197.565685448</v>
      </c>
      <c r="D50" s="119" t="s">
        <v>156</v>
      </c>
      <c r="E50" s="119">
        <v>111.58727554253504</v>
      </c>
      <c r="F50" s="119">
        <v>297.87885514020627</v>
      </c>
      <c r="G50" s="119">
        <v>3.9719577459213724</v>
      </c>
      <c r="H50" s="169">
        <v>15197.9152903646</v>
      </c>
      <c r="I50" s="169">
        <v>40.5703749392643</v>
      </c>
      <c r="J50" s="169">
        <v>0.54097097599995</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94572.7583027492</v>
      </c>
      <c r="D57" s="125" t="s">
        <v>153</v>
      </c>
      <c r="E57" s="49"/>
      <c r="F57" s="49"/>
      <c r="G57" s="49"/>
      <c r="H57" s="119">
        <v>6938.43667506739</v>
      </c>
      <c r="I57" s="119">
        <v>0.945727583027492</v>
      </c>
      <c r="J57" s="119">
        <v>0.0567436549816495</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94572.7583027492</v>
      </c>
      <c r="D61" s="119" t="s">
        <v>156</v>
      </c>
      <c r="E61" s="119">
        <v>73.36612360248449</v>
      </c>
      <c r="F61" s="119">
        <v>10.000000000000002</v>
      </c>
      <c r="G61" s="119">
        <v>0.5999999999999999</v>
      </c>
      <c r="H61" s="119">
        <v>6938.43667506739</v>
      </c>
      <c r="I61" s="119">
        <v>0.945727583027492</v>
      </c>
      <c r="J61" s="119">
        <v>0.0567436549816495</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94572.7583027492</v>
      </c>
      <c r="D64" s="119" t="s">
        <v>153</v>
      </c>
      <c r="E64" s="49"/>
      <c r="F64" s="49"/>
      <c r="G64" s="49"/>
      <c r="H64" s="119">
        <v>6938.43667506739</v>
      </c>
      <c r="I64" s="119">
        <v>0.945727583027492</v>
      </c>
      <c r="J64" s="119">
        <v>0.0567436549816495</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94572.7583027492</v>
      </c>
      <c r="D68" s="119" t="s">
        <v>156</v>
      </c>
      <c r="E68" s="181">
        <v>73.36612360248449</v>
      </c>
      <c r="F68" s="181">
        <v>10.000000000000002</v>
      </c>
      <c r="G68" s="181">
        <v>0.5999999999999999</v>
      </c>
      <c r="H68" s="169">
        <v>6938.43667506739</v>
      </c>
      <c r="I68" s="169">
        <v>0.945727583027492</v>
      </c>
      <c r="J68" s="169">
        <v>0.0567436549816495</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1655445.924</v>
      </c>
      <c r="G11" s="272">
        <v>664082.315405322</v>
      </c>
      <c r="H11" s="272">
        <v>437313.426</v>
      </c>
      <c r="I11" s="205"/>
      <c r="J11" s="272">
        <v>-120623.528103645</v>
      </c>
      <c r="K11" s="124">
        <v>2002838.3415089669</v>
      </c>
      <c r="L11" s="272">
        <v>1</v>
      </c>
      <c r="M11" s="273" t="s">
        <v>156</v>
      </c>
      <c r="N11" s="124">
        <v>2002838.3415089669</v>
      </c>
      <c r="O11" s="272">
        <v>20</v>
      </c>
      <c r="P11" s="124">
        <v>40056.76683017933</v>
      </c>
      <c r="Q11" s="124" t="s">
        <v>203</v>
      </c>
      <c r="R11" s="124">
        <v>40056.76683017933</v>
      </c>
      <c r="S11" s="272">
        <v>1</v>
      </c>
      <c r="T11" s="207">
        <v>146874.81171065755</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116.088607998</v>
      </c>
      <c r="H15" s="272" t="s">
        <v>82</v>
      </c>
      <c r="I15" s="272" t="s">
        <v>82</v>
      </c>
      <c r="J15" s="272">
        <v>-2.30872483116001</v>
      </c>
      <c r="K15" s="124">
        <v>118.39733282916</v>
      </c>
      <c r="L15" s="272">
        <v>1</v>
      </c>
      <c r="M15" s="276" t="s">
        <v>156</v>
      </c>
      <c r="N15" s="124">
        <v>118.39733282916</v>
      </c>
      <c r="O15" s="272">
        <v>19.5</v>
      </c>
      <c r="P15" s="124">
        <v>2.3087479901686203</v>
      </c>
      <c r="Q15" s="124" t="s">
        <v>203</v>
      </c>
      <c r="R15" s="124">
        <v>2.3087479901686203</v>
      </c>
      <c r="S15" s="272">
        <v>1</v>
      </c>
      <c r="T15" s="207">
        <v>8.46540929728494</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2002956.738841796</v>
      </c>
      <c r="O31" s="294"/>
      <c r="P31" s="128">
        <v>40059.0755781695</v>
      </c>
      <c r="Q31" s="128" t="s">
        <v>203</v>
      </c>
      <c r="R31" s="128">
        <v>40059.0755781695</v>
      </c>
      <c r="S31" s="296"/>
      <c r="T31" s="297">
        <v>146883.27711995484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13760704.648152</v>
      </c>
      <c r="G36" s="272">
        <v>134917.345743088</v>
      </c>
      <c r="H36" s="272">
        <v>8792542.0440396</v>
      </c>
      <c r="I36" s="272" t="s">
        <v>82</v>
      </c>
      <c r="J36" s="272">
        <v>2263964.28585549</v>
      </c>
      <c r="K36" s="124">
        <v>2839115.663999998</v>
      </c>
      <c r="L36" s="272">
        <v>1</v>
      </c>
      <c r="M36" s="276" t="s">
        <v>156</v>
      </c>
      <c r="N36" s="124">
        <v>2839115.663999998</v>
      </c>
      <c r="O36" s="272">
        <v>26.2</v>
      </c>
      <c r="P36" s="124">
        <v>74384.83039679995</v>
      </c>
      <c r="Q36" s="124" t="s">
        <v>203</v>
      </c>
      <c r="R36" s="124">
        <v>74384.83039679995</v>
      </c>
      <c r="S36" s="272">
        <v>1</v>
      </c>
      <c r="T36" s="207">
        <v>272744.3781215998</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2839115.663999998</v>
      </c>
      <c r="O49" s="294"/>
      <c r="P49" s="128">
        <v>74384.83039679995</v>
      </c>
      <c r="Q49" s="128" t="s">
        <v>203</v>
      </c>
      <c r="R49" s="128">
        <v>74384.83039679995</v>
      </c>
      <c r="S49" s="294"/>
      <c r="T49" s="297">
        <v>272744.3781215998</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3080273.716073716</v>
      </c>
      <c r="O56" s="150"/>
      <c r="P56" s="124">
        <v>52965.01136015486</v>
      </c>
      <c r="Q56" s="124">
        <v>2360.90211852016</v>
      </c>
      <c r="R56" s="124">
        <v>50604.109241634695</v>
      </c>
      <c r="S56" s="150"/>
      <c r="T56" s="207">
        <v>185548.40055266055</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2703692.62349401</v>
      </c>
      <c r="G59" s="272">
        <v>1252091.31690963</v>
      </c>
      <c r="H59" s="272">
        <v>1023360.59158371</v>
      </c>
      <c r="I59" s="289" t="s">
        <v>107</v>
      </c>
      <c r="J59" s="272">
        <v>-147850.367253786</v>
      </c>
      <c r="K59" s="124">
        <v>3080273.716073716</v>
      </c>
      <c r="L59" s="272">
        <v>1</v>
      </c>
      <c r="M59" s="276" t="s">
        <v>156</v>
      </c>
      <c r="N59" s="124">
        <v>3080273.716073716</v>
      </c>
      <c r="O59" s="272">
        <v>17.1949041683435</v>
      </c>
      <c r="P59" s="124">
        <v>52965.01136015486</v>
      </c>
      <c r="Q59" s="124">
        <v>2360.90211852016</v>
      </c>
      <c r="R59" s="124">
        <v>50604.109241634695</v>
      </c>
      <c r="S59" s="272">
        <v>1</v>
      </c>
      <c r="T59" s="207">
        <v>185548.40055266055</v>
      </c>
    </row>
    <row r="60" ht="18" customHeight="1" x14ac:dyDescent="0.3">
      <c r="B60" s="336" t="s">
        <v>371</v>
      </c>
      <c r="C60" s="337"/>
      <c r="D60" s="337"/>
      <c r="E60" s="293"/>
      <c r="F60" s="294"/>
      <c r="G60" s="294"/>
      <c r="H60" s="294"/>
      <c r="I60" s="294"/>
      <c r="J60" s="294"/>
      <c r="K60" s="294"/>
      <c r="L60" s="296"/>
      <c r="M60" s="338"/>
      <c r="N60" s="128">
        <v>3080273.716073716</v>
      </c>
      <c r="O60" s="294"/>
      <c r="P60" s="128">
        <v>52965.01136015486</v>
      </c>
      <c r="Q60" s="128">
        <v>2360.90211852016</v>
      </c>
      <c r="R60" s="128">
        <v>50604.109241634695</v>
      </c>
      <c r="S60" s="294"/>
      <c r="T60" s="297">
        <v>185548.40055266055</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7922346.11891551</v>
      </c>
      <c r="O62" s="350"/>
      <c r="P62" s="127">
        <v>167408.9173351243</v>
      </c>
      <c r="Q62" s="127">
        <v>2360.90211852016</v>
      </c>
      <c r="R62" s="127">
        <v>165048.01521660414</v>
      </c>
      <c r="S62" s="350"/>
      <c r="T62" s="353">
        <v>605176.0557942152</v>
      </c>
    </row>
    <row r="63" ht="18" customHeight="1" x14ac:dyDescent="0.25">
      <c r="B63" s="354" t="s">
        <v>374</v>
      </c>
      <c r="C63" s="313"/>
      <c r="D63" s="355"/>
      <c r="E63" s="356"/>
      <c r="F63" s="205"/>
      <c r="G63" s="205"/>
      <c r="H63" s="205"/>
      <c r="I63" s="205"/>
      <c r="J63" s="205"/>
      <c r="K63" s="205"/>
      <c r="L63" s="205"/>
      <c r="M63" s="357"/>
      <c r="N63" s="124">
        <v>397967.394591306</v>
      </c>
      <c r="O63" s="205"/>
      <c r="P63" s="124">
        <v>10864.509872342654</v>
      </c>
      <c r="Q63" s="124" t="s">
        <v>203</v>
      </c>
      <c r="R63" s="124">
        <v>10864.509872342654</v>
      </c>
      <c r="S63" s="205"/>
      <c r="T63" s="207">
        <v>39836.53619858973</v>
      </c>
    </row>
    <row r="64" ht="18" customHeight="1" x14ac:dyDescent="0.25">
      <c r="B64" s="317"/>
      <c r="C64" s="315"/>
      <c r="D64" s="355" t="s">
        <v>375</v>
      </c>
      <c r="E64" s="271" t="s">
        <v>327</v>
      </c>
      <c r="F64" s="272">
        <v>397967.394591306</v>
      </c>
      <c r="G64" s="272" t="s">
        <v>82</v>
      </c>
      <c r="H64" s="272" t="s">
        <v>82</v>
      </c>
      <c r="I64" s="205"/>
      <c r="J64" s="272" t="s">
        <v>82</v>
      </c>
      <c r="K64" s="124">
        <v>397967.394591306</v>
      </c>
      <c r="L64" s="272">
        <v>1</v>
      </c>
      <c r="M64" s="276" t="s">
        <v>156</v>
      </c>
      <c r="N64" s="124">
        <v>397967.394591306</v>
      </c>
      <c r="O64" s="272">
        <v>27.3</v>
      </c>
      <c r="P64" s="124">
        <v>10864.509872342654</v>
      </c>
      <c r="Q64" s="124" t="s">
        <v>203</v>
      </c>
      <c r="R64" s="124">
        <v>10864.509872342654</v>
      </c>
      <c r="S64" s="272">
        <v>1</v>
      </c>
      <c r="T64" s="207">
        <v>39836.53619858973</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2002.956738841796</v>
      </c>
      <c r="D10" s="393">
        <v>2002.956738841796</v>
      </c>
      <c r="E10" s="392">
        <v>146883.27711995484</v>
      </c>
      <c r="F10" s="392">
        <v>197.95946767523373</v>
      </c>
      <c r="G10" s="392">
        <v>14324.069828468899</v>
      </c>
      <c r="H10" s="392">
        <v>911.8014371142813</v>
      </c>
      <c r="I10" s="394">
        <v>925.4297757472968</v>
      </c>
    </row>
    <row r="11" ht="18" customHeight="1" x14ac:dyDescent="0.25">
      <c r="B11" s="395" t="s">
        <v>405</v>
      </c>
      <c r="C11" s="392">
        <v>2839.115663999998</v>
      </c>
      <c r="D11" s="392">
        <v>2839.115663999998</v>
      </c>
      <c r="E11" s="392">
        <v>272744.3781215998</v>
      </c>
      <c r="F11" s="392">
        <v>2839.325001612</v>
      </c>
      <c r="G11" s="392">
        <v>272761.65270387</v>
      </c>
      <c r="H11" s="392">
        <v>-0.007372795008781884</v>
      </c>
      <c r="I11" s="394">
        <v>-0.006333215134510917</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3080.273716073716</v>
      </c>
      <c r="D13" s="392">
        <v>2930.089102936301</v>
      </c>
      <c r="E13" s="392">
        <v>185548.40055266055</v>
      </c>
      <c r="F13" s="392">
        <v>4400.041054458364</v>
      </c>
      <c r="G13" s="392">
        <v>292337.3981829115</v>
      </c>
      <c r="H13" s="392">
        <v>-33.407687185841745</v>
      </c>
      <c r="I13" s="394">
        <v>-36.529365826617415</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7922.3461189155105</v>
      </c>
      <c r="D15" s="398">
        <v>7772.1615057780955</v>
      </c>
      <c r="E15" s="398">
        <v>605176.0557942152</v>
      </c>
      <c r="F15" s="398">
        <v>7437.325523745598</v>
      </c>
      <c r="G15" s="398">
        <v>579423.1207152504</v>
      </c>
      <c r="H15" s="398">
        <v>4.502102011851527</v>
      </c>
      <c r="I15" s="399">
        <v>4.444581888132961</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150184.613137415</v>
      </c>
      <c r="F56" s="448">
        <v>15.719999999999976</v>
      </c>
      <c r="G56" s="448">
        <v>2360.90211852016</v>
      </c>
      <c r="H56" s="448">
        <v>8656.641101240586</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150184.613137415</v>
      </c>
      <c r="F59" s="442">
        <v>15.719999999999976</v>
      </c>
      <c r="G59" s="462">
        <v>2360.90211852016</v>
      </c>
      <c r="H59" s="448">
        <v>8656.641101240586</v>
      </c>
      <c r="I59" s="463" t="s">
        <v>203</v>
      </c>
      <c r="J59" s="464" t="s">
        <v>203</v>
      </c>
      <c r="M59" s="389"/>
    </row>
    <row r="60" ht="18" customHeight="1" x14ac:dyDescent="0.3">
      <c r="B60" s="291" t="s">
        <v>371</v>
      </c>
      <c r="C60" s="292"/>
      <c r="D60" s="327"/>
      <c r="E60" s="470">
        <v>150184.613137415</v>
      </c>
      <c r="F60" s="470">
        <v>15.719999999999976</v>
      </c>
      <c r="G60" s="470">
        <v>2360.90211852016</v>
      </c>
      <c r="H60" s="470">
        <v>8656.641101240586</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150184.613137415</v>
      </c>
      <c r="F62" s="493">
        <v>15.719999999999976</v>
      </c>
      <c r="G62" s="498">
        <v>2360.90211852016</v>
      </c>
      <c r="H62" s="493">
        <v>8656.641101240586</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557.77294</v>
      </c>
      <c r="D10" s="527"/>
      <c r="E10" s="527"/>
      <c r="F10" s="125">
        <v>149.48314792</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557.77294</v>
      </c>
      <c r="D18" s="125">
        <v>0.268</v>
      </c>
      <c r="E18" s="125" t="s">
        <v>79</v>
      </c>
      <c r="F18" s="125">
        <v>149.48314792</v>
      </c>
      <c r="G18" s="528" t="s">
        <v>79</v>
      </c>
      <c r="H18" s="529" t="s">
        <v>79</v>
      </c>
      <c r="I18" s="530" t="s">
        <v>79</v>
      </c>
    </row>
    <row r="19" ht="18" customHeight="1" x14ac:dyDescent="0.25">
      <c r="B19" s="137" t="s">
        <v>485</v>
      </c>
      <c r="C19" s="49"/>
      <c r="D19" s="125">
        <v>0.201</v>
      </c>
      <c r="E19" s="125" t="s">
        <v>82</v>
      </c>
      <c r="F19" s="532">
        <v>112.11236094</v>
      </c>
      <c r="G19" s="532" t="s">
        <v>82</v>
      </c>
      <c r="H19" s="533" t="s">
        <v>82</v>
      </c>
      <c r="I19" s="534" t="s">
        <v>82</v>
      </c>
    </row>
    <row r="20" ht="18" customHeight="1" x14ac:dyDescent="0.25">
      <c r="B20" s="538" t="s">
        <v>486</v>
      </c>
      <c r="C20" s="539"/>
      <c r="D20" s="540">
        <v>0.067</v>
      </c>
      <c r="E20" s="540" t="s">
        <v>82</v>
      </c>
      <c r="F20" s="541">
        <v>37.37078698</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32.139702238266</v>
      </c>
      <c r="J10" s="570">
        <v>103.68859335156</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44782.1514</v>
      </c>
      <c r="F12" s="119">
        <v>280</v>
      </c>
      <c r="G12" s="119">
        <v>2200</v>
      </c>
      <c r="H12" s="544"/>
      <c r="I12" s="577">
        <v>12.539002392</v>
      </c>
      <c r="J12" s="169">
        <v>98.52073308</v>
      </c>
      <c r="K12" s="49"/>
      <c r="L12" s="170" t="s">
        <v>82</v>
      </c>
    </row>
    <row r="13" ht="18" customHeight="1" x14ac:dyDescent="0.25">
      <c r="B13" s="531" t="s">
        <v>533</v>
      </c>
      <c r="C13" s="572" t="s">
        <v>530</v>
      </c>
      <c r="D13" s="573" t="s">
        <v>532</v>
      </c>
      <c r="E13" s="169">
        <v>134346.4542</v>
      </c>
      <c r="F13" s="119">
        <v>145.89666666666668</v>
      </c>
      <c r="G13" s="119">
        <v>38.46666666666667</v>
      </c>
      <c r="H13" s="544"/>
      <c r="I13" s="577">
        <v>19.600699846266</v>
      </c>
      <c r="J13" s="169">
        <v>5.16786027156</v>
      </c>
      <c r="K13" s="49"/>
      <c r="L13" s="170" t="s">
        <v>82</v>
      </c>
    </row>
    <row r="14" ht="18" customHeight="1" x14ac:dyDescent="0.25">
      <c r="B14" s="531" t="s">
        <v>534</v>
      </c>
      <c r="C14" s="572" t="s">
        <v>530</v>
      </c>
      <c r="D14" s="573" t="s">
        <v>532</v>
      </c>
      <c r="E14" s="169">
        <v>44782.1514</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5.588574127289254</v>
      </c>
      <c r="J20" s="598">
        <v>128.8787767412877</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71758.784377109</v>
      </c>
      <c r="F22" s="119">
        <v>14.000000000000057</v>
      </c>
      <c r="G22" s="119">
        <v>379.9999999999997</v>
      </c>
      <c r="H22" s="544"/>
      <c r="I22" s="577">
        <v>1.00462298127953</v>
      </c>
      <c r="J22" s="169">
        <v>27.2683380633014</v>
      </c>
      <c r="K22" s="49"/>
      <c r="L22" s="170" t="s">
        <v>82</v>
      </c>
    </row>
    <row r="23" ht="18" customHeight="1" x14ac:dyDescent="0.25">
      <c r="B23" s="531" t="s">
        <v>544</v>
      </c>
      <c r="C23" s="572" t="s">
        <v>530</v>
      </c>
      <c r="D23" s="573" t="s">
        <v>543</v>
      </c>
      <c r="E23" s="169">
        <v>71758.784377109</v>
      </c>
      <c r="F23" s="119">
        <v>12.000000000000002</v>
      </c>
      <c r="G23" s="119">
        <v>149.9999999999993</v>
      </c>
      <c r="H23" s="140"/>
      <c r="I23" s="169">
        <v>0.861105412525308</v>
      </c>
      <c r="J23" s="169">
        <v>10.7638176565663</v>
      </c>
      <c r="K23" s="140"/>
      <c r="L23" s="170" t="s">
        <v>82</v>
      </c>
    </row>
    <row r="24" ht="18" customHeight="1" x14ac:dyDescent="0.25">
      <c r="B24" s="531" t="s">
        <v>545</v>
      </c>
      <c r="C24" s="572" t="s">
        <v>530</v>
      </c>
      <c r="D24" s="573" t="s">
        <v>543</v>
      </c>
      <c r="E24" s="169">
        <v>71758.784377109</v>
      </c>
      <c r="F24" s="119">
        <v>0.8799999999999997</v>
      </c>
      <c r="G24" s="119">
        <v>166.0000000000001</v>
      </c>
      <c r="H24" s="544"/>
      <c r="I24" s="577">
        <v>0.0631477302518559</v>
      </c>
      <c r="J24" s="169">
        <v>11.9119582066001</v>
      </c>
      <c r="K24" s="49"/>
      <c r="L24" s="170" t="s">
        <v>82</v>
      </c>
    </row>
    <row r="25" ht="18" customHeight="1" x14ac:dyDescent="0.25">
      <c r="B25" s="531" t="s">
        <v>546</v>
      </c>
      <c r="C25" s="572" t="s">
        <v>530</v>
      </c>
      <c r="D25" s="573" t="s">
        <v>543</v>
      </c>
      <c r="E25" s="169">
        <v>71758.784377109</v>
      </c>
      <c r="F25" s="119">
        <v>51.000000000000014</v>
      </c>
      <c r="G25" s="119">
        <v>1100</v>
      </c>
      <c r="H25" s="544"/>
      <c r="I25" s="577">
        <v>3.65969800323256</v>
      </c>
      <c r="J25" s="169">
        <v>78.9346628148199</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5835.905685169456</v>
      </c>
      <c r="J31" s="131">
        <v>416.5095246576328</v>
      </c>
      <c r="K31" s="131">
        <v>0.0359821197452073</v>
      </c>
      <c r="L31" s="133" t="s">
        <v>553</v>
      </c>
    </row>
    <row r="32" ht="18" customHeight="1" x14ac:dyDescent="0.25">
      <c r="B32" s="605" t="s">
        <v>554</v>
      </c>
      <c r="C32" s="606"/>
      <c r="D32" s="607"/>
      <c r="E32" s="150"/>
      <c r="F32" s="150"/>
      <c r="G32" s="150"/>
      <c r="H32" s="150"/>
      <c r="I32" s="608">
        <v>2951.18169983593</v>
      </c>
      <c r="J32" s="119">
        <v>392.7621036925928</v>
      </c>
      <c r="K32" s="539"/>
      <c r="L32" s="121" t="s">
        <v>553</v>
      </c>
    </row>
    <row r="33" ht="18" customHeight="1" x14ac:dyDescent="0.25">
      <c r="B33" s="609" t="s">
        <v>555</v>
      </c>
      <c r="C33" s="572" t="s">
        <v>556</v>
      </c>
      <c r="D33" s="573" t="s">
        <v>532</v>
      </c>
      <c r="E33" s="169">
        <v>44782.1514</v>
      </c>
      <c r="F33" s="119">
        <v>1799.9999999999998</v>
      </c>
      <c r="G33" s="119">
        <v>8700</v>
      </c>
      <c r="H33" s="150"/>
      <c r="I33" s="272">
        <v>80.60787252</v>
      </c>
      <c r="J33" s="272">
        <v>389.60471718</v>
      </c>
      <c r="K33" s="539"/>
      <c r="L33" s="576" t="s">
        <v>82</v>
      </c>
    </row>
    <row r="34" ht="18" customHeight="1" x14ac:dyDescent="0.25">
      <c r="B34" s="609" t="s">
        <v>557</v>
      </c>
      <c r="C34" s="572" t="s">
        <v>530</v>
      </c>
      <c r="D34" s="573" t="s">
        <v>543</v>
      </c>
      <c r="E34" s="169">
        <v>143517.568754218</v>
      </c>
      <c r="F34" s="119">
        <v>20001.550000000007</v>
      </c>
      <c r="G34" s="119">
        <v>22.00000000000003</v>
      </c>
      <c r="H34" s="150"/>
      <c r="I34" s="169">
        <v>2870.57382731593</v>
      </c>
      <c r="J34" s="169">
        <v>3.1573865125928</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2884.723985333526</v>
      </c>
      <c r="J36" s="608">
        <v>23.74742096504</v>
      </c>
      <c r="K36" s="119">
        <v>0.0359821197452073</v>
      </c>
      <c r="L36" s="121" t="s">
        <v>553</v>
      </c>
    </row>
    <row r="37" ht="18" customHeight="1" x14ac:dyDescent="0.25">
      <c r="B37" s="609" t="s">
        <v>561</v>
      </c>
      <c r="C37" s="572" t="s">
        <v>556</v>
      </c>
      <c r="D37" s="573" t="s">
        <v>532</v>
      </c>
      <c r="E37" s="169">
        <v>179128.6056</v>
      </c>
      <c r="F37" s="119">
        <v>10775.474999999999</v>
      </c>
      <c r="G37" s="119">
        <v>53.75</v>
      </c>
      <c r="H37" s="119">
        <v>0.152</v>
      </c>
      <c r="I37" s="272">
        <v>1930.19581142766</v>
      </c>
      <c r="J37" s="272">
        <v>9.628162551</v>
      </c>
      <c r="K37" s="272">
        <v>0.0272275480512</v>
      </c>
      <c r="L37" s="576" t="s">
        <v>82</v>
      </c>
    </row>
    <row r="38" ht="18" customHeight="1" x14ac:dyDescent="0.25">
      <c r="B38" s="609" t="s">
        <v>562</v>
      </c>
      <c r="C38" s="572" t="s">
        <v>530</v>
      </c>
      <c r="D38" s="573" t="s">
        <v>543</v>
      </c>
      <c r="E38" s="169">
        <v>358793.921885545</v>
      </c>
      <c r="F38" s="119">
        <v>2660.379999999999</v>
      </c>
      <c r="G38" s="119">
        <v>39.352000000000096</v>
      </c>
      <c r="H38" s="119">
        <v>0.024400000000000005</v>
      </c>
      <c r="I38" s="169">
        <v>954.528173905866</v>
      </c>
      <c r="J38" s="169">
        <v>14.11925841404</v>
      </c>
      <c r="K38" s="169">
        <v>0.0087545716940073</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99.99999999999999</v>
      </c>
      <c r="M9" s="678">
        <v>1.4210854715202e-14</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55140.04335152899</v>
      </c>
      <c r="D10" s="740">
        <v>4.1089928136000005</v>
      </c>
      <c r="E10" s="740">
        <v>5.63189030310894</v>
      </c>
      <c r="F10" s="740" t="s">
        <v>670</v>
      </c>
      <c r="G10" s="740">
        <v>48.142352699999996</v>
      </c>
      <c r="H10" s="740" t="s">
        <v>670</v>
      </c>
      <c r="I10" s="740" t="s">
        <v>670</v>
      </c>
      <c r="J10" s="740" t="s">
        <v>670</v>
      </c>
      <c r="K10" s="740" t="s">
        <v>82</v>
      </c>
      <c r="L10" s="741" t="s">
        <v>82</v>
      </c>
      <c r="M10" s="742" t="s">
        <v>82</v>
      </c>
      <c r="N10" s="743" t="s">
        <v>82</v>
      </c>
      <c r="O10" s="744">
        <v>56795.68843333366</v>
      </c>
    </row>
    <row r="11" ht="18" customHeight="1" x14ac:dyDescent="0.25">
      <c r="B11" s="745" t="s">
        <v>671</v>
      </c>
      <c r="C11" s="746">
        <v>34168.69342202139</v>
      </c>
      <c r="D11" s="746" t="s">
        <v>82</v>
      </c>
      <c r="E11" s="746" t="s">
        <v>82</v>
      </c>
      <c r="F11" s="132"/>
      <c r="G11" s="132"/>
      <c r="H11" s="205"/>
      <c r="I11" s="132"/>
      <c r="J11" s="205"/>
      <c r="K11" s="746" t="s">
        <v>82</v>
      </c>
      <c r="L11" s="746" t="s">
        <v>82</v>
      </c>
      <c r="M11" s="747" t="s">
        <v>82</v>
      </c>
      <c r="N11" s="748" t="s">
        <v>82</v>
      </c>
      <c r="O11" s="749">
        <v>34168.69342202139</v>
      </c>
    </row>
    <row r="12" ht="18" customHeight="1" x14ac:dyDescent="0.25">
      <c r="B12" s="750" t="s">
        <v>672</v>
      </c>
      <c r="C12" s="751">
        <v>31545.1315096083</v>
      </c>
      <c r="D12" s="205"/>
      <c r="E12" s="205"/>
      <c r="F12" s="49"/>
      <c r="G12" s="49"/>
      <c r="H12" s="205"/>
      <c r="I12" s="49"/>
      <c r="J12" s="205"/>
      <c r="K12" s="205"/>
      <c r="L12" s="205"/>
      <c r="M12" s="205"/>
      <c r="N12" s="752" t="s">
        <v>82</v>
      </c>
      <c r="O12" s="753">
        <v>31545.1315096083</v>
      </c>
    </row>
    <row r="13" ht="18" customHeight="1" x14ac:dyDescent="0.25">
      <c r="B13" s="750" t="s">
        <v>673</v>
      </c>
      <c r="C13" s="37">
        <v>126.6525</v>
      </c>
      <c r="D13" s="49"/>
      <c r="E13" s="49"/>
      <c r="F13" s="49"/>
      <c r="G13" s="49"/>
      <c r="H13" s="205"/>
      <c r="I13" s="49"/>
      <c r="J13" s="205"/>
      <c r="K13" s="49"/>
      <c r="L13" s="49"/>
      <c r="M13" s="49"/>
      <c r="N13" s="754"/>
      <c r="O13" s="755">
        <v>126.6525</v>
      </c>
    </row>
    <row r="14" ht="18" customHeight="1" x14ac:dyDescent="0.25">
      <c r="B14" s="750" t="s">
        <v>674</v>
      </c>
      <c r="C14" s="37">
        <v>39.63274669165</v>
      </c>
      <c r="D14" s="539"/>
      <c r="E14" s="539"/>
      <c r="F14" s="49"/>
      <c r="G14" s="49"/>
      <c r="H14" s="205"/>
      <c r="I14" s="49"/>
      <c r="J14" s="205"/>
      <c r="K14" s="49"/>
      <c r="L14" s="49"/>
      <c r="M14" s="49"/>
      <c r="N14" s="754"/>
      <c r="O14" s="755">
        <v>39.63274669165</v>
      </c>
    </row>
    <row r="15" ht="18" customHeight="1" x14ac:dyDescent="0.3">
      <c r="B15" s="750" t="s">
        <v>675</v>
      </c>
      <c r="C15" s="37">
        <v>2457.2766657214397</v>
      </c>
      <c r="D15" s="39" t="s">
        <v>82</v>
      </c>
      <c r="E15" s="39" t="s">
        <v>82</v>
      </c>
      <c r="F15" s="329"/>
      <c r="G15" s="329"/>
      <c r="H15" s="329"/>
      <c r="I15" s="329"/>
      <c r="J15" s="329"/>
      <c r="K15" s="174" t="s">
        <v>82</v>
      </c>
      <c r="L15" s="169" t="s">
        <v>82</v>
      </c>
      <c r="M15" s="169" t="s">
        <v>82</v>
      </c>
      <c r="N15" s="193" t="s">
        <v>82</v>
      </c>
      <c r="O15" s="755">
        <v>2457.2766657214397</v>
      </c>
    </row>
    <row r="16" ht="18" customHeight="1" x14ac:dyDescent="0.25">
      <c r="B16" s="756" t="s">
        <v>676</v>
      </c>
      <c r="C16" s="746">
        <v>8679.1981524636</v>
      </c>
      <c r="D16" s="746">
        <v>4.0512208136000005</v>
      </c>
      <c r="E16" s="746">
        <v>5.63189030310894</v>
      </c>
      <c r="F16" s="757" t="s">
        <v>670</v>
      </c>
      <c r="G16" s="757" t="s">
        <v>79</v>
      </c>
      <c r="H16" s="757" t="s">
        <v>670</v>
      </c>
      <c r="I16" s="757" t="s">
        <v>670</v>
      </c>
      <c r="J16" s="757" t="s">
        <v>670</v>
      </c>
      <c r="K16" s="746" t="s">
        <v>82</v>
      </c>
      <c r="L16" s="746" t="s">
        <v>82</v>
      </c>
      <c r="M16" s="746" t="s">
        <v>82</v>
      </c>
      <c r="N16" s="748" t="s">
        <v>82</v>
      </c>
      <c r="O16" s="749">
        <v>10285.083265568268</v>
      </c>
    </row>
    <row r="17" ht="18" customHeight="1" x14ac:dyDescent="0.25">
      <c r="B17" s="758" t="s">
        <v>677</v>
      </c>
      <c r="C17" s="751">
        <v>5879.6930444636</v>
      </c>
      <c r="D17" s="757" t="s">
        <v>82</v>
      </c>
      <c r="E17" s="757" t="s">
        <v>82</v>
      </c>
      <c r="F17" s="205"/>
      <c r="G17" s="205"/>
      <c r="H17" s="205"/>
      <c r="I17" s="205"/>
      <c r="J17" s="205"/>
      <c r="K17" s="272" t="s">
        <v>82</v>
      </c>
      <c r="L17" s="272" t="s">
        <v>82</v>
      </c>
      <c r="M17" s="272" t="s">
        <v>82</v>
      </c>
      <c r="N17" s="752" t="s">
        <v>82</v>
      </c>
      <c r="O17" s="753">
        <v>5879.6930444636</v>
      </c>
    </row>
    <row r="18" ht="18" customHeight="1" x14ac:dyDescent="0.25">
      <c r="B18" s="750" t="s">
        <v>678</v>
      </c>
      <c r="C18" s="150"/>
      <c r="D18" s="205"/>
      <c r="E18" s="37">
        <v>5.63189030310894</v>
      </c>
      <c r="F18" s="49"/>
      <c r="G18" s="49"/>
      <c r="H18" s="205"/>
      <c r="I18" s="49"/>
      <c r="J18" s="205"/>
      <c r="K18" s="169" t="s">
        <v>82</v>
      </c>
      <c r="L18" s="49"/>
      <c r="M18" s="49"/>
      <c r="N18" s="754"/>
      <c r="O18" s="753">
        <v>1492.4509303238692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28.14271</v>
      </c>
      <c r="D21" s="37" t="s">
        <v>82</v>
      </c>
      <c r="E21" s="49"/>
      <c r="F21" s="49"/>
      <c r="G21" s="49"/>
      <c r="H21" s="205"/>
      <c r="I21" s="49"/>
      <c r="J21" s="205"/>
      <c r="K21" s="169" t="s">
        <v>82</v>
      </c>
      <c r="L21" s="169" t="s">
        <v>82</v>
      </c>
      <c r="M21" s="169" t="s">
        <v>82</v>
      </c>
      <c r="N21" s="193" t="s">
        <v>82</v>
      </c>
      <c r="O21" s="755">
        <v>28.14271</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2771.362398</v>
      </c>
      <c r="D24" s="37">
        <v>4.0512208136000005</v>
      </c>
      <c r="E24" s="49"/>
      <c r="F24" s="49"/>
      <c r="G24" s="49"/>
      <c r="H24" s="205"/>
      <c r="I24" s="49"/>
      <c r="J24" s="205"/>
      <c r="K24" s="169" t="s">
        <v>82</v>
      </c>
      <c r="L24" s="169" t="s">
        <v>82</v>
      </c>
      <c r="M24" s="169" t="s">
        <v>82</v>
      </c>
      <c r="N24" s="193" t="s">
        <v>82</v>
      </c>
      <c r="O24" s="755">
        <v>2884.7965807808</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8133.8180516</v>
      </c>
      <c r="D27" s="746">
        <v>0.057772</v>
      </c>
      <c r="E27" s="746" t="s">
        <v>82</v>
      </c>
      <c r="F27" s="757" t="s">
        <v>670</v>
      </c>
      <c r="G27" s="757">
        <v>48.142352699999996</v>
      </c>
      <c r="H27" s="757" t="s">
        <v>670</v>
      </c>
      <c r="I27" s="757" t="s">
        <v>670</v>
      </c>
      <c r="J27" s="757" t="s">
        <v>670</v>
      </c>
      <c r="K27" s="746" t="s">
        <v>82</v>
      </c>
      <c r="L27" s="746" t="s">
        <v>82</v>
      </c>
      <c r="M27" s="747" t="s">
        <v>82</v>
      </c>
      <c r="N27" s="748" t="s">
        <v>82</v>
      </c>
      <c r="O27" s="749">
        <v>8183.5780203</v>
      </c>
    </row>
    <row r="28" ht="18" customHeight="1" x14ac:dyDescent="0.25">
      <c r="B28" s="750" t="s">
        <v>689</v>
      </c>
      <c r="C28" s="751">
        <v>7581.470971600001</v>
      </c>
      <c r="D28" s="751">
        <v>0.057772</v>
      </c>
      <c r="E28" s="205"/>
      <c r="F28" s="205"/>
      <c r="G28" s="205"/>
      <c r="H28" s="205"/>
      <c r="I28" s="205"/>
      <c r="J28" s="205"/>
      <c r="K28" s="272" t="s">
        <v>82</v>
      </c>
      <c r="L28" s="272" t="s">
        <v>82</v>
      </c>
      <c r="M28" s="272" t="s">
        <v>82</v>
      </c>
      <c r="N28" s="752" t="s">
        <v>82</v>
      </c>
      <c r="O28" s="753">
        <v>7583.088587600001</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387.2688</v>
      </c>
      <c r="D30" s="140"/>
      <c r="E30" s="49"/>
      <c r="F30" s="49"/>
      <c r="G30" s="759">
        <v>48.142352699999996</v>
      </c>
      <c r="H30" s="205"/>
      <c r="I30" s="759" t="s">
        <v>670</v>
      </c>
      <c r="J30" s="205"/>
      <c r="K30" s="169" t="s">
        <v>82</v>
      </c>
      <c r="L30" s="169" t="s">
        <v>82</v>
      </c>
      <c r="M30" s="169" t="s">
        <v>82</v>
      </c>
      <c r="N30" s="193" t="s">
        <v>82</v>
      </c>
      <c r="O30" s="755">
        <v>435.4111527</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85.11204</v>
      </c>
      <c r="D32" s="539"/>
      <c r="E32" s="49"/>
      <c r="F32" s="205"/>
      <c r="G32" s="205"/>
      <c r="H32" s="205"/>
      <c r="I32" s="768"/>
      <c r="J32" s="205"/>
      <c r="K32" s="764" t="s">
        <v>82</v>
      </c>
      <c r="L32" s="764" t="s">
        <v>82</v>
      </c>
      <c r="M32" s="764" t="s">
        <v>82</v>
      </c>
      <c r="N32" s="765" t="s">
        <v>82</v>
      </c>
      <c r="O32" s="766">
        <v>85.11204</v>
      </c>
    </row>
    <row r="33" ht="18" customHeight="1" x14ac:dyDescent="0.25">
      <c r="B33" s="767" t="s">
        <v>694</v>
      </c>
      <c r="C33" s="762">
        <v>79.96624</v>
      </c>
      <c r="D33" s="539"/>
      <c r="E33" s="49"/>
      <c r="F33" s="205"/>
      <c r="G33" s="205"/>
      <c r="H33" s="205"/>
      <c r="I33" s="768"/>
      <c r="J33" s="205"/>
      <c r="K33" s="764" t="s">
        <v>82</v>
      </c>
      <c r="L33" s="764" t="s">
        <v>82</v>
      </c>
      <c r="M33" s="764" t="s">
        <v>82</v>
      </c>
      <c r="N33" s="765" t="s">
        <v>82</v>
      </c>
      <c r="O33" s="766">
        <v>79.96624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4016.04133333333</v>
      </c>
      <c r="D35" s="757" t="s">
        <v>160</v>
      </c>
      <c r="E35" s="757" t="s">
        <v>160</v>
      </c>
      <c r="F35" s="205"/>
      <c r="G35" s="205"/>
      <c r="H35" s="205"/>
      <c r="I35" s="205"/>
      <c r="J35" s="205"/>
      <c r="K35" s="773" t="s">
        <v>82</v>
      </c>
      <c r="L35" s="773" t="s">
        <v>82</v>
      </c>
      <c r="M35" s="746" t="s">
        <v>82</v>
      </c>
      <c r="N35" s="774" t="s">
        <v>82</v>
      </c>
      <c r="O35" s="753">
        <v>4016.04133333333</v>
      </c>
    </row>
    <row r="36" ht="18" customHeight="1" x14ac:dyDescent="0.25">
      <c r="B36" s="25" t="s">
        <v>697</v>
      </c>
      <c r="C36" s="37">
        <v>225.72</v>
      </c>
      <c r="D36" s="759" t="s">
        <v>82</v>
      </c>
      <c r="E36" s="759" t="s">
        <v>82</v>
      </c>
      <c r="F36" s="49"/>
      <c r="G36" s="49"/>
      <c r="H36" s="205"/>
      <c r="I36" s="49"/>
      <c r="J36" s="205"/>
      <c r="K36" s="172" t="s">
        <v>82</v>
      </c>
      <c r="L36" s="172" t="s">
        <v>82</v>
      </c>
      <c r="M36" s="169" t="s">
        <v>82</v>
      </c>
      <c r="N36" s="760" t="s">
        <v>82</v>
      </c>
      <c r="O36" s="755">
        <v>225.72</v>
      </c>
    </row>
    <row r="37" ht="18" customHeight="1" x14ac:dyDescent="0.25">
      <c r="B37" s="25" t="s">
        <v>698</v>
      </c>
      <c r="C37" s="37">
        <v>3790.32133333333</v>
      </c>
      <c r="D37" s="759" t="s">
        <v>82</v>
      </c>
      <c r="E37" s="759" t="s">
        <v>82</v>
      </c>
      <c r="F37" s="49"/>
      <c r="G37" s="49"/>
      <c r="H37" s="205"/>
      <c r="I37" s="49"/>
      <c r="J37" s="205"/>
      <c r="K37" s="172" t="s">
        <v>82</v>
      </c>
      <c r="L37" s="172" t="s">
        <v>82</v>
      </c>
      <c r="M37" s="169" t="s">
        <v>82</v>
      </c>
      <c r="N37" s="760" t="s">
        <v>82</v>
      </c>
      <c r="O37" s="755">
        <v>3790.32133333333</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142.29239211067429</v>
      </c>
      <c r="D57" s="773" t="s">
        <v>82</v>
      </c>
      <c r="E57" s="773" t="s">
        <v>82</v>
      </c>
      <c r="F57" s="746" t="s">
        <v>670</v>
      </c>
      <c r="G57" s="746" t="s">
        <v>107</v>
      </c>
      <c r="H57" s="746" t="s">
        <v>670</v>
      </c>
      <c r="I57" s="746" t="s">
        <v>670</v>
      </c>
      <c r="J57" s="773" t="s">
        <v>670</v>
      </c>
      <c r="K57" s="773" t="s">
        <v>82</v>
      </c>
      <c r="L57" s="773" t="s">
        <v>82</v>
      </c>
      <c r="M57" s="773" t="s">
        <v>82</v>
      </c>
      <c r="N57" s="774" t="s">
        <v>82</v>
      </c>
      <c r="O57" s="749">
        <v>142.29239211067429</v>
      </c>
    </row>
    <row r="58" ht="18" customHeight="1" x14ac:dyDescent="0.25">
      <c r="B58" s="25" t="s">
        <v>721</v>
      </c>
      <c r="C58" s="37">
        <v>135.26392</v>
      </c>
      <c r="D58" s="37" t="s">
        <v>82</v>
      </c>
      <c r="E58" s="37" t="s">
        <v>82</v>
      </c>
      <c r="F58" s="49"/>
      <c r="G58" s="49"/>
      <c r="H58" s="205"/>
      <c r="I58" s="49"/>
      <c r="J58" s="205"/>
      <c r="K58" s="169" t="s">
        <v>82</v>
      </c>
      <c r="L58" s="169" t="s">
        <v>82</v>
      </c>
      <c r="M58" s="169" t="s">
        <v>82</v>
      </c>
      <c r="N58" s="193" t="s">
        <v>82</v>
      </c>
      <c r="O58" s="755">
        <v>135.26392</v>
      </c>
    </row>
    <row r="59" ht="18" customHeight="1" x14ac:dyDescent="0.25">
      <c r="B59" s="25" t="s">
        <v>722</v>
      </c>
      <c r="C59" s="37">
        <v>7.02847211067426</v>
      </c>
      <c r="D59" s="37" t="s">
        <v>82</v>
      </c>
      <c r="E59" s="37" t="s">
        <v>82</v>
      </c>
      <c r="F59" s="49"/>
      <c r="G59" s="49"/>
      <c r="H59" s="205"/>
      <c r="I59" s="49"/>
      <c r="J59" s="205"/>
      <c r="K59" s="169" t="s">
        <v>82</v>
      </c>
      <c r="L59" s="169" t="s">
        <v>82</v>
      </c>
      <c r="M59" s="169" t="s">
        <v>82</v>
      </c>
      <c r="N59" s="193" t="s">
        <v>82</v>
      </c>
      <c r="O59" s="755">
        <v>7.02847211067426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34168.69342202139</v>
      </c>
      <c r="I10" s="810" t="s">
        <v>82</v>
      </c>
      <c r="J10" s="811" t="s">
        <v>82</v>
      </c>
      <c r="K10" s="812" t="s">
        <v>82</v>
      </c>
      <c r="L10" s="812" t="s">
        <v>160</v>
      </c>
      <c r="M10" s="812" t="s">
        <v>82</v>
      </c>
      <c r="N10" s="813" t="s">
        <v>82</v>
      </c>
    </row>
    <row r="11" ht="18" customHeight="1" x14ac:dyDescent="0.25">
      <c r="B11" s="814" t="s">
        <v>746</v>
      </c>
      <c r="C11" s="815" t="s">
        <v>540</v>
      </c>
      <c r="D11" s="573">
        <v>58608.7577766786</v>
      </c>
      <c r="E11" s="816">
        <v>0.5382323855046904</v>
      </c>
      <c r="F11" s="581"/>
      <c r="G11" s="581"/>
      <c r="H11" s="817">
        <v>31545.1315096083</v>
      </c>
      <c r="I11" s="581"/>
      <c r="J11" s="581"/>
      <c r="K11" s="818" t="s">
        <v>82</v>
      </c>
      <c r="L11" s="819" t="s">
        <v>203</v>
      </c>
      <c r="M11" s="820"/>
      <c r="N11" s="821"/>
    </row>
    <row r="12" ht="18" customHeight="1" x14ac:dyDescent="0.25">
      <c r="B12" s="814" t="s">
        <v>747</v>
      </c>
      <c r="C12" s="815" t="s">
        <v>540</v>
      </c>
      <c r="D12" s="573">
        <v>168.87</v>
      </c>
      <c r="E12" s="816">
        <v>0.75</v>
      </c>
      <c r="F12" s="581"/>
      <c r="G12" s="581"/>
      <c r="H12" s="817">
        <v>126.6525</v>
      </c>
      <c r="I12" s="581"/>
      <c r="J12" s="581"/>
      <c r="K12" s="818" t="s">
        <v>82</v>
      </c>
      <c r="L12" s="819" t="s">
        <v>203</v>
      </c>
      <c r="M12" s="820"/>
      <c r="N12" s="821"/>
    </row>
    <row r="13" ht="18" customHeight="1" x14ac:dyDescent="0.25">
      <c r="B13" s="814" t="s">
        <v>748</v>
      </c>
      <c r="C13" s="815" t="s">
        <v>540</v>
      </c>
      <c r="D13" s="573">
        <v>89.4057643490452</v>
      </c>
      <c r="E13" s="816">
        <v>0.44329073164590926</v>
      </c>
      <c r="F13" s="581"/>
      <c r="G13" s="581"/>
      <c r="H13" s="817">
        <v>39.63274669165</v>
      </c>
      <c r="I13" s="581"/>
      <c r="J13" s="581"/>
      <c r="K13" s="818" t="s">
        <v>82</v>
      </c>
      <c r="L13" s="819" t="s">
        <v>203</v>
      </c>
      <c r="M13" s="820"/>
      <c r="N13" s="821"/>
    </row>
    <row r="14" ht="18" customHeight="1" x14ac:dyDescent="0.25">
      <c r="B14" s="814" t="s">
        <v>749</v>
      </c>
      <c r="C14" s="822"/>
      <c r="D14" s="823"/>
      <c r="E14" s="823"/>
      <c r="F14" s="581"/>
      <c r="G14" s="581"/>
      <c r="H14" s="824">
        <v>2457.2766657214397</v>
      </c>
      <c r="I14" s="824" t="s">
        <v>82</v>
      </c>
      <c r="J14" s="816" t="s">
        <v>82</v>
      </c>
      <c r="K14" s="825" t="s">
        <v>82</v>
      </c>
      <c r="L14" s="826" t="s">
        <v>160</v>
      </c>
      <c r="M14" s="825" t="s">
        <v>82</v>
      </c>
      <c r="N14" s="827" t="s">
        <v>82</v>
      </c>
    </row>
    <row r="15" ht="18" customHeight="1" x14ac:dyDescent="0.25">
      <c r="B15" s="137" t="s">
        <v>750</v>
      </c>
      <c r="C15" s="828" t="s">
        <v>540</v>
      </c>
      <c r="D15" s="829">
        <v>8.641804</v>
      </c>
      <c r="E15" s="816">
        <v>0.44714915212610695</v>
      </c>
      <c r="F15" s="581"/>
      <c r="G15" s="581"/>
      <c r="H15" s="817">
        <v>3.86417533144</v>
      </c>
      <c r="I15" s="581"/>
      <c r="J15" s="581"/>
      <c r="K15" s="818" t="s">
        <v>82</v>
      </c>
      <c r="L15" s="818" t="s">
        <v>203</v>
      </c>
      <c r="M15" s="820"/>
      <c r="N15" s="821"/>
    </row>
    <row r="16" ht="18" customHeight="1" x14ac:dyDescent="0.25">
      <c r="B16" s="137" t="s">
        <v>751</v>
      </c>
      <c r="C16" s="828" t="s">
        <v>540</v>
      </c>
      <c r="D16" s="829">
        <v>5684.456</v>
      </c>
      <c r="E16" s="816">
        <v>0.41491999999999996</v>
      </c>
      <c r="F16" s="581"/>
      <c r="G16" s="581"/>
      <c r="H16" s="817">
        <v>2358.59448352</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94.81800687</v>
      </c>
      <c r="I18" s="824" t="s">
        <v>82</v>
      </c>
      <c r="J18" s="824" t="s">
        <v>82</v>
      </c>
      <c r="K18" s="825" t="s">
        <v>82</v>
      </c>
      <c r="L18" s="826" t="s">
        <v>203</v>
      </c>
      <c r="M18" s="825" t="s">
        <v>82</v>
      </c>
      <c r="N18" s="827" t="s">
        <v>82</v>
      </c>
    </row>
    <row r="19" ht="18" customHeight="1" x14ac:dyDescent="0.25">
      <c r="B19" s="831" t="s">
        <v>754</v>
      </c>
      <c r="C19" s="828" t="s">
        <v>540</v>
      </c>
      <c r="D19" s="829">
        <v>211.076</v>
      </c>
      <c r="E19" s="816">
        <v>0.44921263843355</v>
      </c>
      <c r="F19" s="816" t="s">
        <v>82</v>
      </c>
      <c r="G19" s="816" t="s">
        <v>82</v>
      </c>
      <c r="H19" s="817">
        <v>94.81800687</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8679.1981524636</v>
      </c>
      <c r="I20" s="837">
        <v>4.0512208136000005</v>
      </c>
      <c r="J20" s="837">
        <v>5.63189030310894</v>
      </c>
      <c r="K20" s="838">
        <v>-6038.63881299509</v>
      </c>
      <c r="L20" s="839" t="s">
        <v>82</v>
      </c>
      <c r="M20" s="839" t="s">
        <v>82</v>
      </c>
      <c r="N20" s="840" t="s">
        <v>82</v>
      </c>
    </row>
    <row r="21" ht="18" customHeight="1" x14ac:dyDescent="0.25">
      <c r="B21" s="814" t="s">
        <v>756</v>
      </c>
      <c r="C21" s="815" t="s">
        <v>540</v>
      </c>
      <c r="D21" s="573">
        <v>6322.2196</v>
      </c>
      <c r="E21" s="816">
        <v>1.8851499333333328</v>
      </c>
      <c r="F21" s="816" t="s">
        <v>82</v>
      </c>
      <c r="G21" s="816" t="s">
        <v>82</v>
      </c>
      <c r="H21" s="573">
        <v>5879.6930444636</v>
      </c>
      <c r="I21" s="573" t="s">
        <v>82</v>
      </c>
      <c r="J21" s="573" t="s">
        <v>82</v>
      </c>
      <c r="K21" s="818">
        <v>-6038.63881299509</v>
      </c>
      <c r="L21" s="819" t="s">
        <v>82</v>
      </c>
      <c r="M21" s="819" t="s">
        <v>82</v>
      </c>
      <c r="N21" s="841" t="s">
        <v>82</v>
      </c>
    </row>
    <row r="22" ht="18" customHeight="1" x14ac:dyDescent="0.25">
      <c r="B22" s="814" t="s">
        <v>757</v>
      </c>
      <c r="C22" s="815" t="s">
        <v>540</v>
      </c>
      <c r="D22" s="573">
        <v>758.11</v>
      </c>
      <c r="E22" s="581"/>
      <c r="F22" s="581"/>
      <c r="G22" s="816">
        <v>0.00742885637059126</v>
      </c>
      <c r="H22" s="581"/>
      <c r="I22" s="581"/>
      <c r="J22" s="573">
        <v>5.63189030310894</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28.14271</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25.819</v>
      </c>
      <c r="E30" s="816">
        <v>1.09</v>
      </c>
      <c r="F30" s="816" t="s">
        <v>82</v>
      </c>
      <c r="G30" s="581"/>
      <c r="H30" s="573">
        <v>28.14271</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2771.362398</v>
      </c>
      <c r="I33" s="816">
        <v>4.0512208136000005</v>
      </c>
      <c r="J33" s="581"/>
      <c r="K33" s="825" t="s">
        <v>82</v>
      </c>
      <c r="L33" s="826" t="s">
        <v>82</v>
      </c>
      <c r="M33" s="826" t="s">
        <v>82</v>
      </c>
      <c r="N33" s="821"/>
    </row>
    <row r="34" ht="18" customHeight="1" x14ac:dyDescent="0.25">
      <c r="B34" s="122" t="s">
        <v>768</v>
      </c>
      <c r="C34" s="815" t="s">
        <v>540</v>
      </c>
      <c r="D34" s="573">
        <v>660</v>
      </c>
      <c r="E34" s="816">
        <v>0.385</v>
      </c>
      <c r="F34" s="816">
        <v>0.0023</v>
      </c>
      <c r="G34" s="581"/>
      <c r="H34" s="573">
        <v>254.1</v>
      </c>
      <c r="I34" s="573">
        <v>1.518</v>
      </c>
      <c r="J34" s="581"/>
      <c r="K34" s="818" t="s">
        <v>82</v>
      </c>
      <c r="L34" s="819" t="s">
        <v>82</v>
      </c>
      <c r="M34" s="819" t="s">
        <v>82</v>
      </c>
      <c r="N34" s="821"/>
    </row>
    <row r="35" ht="18" customHeight="1" x14ac:dyDescent="0.25">
      <c r="B35" s="122" t="s">
        <v>769</v>
      </c>
      <c r="C35" s="815" t="s">
        <v>540</v>
      </c>
      <c r="D35" s="573">
        <v>829</v>
      </c>
      <c r="E35" s="816">
        <v>2.249</v>
      </c>
      <c r="F35" s="816">
        <v>0.003</v>
      </c>
      <c r="G35" s="581"/>
      <c r="H35" s="573">
        <v>1864.421</v>
      </c>
      <c r="I35" s="573">
        <v>2.487</v>
      </c>
      <c r="J35" s="581"/>
      <c r="K35" s="818" t="s">
        <v>82</v>
      </c>
      <c r="L35" s="819" t="s">
        <v>82</v>
      </c>
      <c r="M35" s="819" t="s">
        <v>82</v>
      </c>
      <c r="N35" s="821"/>
    </row>
    <row r="36" ht="18" customHeight="1" x14ac:dyDescent="0.25">
      <c r="B36" s="856" t="s">
        <v>770</v>
      </c>
      <c r="C36" s="815" t="s">
        <v>540</v>
      </c>
      <c r="D36" s="573">
        <v>1836.536</v>
      </c>
      <c r="E36" s="816">
        <v>0.24336506226940283</v>
      </c>
      <c r="F36" s="816">
        <v>0.0000226</v>
      </c>
      <c r="G36" s="581"/>
      <c r="H36" s="573">
        <v>446.948698</v>
      </c>
      <c r="I36" s="573">
        <v>0.0415057136</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78.585</v>
      </c>
      <c r="E39" s="816">
        <v>2.62</v>
      </c>
      <c r="F39" s="816">
        <v>0.00006</v>
      </c>
      <c r="G39" s="581"/>
      <c r="H39" s="573">
        <v>205.8927</v>
      </c>
      <c r="I39" s="573">
        <v>0.0047151</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8133.8180516</v>
      </c>
      <c r="I48" s="811">
        <v>0.057772</v>
      </c>
      <c r="J48" s="811" t="s">
        <v>82</v>
      </c>
      <c r="K48" s="812" t="s">
        <v>82</v>
      </c>
      <c r="L48" s="875" t="s">
        <v>82</v>
      </c>
      <c r="M48" s="875" t="s">
        <v>82</v>
      </c>
      <c r="N48" s="813" t="s">
        <v>82</v>
      </c>
    </row>
    <row r="49" ht="18" customHeight="1" x14ac:dyDescent="0.25" s="1" customFormat="1">
      <c r="B49" s="814" t="s">
        <v>783</v>
      </c>
      <c r="C49" s="580"/>
      <c r="D49" s="581"/>
      <c r="E49" s="853"/>
      <c r="F49" s="853"/>
      <c r="G49" s="853"/>
      <c r="H49" s="816">
        <v>7581.470971600001</v>
      </c>
      <c r="I49" s="816">
        <v>0.057772</v>
      </c>
      <c r="J49" s="581"/>
      <c r="K49" s="825" t="s">
        <v>82</v>
      </c>
      <c r="L49" s="826" t="s">
        <v>82</v>
      </c>
      <c r="M49" s="826" t="s">
        <v>82</v>
      </c>
      <c r="N49" s="821"/>
    </row>
    <row r="50" ht="18" customHeight="1" x14ac:dyDescent="0.25" s="1" customFormat="1">
      <c r="B50" s="122" t="s">
        <v>784</v>
      </c>
      <c r="C50" s="876" t="s">
        <v>540</v>
      </c>
      <c r="D50" s="573">
        <v>2624.69877</v>
      </c>
      <c r="E50" s="816">
        <v>1.1496353623848423</v>
      </c>
      <c r="F50" s="843" t="s">
        <v>82</v>
      </c>
      <c r="G50" s="853"/>
      <c r="H50" s="573">
        <v>3017.4465216</v>
      </c>
      <c r="I50" s="844" t="s">
        <v>82</v>
      </c>
      <c r="J50" s="581"/>
      <c r="K50" s="818" t="s">
        <v>82</v>
      </c>
      <c r="L50" s="819" t="s">
        <v>82</v>
      </c>
      <c r="M50" s="877" t="s">
        <v>82</v>
      </c>
      <c r="N50" s="821"/>
    </row>
    <row r="51" ht="18" customHeight="1" x14ac:dyDescent="0.25" s="1" customFormat="1">
      <c r="B51" s="122" t="s">
        <v>785</v>
      </c>
      <c r="C51" s="876" t="s">
        <v>540</v>
      </c>
      <c r="D51" s="573">
        <v>3350.803</v>
      </c>
      <c r="E51" s="816">
        <v>1.35</v>
      </c>
      <c r="F51" s="816" t="s">
        <v>82</v>
      </c>
      <c r="G51" s="853"/>
      <c r="H51" s="573">
        <v>4523.58405</v>
      </c>
      <c r="I51" s="573" t="s">
        <v>82</v>
      </c>
      <c r="J51" s="581"/>
      <c r="K51" s="818" t="s">
        <v>82</v>
      </c>
      <c r="L51" s="819" t="s">
        <v>82</v>
      </c>
      <c r="M51" s="878" t="s">
        <v>82</v>
      </c>
      <c r="N51" s="821"/>
    </row>
    <row r="52" ht="18" customHeight="1" x14ac:dyDescent="0.25" s="1" customFormat="1">
      <c r="B52" s="122" t="s">
        <v>786</v>
      </c>
      <c r="C52" s="876" t="s">
        <v>540</v>
      </c>
      <c r="D52" s="573">
        <v>57.772</v>
      </c>
      <c r="E52" s="816">
        <v>0.7</v>
      </c>
      <c r="F52" s="816">
        <v>0.001</v>
      </c>
      <c r="G52" s="853"/>
      <c r="H52" s="573">
        <v>40.4404</v>
      </c>
      <c r="I52" s="573">
        <v>0.057772</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242.043</v>
      </c>
      <c r="E58" s="816">
        <v>1.5999999999999999</v>
      </c>
      <c r="F58" s="823"/>
      <c r="G58" s="853"/>
      <c r="H58" s="573">
        <v>387.2688</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163.677</v>
      </c>
      <c r="E60" s="843">
        <v>0.52</v>
      </c>
      <c r="F60" s="581"/>
      <c r="G60" s="853"/>
      <c r="H60" s="844">
        <v>85.11204</v>
      </c>
      <c r="I60" s="581"/>
      <c r="J60" s="581"/>
      <c r="K60" s="845" t="s">
        <v>82</v>
      </c>
      <c r="L60" s="846" t="s">
        <v>82</v>
      </c>
      <c r="M60" s="883"/>
      <c r="N60" s="821"/>
    </row>
    <row r="61" ht="18" customHeight="1" x14ac:dyDescent="0.25" s="1" customFormat="1">
      <c r="B61" s="882" t="s">
        <v>795</v>
      </c>
      <c r="C61" s="876" t="s">
        <v>540</v>
      </c>
      <c r="D61" s="844">
        <v>46.492</v>
      </c>
      <c r="E61" s="843">
        <v>1.72</v>
      </c>
      <c r="F61" s="581"/>
      <c r="G61" s="853"/>
      <c r="H61" s="844">
        <v>79.96624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4016.04133333333</v>
      </c>
      <c r="I66" s="811" t="s">
        <v>160</v>
      </c>
      <c r="J66" s="811" t="s">
        <v>160</v>
      </c>
      <c r="K66" s="812" t="s">
        <v>160</v>
      </c>
      <c r="L66" s="875" t="s">
        <v>160</v>
      </c>
      <c r="M66" s="875" t="s">
        <v>160</v>
      </c>
      <c r="N66" s="813" t="s">
        <v>160</v>
      </c>
    </row>
    <row r="67" ht="18" customHeight="1" x14ac:dyDescent="0.25" s="1" customFormat="1">
      <c r="B67" s="814" t="s">
        <v>801</v>
      </c>
      <c r="C67" s="876" t="s">
        <v>540</v>
      </c>
      <c r="D67" s="907">
        <v>382.835820895522</v>
      </c>
      <c r="E67" s="816">
        <v>0.5896000000000007</v>
      </c>
      <c r="F67" s="816" t="s">
        <v>82</v>
      </c>
      <c r="G67" s="816" t="s">
        <v>82</v>
      </c>
      <c r="H67" s="908">
        <v>225.72</v>
      </c>
      <c r="I67" s="908" t="s">
        <v>82</v>
      </c>
      <c r="J67" s="908" t="s">
        <v>82</v>
      </c>
      <c r="K67" s="909" t="s">
        <v>82</v>
      </c>
      <c r="L67" s="910" t="s">
        <v>203</v>
      </c>
      <c r="M67" s="910" t="s">
        <v>82</v>
      </c>
      <c r="N67" s="911" t="s">
        <v>82</v>
      </c>
    </row>
    <row r="68" ht="18" customHeight="1" x14ac:dyDescent="0.25" s="1" customFormat="1">
      <c r="B68" s="814" t="s">
        <v>802</v>
      </c>
      <c r="C68" s="876" t="s">
        <v>540</v>
      </c>
      <c r="D68" s="907">
        <v>6428.63184079602</v>
      </c>
      <c r="E68" s="816">
        <v>0.5895999999999995</v>
      </c>
      <c r="F68" s="816" t="s">
        <v>82</v>
      </c>
      <c r="G68" s="816" t="s">
        <v>82</v>
      </c>
      <c r="H68" s="908">
        <v>3790.32133333333</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142.29239211067429</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135.26392</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7.02847211067426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7.26129</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7.26129</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7.26129</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48.1423527</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48.1423527</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7.26129</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7.26129</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242043</v>
      </c>
      <c r="F362" s="119">
        <v>0.03</v>
      </c>
      <c r="G362" s="172">
        <v>7.26129</v>
      </c>
      <c r="H362" s="1025" t="s">
        <v>82</v>
      </c>
    </row>
    <row r="363" ht="18" customHeight="1" x14ac:dyDescent="0.25">
      <c r="B363" s="1020" t="s">
        <v>921</v>
      </c>
      <c r="C363" s="919"/>
      <c r="D363" s="1023" t="s">
        <v>540</v>
      </c>
      <c r="E363" s="1024">
        <v>242043</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6555.26307333333</v>
      </c>
      <c r="D10" s="1099">
        <v>2505.1660400071637</v>
      </c>
      <c r="E10" s="1099">
        <v>161.31041588169109</v>
      </c>
      <c r="F10" s="1099">
        <v>4.9305596055</v>
      </c>
      <c r="G10" s="1099">
        <v>90.36819566999999</v>
      </c>
      <c r="H10" s="742" t="s">
        <v>1021</v>
      </c>
      <c r="I10" s="1100" t="s">
        <v>79</v>
      </c>
      <c r="J10" s="1101">
        <v>119447.17240218206</v>
      </c>
    </row>
    <row r="11" ht="18" customHeight="1" x14ac:dyDescent="0.25">
      <c r="B11" s="1102" t="s">
        <v>1022</v>
      </c>
      <c r="C11" s="1103"/>
      <c r="D11" s="746">
        <v>1195.7022953340906</v>
      </c>
      <c r="E11" s="132"/>
      <c r="F11" s="132"/>
      <c r="G11" s="132"/>
      <c r="H11" s="1104"/>
      <c r="I11" s="1105"/>
      <c r="J11" s="755">
        <v>33479.66426935454</v>
      </c>
    </row>
    <row r="12" ht="18" customHeight="1" x14ac:dyDescent="0.25">
      <c r="B12" s="1106" t="s">
        <v>1023</v>
      </c>
      <c r="C12" s="1107"/>
      <c r="D12" s="751">
        <v>853.7227713597571</v>
      </c>
      <c r="E12" s="205"/>
      <c r="F12" s="205"/>
      <c r="G12" s="205"/>
      <c r="H12" s="1108"/>
      <c r="I12" s="1105"/>
      <c r="J12" s="753">
        <v>29605.54584786224</v>
      </c>
    </row>
    <row r="13" ht="18" customHeight="1" x14ac:dyDescent="0.25">
      <c r="B13" s="1109" t="s">
        <v>1024</v>
      </c>
      <c r="C13" s="1110"/>
      <c r="D13" s="150"/>
      <c r="E13" s="49"/>
      <c r="F13" s="49"/>
      <c r="G13" s="49"/>
      <c r="H13" s="1111"/>
      <c r="I13" s="47"/>
      <c r="J13" s="1112"/>
    </row>
    <row r="14" ht="18" customHeight="1" x14ac:dyDescent="0.25">
      <c r="B14" s="1113" t="s">
        <v>1025</v>
      </c>
      <c r="C14" s="1110"/>
      <c r="D14" s="751">
        <v>853.7227713597571</v>
      </c>
      <c r="E14" s="49"/>
      <c r="F14" s="49"/>
      <c r="G14" s="49"/>
      <c r="H14" s="1111"/>
      <c r="I14" s="47"/>
      <c r="J14" s="753">
        <v>23904.2375980732</v>
      </c>
    </row>
    <row r="15" ht="18" customHeight="1" x14ac:dyDescent="0.25">
      <c r="B15" s="1114" t="s">
        <v>1026</v>
      </c>
      <c r="C15" s="1110"/>
      <c r="D15" s="751">
        <v>30.5129165371151</v>
      </c>
      <c r="E15" s="49"/>
      <c r="F15" s="49"/>
      <c r="G15" s="49"/>
      <c r="H15" s="1111"/>
      <c r="I15" s="47"/>
      <c r="J15" s="753">
        <v>854.3616630392228</v>
      </c>
    </row>
    <row r="16" ht="18" customHeight="1" x14ac:dyDescent="0.25">
      <c r="B16" s="1114" t="s">
        <v>1027</v>
      </c>
      <c r="C16" s="1110"/>
      <c r="D16" s="751">
        <v>823.209854822642</v>
      </c>
      <c r="E16" s="49"/>
      <c r="F16" s="49"/>
      <c r="G16" s="49"/>
      <c r="H16" s="1111"/>
      <c r="I16" s="47"/>
      <c r="J16" s="753">
        <v>23049.875935033975</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71.7401452595883</v>
      </c>
      <c r="E19" s="49"/>
      <c r="F19" s="49"/>
      <c r="G19" s="49"/>
      <c r="H19" s="1111"/>
      <c r="I19" s="47"/>
      <c r="J19" s="753">
        <v>2008.7240672684725</v>
      </c>
    </row>
    <row r="20" ht="18" customHeight="1" x14ac:dyDescent="0.25">
      <c r="B20" s="1106" t="s">
        <v>1031</v>
      </c>
      <c r="C20" s="1110"/>
      <c r="D20" s="751">
        <v>96.4350383105256</v>
      </c>
      <c r="E20" s="49"/>
      <c r="F20" s="49"/>
      <c r="G20" s="49"/>
      <c r="H20" s="1111"/>
      <c r="I20" s="47"/>
      <c r="J20" s="753">
        <v>2700.181072694717</v>
      </c>
    </row>
    <row r="21" ht="18" customHeight="1" x14ac:dyDescent="0.25">
      <c r="B21" s="1115" t="s">
        <v>1032</v>
      </c>
      <c r="C21" s="1116"/>
      <c r="D21" s="1099">
        <v>173.80434040421972</v>
      </c>
      <c r="E21" s="294"/>
      <c r="F21" s="294"/>
      <c r="G21" s="294"/>
      <c r="H21" s="1117"/>
      <c r="I21" s="80"/>
      <c r="J21" s="753">
        <v>4866.5215313181525</v>
      </c>
    </row>
    <row r="22" ht="18" customHeight="1" x14ac:dyDescent="0.25">
      <c r="B22" s="1118" t="s">
        <v>1033</v>
      </c>
      <c r="C22" s="1107"/>
      <c r="D22" s="751">
        <v>92.14344636305461</v>
      </c>
      <c r="E22" s="751">
        <v>45.4738736039436</v>
      </c>
      <c r="F22" s="205"/>
      <c r="G22" s="205"/>
      <c r="H22" s="959" t="s">
        <v>553</v>
      </c>
      <c r="I22" s="47"/>
      <c r="J22" s="749">
        <v>14630.593003210583</v>
      </c>
    </row>
    <row r="23" ht="18" customHeight="1" x14ac:dyDescent="0.25">
      <c r="B23" s="1106" t="s">
        <v>1034</v>
      </c>
      <c r="C23" s="1110"/>
      <c r="D23" s="751">
        <v>26.043040290874053</v>
      </c>
      <c r="E23" s="751">
        <v>21.5143707539209</v>
      </c>
      <c r="F23" s="1119"/>
      <c r="G23" s="1119"/>
      <c r="H23" s="959" t="s">
        <v>553</v>
      </c>
      <c r="I23" s="47"/>
      <c r="J23" s="753">
        <v>6430.513377933512</v>
      </c>
    </row>
    <row r="24" ht="18" customHeight="1" x14ac:dyDescent="0.25">
      <c r="B24" s="1109" t="s">
        <v>1024</v>
      </c>
      <c r="C24" s="1110"/>
      <c r="D24" s="150"/>
      <c r="E24" s="49"/>
      <c r="F24" s="49"/>
      <c r="G24" s="49"/>
      <c r="H24" s="1111"/>
      <c r="I24" s="47"/>
      <c r="J24" s="1112"/>
    </row>
    <row r="25" ht="18" customHeight="1" x14ac:dyDescent="0.25">
      <c r="B25" s="1113" t="s">
        <v>1035</v>
      </c>
      <c r="C25" s="1110"/>
      <c r="D25" s="751">
        <v>26.043040290874053</v>
      </c>
      <c r="E25" s="751">
        <v>21.5143707539209</v>
      </c>
      <c r="F25" s="49"/>
      <c r="G25" s="49"/>
      <c r="H25" s="751" t="s">
        <v>553</v>
      </c>
      <c r="I25" s="47"/>
      <c r="J25" s="753">
        <v>6430.513377933512</v>
      </c>
    </row>
    <row r="26" ht="18" customHeight="1" x14ac:dyDescent="0.25">
      <c r="B26" s="1114" t="s">
        <v>1036</v>
      </c>
      <c r="C26" s="1110"/>
      <c r="D26" s="751">
        <v>0.612687337510851</v>
      </c>
      <c r="E26" s="751" t="s">
        <v>82</v>
      </c>
      <c r="F26" s="49"/>
      <c r="G26" s="49"/>
      <c r="H26" s="959" t="s">
        <v>559</v>
      </c>
      <c r="I26" s="47"/>
      <c r="J26" s="753">
        <v>17.15524545030383</v>
      </c>
    </row>
    <row r="27" ht="18" customHeight="1" x14ac:dyDescent="0.25">
      <c r="B27" s="1114" t="s">
        <v>1037</v>
      </c>
      <c r="C27" s="1110"/>
      <c r="D27" s="751">
        <v>25.4303529533632</v>
      </c>
      <c r="E27" s="751">
        <v>21.5143707539209</v>
      </c>
      <c r="F27" s="49"/>
      <c r="G27" s="49"/>
      <c r="H27" s="959" t="s">
        <v>559</v>
      </c>
      <c r="I27" s="47"/>
      <c r="J27" s="753">
        <v>6413.358132483208</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0.8995615679</v>
      </c>
      <c r="E30" s="751">
        <v>4.61099043386614</v>
      </c>
      <c r="F30" s="1119"/>
      <c r="G30" s="1119"/>
      <c r="H30" s="1120" t="s">
        <v>82</v>
      </c>
      <c r="I30" s="47"/>
      <c r="J30" s="753">
        <v>1247.1001888757269</v>
      </c>
    </row>
    <row r="31" ht="18" customHeight="1" x14ac:dyDescent="0.25">
      <c r="B31" s="1106" t="s">
        <v>1041</v>
      </c>
      <c r="C31" s="1110"/>
      <c r="D31" s="751">
        <v>49.524642</v>
      </c>
      <c r="E31" s="751">
        <v>1.87522626091429</v>
      </c>
      <c r="F31" s="1119"/>
      <c r="G31" s="1119"/>
      <c r="H31" s="1120" t="s">
        <v>82</v>
      </c>
      <c r="I31" s="47"/>
      <c r="J31" s="753">
        <v>1883.624935142287</v>
      </c>
    </row>
    <row r="32" ht="18" customHeight="1" x14ac:dyDescent="0.25">
      <c r="B32" s="1106" t="s">
        <v>1042</v>
      </c>
      <c r="C32" s="1110"/>
      <c r="D32" s="751">
        <v>15.676202504280559</v>
      </c>
      <c r="E32" s="751">
        <v>10.76224545169886</v>
      </c>
      <c r="F32" s="1119"/>
      <c r="G32" s="1119"/>
      <c r="H32" s="1120" t="s">
        <v>82</v>
      </c>
      <c r="I32" s="47"/>
      <c r="J32" s="753">
        <v>3290.9287148200538</v>
      </c>
    </row>
    <row r="33" ht="18" customHeight="1" x14ac:dyDescent="0.3">
      <c r="B33" s="1115" t="s">
        <v>1043</v>
      </c>
      <c r="C33" s="1121"/>
      <c r="D33" s="329"/>
      <c r="E33" s="39">
        <v>6.71104070354341</v>
      </c>
      <c r="F33" s="1122"/>
      <c r="G33" s="1122"/>
      <c r="H33" s="1117"/>
      <c r="I33" s="80"/>
      <c r="J33" s="789"/>
    </row>
    <row r="34" ht="18" customHeight="1" x14ac:dyDescent="0.25">
      <c r="B34" s="1123" t="s">
        <v>1044</v>
      </c>
      <c r="C34" s="1124"/>
      <c r="D34" s="746">
        <v>1208.298662887567</v>
      </c>
      <c r="E34" s="1125"/>
      <c r="F34" s="1125"/>
      <c r="G34" s="1125"/>
      <c r="H34" s="1126" t="s">
        <v>82</v>
      </c>
      <c r="I34" s="47"/>
      <c r="J34" s="749">
        <v>33832.36256085188</v>
      </c>
    </row>
    <row r="35" ht="18" customHeight="1" x14ac:dyDescent="0.25">
      <c r="B35" s="1127" t="s">
        <v>1045</v>
      </c>
      <c r="C35" s="1128"/>
      <c r="D35" s="1129" t="s">
        <v>203</v>
      </c>
      <c r="E35" s="1130">
        <v>115.55878108319746</v>
      </c>
      <c r="F35" s="1131" t="s">
        <v>203</v>
      </c>
      <c r="G35" s="1131" t="s">
        <v>203</v>
      </c>
      <c r="H35" s="1132" t="s">
        <v>203</v>
      </c>
      <c r="I35" s="47"/>
      <c r="J35" s="1133">
        <v>30623.076987047327</v>
      </c>
    </row>
    <row r="36" ht="18" customHeight="1" x14ac:dyDescent="0.25">
      <c r="B36" s="1106" t="s">
        <v>1046</v>
      </c>
      <c r="C36" s="1128"/>
      <c r="D36" s="1128"/>
      <c r="E36" s="1130">
        <v>92.9543146252864</v>
      </c>
      <c r="F36" s="1128"/>
      <c r="G36" s="1128"/>
      <c r="H36" s="1128"/>
      <c r="I36" s="47"/>
      <c r="J36" s="1133">
        <v>24632.893375700896</v>
      </c>
    </row>
    <row r="37" ht="18" customHeight="1" x14ac:dyDescent="0.25">
      <c r="B37" s="1113" t="s">
        <v>1047</v>
      </c>
      <c r="C37" s="1128"/>
      <c r="D37" s="1128"/>
      <c r="E37" s="1130">
        <v>26.1726022921786</v>
      </c>
      <c r="F37" s="1128"/>
      <c r="G37" s="1128"/>
      <c r="H37" s="1128"/>
      <c r="I37" s="47"/>
      <c r="J37" s="1133">
        <v>6935.739607427328</v>
      </c>
    </row>
    <row r="38" ht="18" customHeight="1" x14ac:dyDescent="0.25">
      <c r="B38" s="1113" t="s">
        <v>1048</v>
      </c>
      <c r="C38" s="1128"/>
      <c r="D38" s="1128"/>
      <c r="E38" s="1130">
        <v>12.18677157141397</v>
      </c>
      <c r="F38" s="1128"/>
      <c r="G38" s="1128"/>
      <c r="H38" s="1128"/>
      <c r="I38" s="47"/>
      <c r="J38" s="1133">
        <v>3229.4944664247023</v>
      </c>
    </row>
    <row r="39" ht="18" customHeight="1" x14ac:dyDescent="0.25">
      <c r="B39" s="1113" t="s">
        <v>1049</v>
      </c>
      <c r="C39" s="1128"/>
      <c r="D39" s="1128"/>
      <c r="E39" s="1130">
        <v>9.22044460882324</v>
      </c>
      <c r="F39" s="1128"/>
      <c r="G39" s="1128"/>
      <c r="H39" s="1128"/>
      <c r="I39" s="47"/>
      <c r="J39" s="1133">
        <v>2443.4178213381583</v>
      </c>
    </row>
    <row r="40" ht="18" customHeight="1" x14ac:dyDescent="0.25">
      <c r="B40" s="1113" t="s">
        <v>1050</v>
      </c>
      <c r="C40" s="1128"/>
      <c r="D40" s="1128"/>
      <c r="E40" s="1130">
        <v>0.715836761213481</v>
      </c>
      <c r="F40" s="1128"/>
      <c r="G40" s="1128"/>
      <c r="H40" s="1128"/>
      <c r="I40" s="47"/>
      <c r="J40" s="1133">
        <v>189.6967417215725</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44.6586593916571</v>
      </c>
      <c r="F42" s="1128"/>
      <c r="G42" s="1128"/>
      <c r="H42" s="1128"/>
      <c r="I42" s="47"/>
      <c r="J42" s="1133">
        <v>11834.544738789133</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22.60446645791105</v>
      </c>
      <c r="F44" s="1128"/>
      <c r="G44" s="1128"/>
      <c r="H44" s="1128"/>
      <c r="I44" s="47"/>
      <c r="J44" s="1133">
        <v>5990.183611346429</v>
      </c>
    </row>
    <row r="45" ht="18" customHeight="1" x14ac:dyDescent="0.25">
      <c r="B45" s="1127" t="s">
        <v>1055</v>
      </c>
      <c r="C45" s="1128"/>
      <c r="D45" s="1130">
        <v>4.135260206616</v>
      </c>
      <c r="E45" s="1130">
        <v>0.2435818077</v>
      </c>
      <c r="F45" s="1131">
        <v>4.523662143</v>
      </c>
      <c r="G45" s="1131">
        <v>75.39436905</v>
      </c>
      <c r="H45" s="1132" t="s">
        <v>82</v>
      </c>
      <c r="I45" s="1135" t="s">
        <v>82</v>
      </c>
      <c r="J45" s="1133">
        <v>180.336464825748</v>
      </c>
    </row>
    <row r="46" ht="18" customHeight="1" x14ac:dyDescent="0.25">
      <c r="B46" s="1127" t="s">
        <v>1056</v>
      </c>
      <c r="C46" s="1128"/>
      <c r="D46" s="1130">
        <v>4.886375215836</v>
      </c>
      <c r="E46" s="1130">
        <v>0.03417938685</v>
      </c>
      <c r="F46" s="1131">
        <v>0.4068974625</v>
      </c>
      <c r="G46" s="1131">
        <v>14.97382662</v>
      </c>
      <c r="H46" s="1132" t="s">
        <v>82</v>
      </c>
      <c r="I46" s="1135" t="s">
        <v>82</v>
      </c>
      <c r="J46" s="1133">
        <v>145.876043558658</v>
      </c>
    </row>
    <row r="47" ht="18" customHeight="1" x14ac:dyDescent="0.25">
      <c r="B47" s="1136" t="s">
        <v>1057</v>
      </c>
      <c r="C47" s="1137">
        <v>2158.20891</v>
      </c>
      <c r="D47" s="978"/>
      <c r="E47" s="978"/>
      <c r="F47" s="978"/>
      <c r="G47" s="978"/>
      <c r="H47" s="1138"/>
      <c r="I47" s="1139"/>
      <c r="J47" s="1133">
        <v>2158.20891</v>
      </c>
    </row>
    <row r="48" ht="18" customHeight="1" x14ac:dyDescent="0.25">
      <c r="B48" s="1136" t="s">
        <v>1058</v>
      </c>
      <c r="C48" s="1137">
        <v>4397.05416333333</v>
      </c>
      <c r="D48" s="978"/>
      <c r="E48" s="978"/>
      <c r="F48" s="978"/>
      <c r="G48" s="978"/>
      <c r="H48" s="1138"/>
      <c r="I48" s="1139"/>
      <c r="J48" s="1133">
        <v>4397.05416333333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17014.767</v>
      </c>
      <c r="D10" s="1179"/>
      <c r="E10" s="1179"/>
      <c r="F10" s="528">
        <v>50.17540183534438</v>
      </c>
      <c r="G10" s="1180">
        <v>853.7227713597571</v>
      </c>
      <c r="I10" s="1181" t="s">
        <v>1103</v>
      </c>
      <c r="J10" s="1182" t="s">
        <v>1104</v>
      </c>
      <c r="K10" s="577">
        <v>261.005621856857</v>
      </c>
      <c r="L10" s="577">
        <v>259.755111106378</v>
      </c>
      <c r="M10" s="577" t="s">
        <v>203</v>
      </c>
      <c r="N10" s="577">
        <v>19.5073003315127</v>
      </c>
      <c r="O10" s="577">
        <v>49.5115001538022</v>
      </c>
      <c r="P10" s="577">
        <v>301.659998345034</v>
      </c>
      <c r="Q10" s="577" t="s">
        <v>203</v>
      </c>
      <c r="R10" s="577"/>
      <c r="S10" s="577">
        <v>19.294200260061</v>
      </c>
      <c r="T10" s="577">
        <v>409.609680330016</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17014.767</v>
      </c>
      <c r="D12" s="205"/>
      <c r="E12" s="205"/>
      <c r="F12" s="528">
        <v>50.17540183534438</v>
      </c>
      <c r="G12" s="1188">
        <v>853.7227713597571</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581.822</v>
      </c>
      <c r="D13" s="1131">
        <v>123.013430462738</v>
      </c>
      <c r="E13" s="1131">
        <v>6.5</v>
      </c>
      <c r="F13" s="528">
        <v>52.44373113618099</v>
      </c>
      <c r="G13" s="1190">
        <v>30.5129165371151</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16432.945</v>
      </c>
      <c r="D14" s="1192">
        <v>117.504393898155</v>
      </c>
      <c r="E14" s="1192">
        <v>6.5</v>
      </c>
      <c r="F14" s="528">
        <v>50.09508976161255</v>
      </c>
      <c r="G14" s="1193">
        <v>823.209854822642</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17611.392</v>
      </c>
      <c r="D17" s="569"/>
      <c r="E17" s="569"/>
      <c r="F17" s="528">
        <v>4.073507946424014</v>
      </c>
      <c r="G17" s="1198">
        <v>71.7401452595883</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17611.392</v>
      </c>
      <c r="D18" s="569"/>
      <c r="E18" s="569"/>
      <c r="F18" s="528">
        <v>4.073507946424014</v>
      </c>
      <c r="G18" s="1198">
        <v>71.7401452595883</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17611.392</v>
      </c>
      <c r="D19" s="1200">
        <v>10.7972907334923</v>
      </c>
      <c r="E19" s="1200">
        <v>5.4770000009085</v>
      </c>
      <c r="F19" s="528">
        <v>4.073507946424014</v>
      </c>
      <c r="G19" s="1201">
        <v>71.7401452595883</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8254.107</v>
      </c>
      <c r="D20" s="569"/>
      <c r="E20" s="569"/>
      <c r="F20" s="528">
        <v>11.68327940388047</v>
      </c>
      <c r="G20" s="1198">
        <v>96.4350383105256</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8254.107</v>
      </c>
      <c r="D21" s="569"/>
      <c r="E21" s="569"/>
      <c r="F21" s="528">
        <v>11.68327940388047</v>
      </c>
      <c r="G21" s="1198">
        <v>96.4350383105256</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8254.107</v>
      </c>
      <c r="D22" s="1200">
        <v>27.4046153351295</v>
      </c>
      <c r="E22" s="1200">
        <v>6.5</v>
      </c>
      <c r="F22" s="528">
        <v>11.68327940388047</v>
      </c>
      <c r="G22" s="1201">
        <v>96.4350383105256</v>
      </c>
      <c r="I22" s="184"/>
    </row>
    <row r="23" ht="18" customHeight="1" x14ac:dyDescent="0.25">
      <c r="B23" s="814" t="s">
        <v>1122</v>
      </c>
      <c r="C23" s="528">
        <v>638626.096</v>
      </c>
      <c r="D23" s="569"/>
      <c r="E23" s="569"/>
      <c r="F23" s="528">
        <v>0.2721535206482068</v>
      </c>
      <c r="G23" s="1198">
        <v>173.80434040421972</v>
      </c>
    </row>
    <row r="24" ht="18" customHeight="1" x14ac:dyDescent="0.25">
      <c r="B24" s="1187" t="s">
        <v>1123</v>
      </c>
      <c r="C24" s="1129">
        <v>894.278</v>
      </c>
      <c r="D24" s="1129">
        <v>166.968809083976</v>
      </c>
      <c r="E24" s="1129">
        <v>6.5</v>
      </c>
      <c r="F24" s="528">
        <v>71.1830187873735</v>
      </c>
      <c r="G24" s="1203">
        <v>63.6574076751348</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18306.476</v>
      </c>
      <c r="D27" s="1129">
        <v>10.6793398439437</v>
      </c>
      <c r="E27" s="1129">
        <v>5.457999999563</v>
      </c>
      <c r="F27" s="528">
        <v>4.021450910416969</v>
      </c>
      <c r="G27" s="1203">
        <v>73.6185945767264</v>
      </c>
    </row>
    <row r="28" ht="18" customHeight="1" x14ac:dyDescent="0.25">
      <c r="B28" s="1187" t="s">
        <v>1127</v>
      </c>
      <c r="C28" s="1129">
        <v>377.921</v>
      </c>
      <c r="D28" s="1129">
        <v>226.718958062664</v>
      </c>
      <c r="E28" s="1129">
        <v>6.5</v>
      </c>
      <c r="F28" s="528">
        <v>96.65601581377722</v>
      </c>
      <c r="G28" s="1203">
        <v>36.5283381523585</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619047.421</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17014.767</v>
      </c>
      <c r="D10" s="1119"/>
      <c r="E10" s="1119"/>
      <c r="F10" s="1119"/>
      <c r="G10" s="1119"/>
      <c r="H10" s="1119"/>
      <c r="I10" s="1272"/>
      <c r="J10" s="1273">
        <v>1.5306139831873133</v>
      </c>
      <c r="K10" s="1274">
        <v>26.043040290874053</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17014.767</v>
      </c>
      <c r="D12" s="1282"/>
      <c r="E12" s="1282"/>
      <c r="F12" s="1282"/>
      <c r="G12" s="1282"/>
      <c r="H12" s="1282"/>
      <c r="I12" s="1283"/>
      <c r="J12" s="1298">
        <v>1.5306139831873133</v>
      </c>
      <c r="K12" s="1274">
        <v>26.043040290874053</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581.822</v>
      </c>
      <c r="D13" s="1306" t="s">
        <v>107</v>
      </c>
      <c r="E13" s="1306" t="s">
        <v>107</v>
      </c>
      <c r="F13" s="1306" t="s">
        <v>107</v>
      </c>
      <c r="G13" s="1307">
        <v>261.005621856857</v>
      </c>
      <c r="H13" s="1308">
        <v>3.31236163977715</v>
      </c>
      <c r="I13" s="1309">
        <v>0.13</v>
      </c>
      <c r="J13" s="1298">
        <v>1.053049450709755</v>
      </c>
      <c r="K13" s="1310">
        <v>0.612687337510851</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16432.945</v>
      </c>
      <c r="D14" s="1306" t="s">
        <v>107</v>
      </c>
      <c r="E14" s="1306" t="s">
        <v>107</v>
      </c>
      <c r="F14" s="1306" t="s">
        <v>107</v>
      </c>
      <c r="G14" s="1307">
        <v>259.755111106378</v>
      </c>
      <c r="H14" s="1308">
        <v>3.16402075276984</v>
      </c>
      <c r="I14" s="1309">
        <v>0.1</v>
      </c>
      <c r="J14" s="1298">
        <v>1.5475225501797276</v>
      </c>
      <c r="K14" s="1310">
        <v>25.4303529533632</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17611.392</v>
      </c>
      <c r="D17" s="1325"/>
      <c r="E17" s="1325"/>
      <c r="F17" s="1325"/>
      <c r="G17" s="1325"/>
      <c r="H17" s="1325"/>
      <c r="I17" s="1326"/>
      <c r="J17" s="1298">
        <v>0.05107839107209697</v>
      </c>
      <c r="K17" s="1274">
        <v>0.8995615679</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17611.392</v>
      </c>
      <c r="D18" s="1284"/>
      <c r="E18" s="1284"/>
      <c r="F18" s="1284"/>
      <c r="G18" s="1284"/>
      <c r="H18" s="1284"/>
      <c r="I18" s="1328"/>
      <c r="J18" s="1298">
        <v>0.05107839107209697</v>
      </c>
      <c r="K18" s="1274">
        <v>0.8995615679</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17611.392</v>
      </c>
      <c r="D19" s="27" t="s">
        <v>107</v>
      </c>
      <c r="E19" s="1331" t="s">
        <v>107</v>
      </c>
      <c r="F19" s="1331" t="s">
        <v>107</v>
      </c>
      <c r="G19" s="1332">
        <v>19.5073003315127</v>
      </c>
      <c r="H19" s="27" t="s">
        <v>82</v>
      </c>
      <c r="I19" s="28" t="s">
        <v>82</v>
      </c>
      <c r="J19" s="1298">
        <v>0.05107839107209697</v>
      </c>
      <c r="K19" s="1333">
        <v>0.8995615679</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8254.107</v>
      </c>
      <c r="D20" s="1284"/>
      <c r="E20" s="1284"/>
      <c r="F20" s="1284"/>
      <c r="G20" s="1284"/>
      <c r="H20" s="1284"/>
      <c r="I20" s="1328"/>
      <c r="J20" s="1298">
        <v>6</v>
      </c>
      <c r="K20" s="1274">
        <v>49.524642</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8254.107</v>
      </c>
      <c r="D21" s="1284"/>
      <c r="E21" s="1284"/>
      <c r="F21" s="1284"/>
      <c r="G21" s="1284"/>
      <c r="H21" s="1284"/>
      <c r="I21" s="1328"/>
      <c r="J21" s="1298">
        <v>6</v>
      </c>
      <c r="K21" s="1274">
        <v>49.524642</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8254.107</v>
      </c>
      <c r="D22" s="27" t="s">
        <v>107</v>
      </c>
      <c r="E22" s="1331" t="s">
        <v>107</v>
      </c>
      <c r="F22" s="1331" t="s">
        <v>107</v>
      </c>
      <c r="G22" s="1332">
        <v>49.5115001538022</v>
      </c>
      <c r="H22" s="27" t="s">
        <v>82</v>
      </c>
      <c r="I22" s="28" t="s">
        <v>82</v>
      </c>
      <c r="J22" s="1298">
        <v>6</v>
      </c>
      <c r="K22" s="1333">
        <v>49.524642</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638626.096</v>
      </c>
      <c r="D23" s="1284"/>
      <c r="E23" s="1284"/>
      <c r="F23" s="1284"/>
      <c r="G23" s="1284"/>
      <c r="H23" s="1284"/>
      <c r="I23" s="1328"/>
      <c r="J23" s="1298">
        <v>0.024546761559647506</v>
      </c>
      <c r="K23" s="1274">
        <v>15.676202504280559</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894.278</v>
      </c>
      <c r="D24" s="1331" t="s">
        <v>107</v>
      </c>
      <c r="E24" s="1331" t="s">
        <v>107</v>
      </c>
      <c r="F24" s="1331" t="s">
        <v>107</v>
      </c>
      <c r="G24" s="1332">
        <v>301.659998345034</v>
      </c>
      <c r="H24" s="27">
        <v>4.49594061533438</v>
      </c>
      <c r="I24" s="532">
        <v>0.1</v>
      </c>
      <c r="J24" s="1298">
        <v>2.198964554960046</v>
      </c>
      <c r="K24" s="1333">
        <v>1.96648562428056</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18306.476</v>
      </c>
      <c r="D27" s="1331" t="s">
        <v>107</v>
      </c>
      <c r="E27" s="1331" t="s">
        <v>107</v>
      </c>
      <c r="F27" s="1331" t="s">
        <v>107</v>
      </c>
      <c r="G27" s="1332">
        <v>19.294200260061</v>
      </c>
      <c r="H27" s="27" t="s">
        <v>82</v>
      </c>
      <c r="I27" s="532" t="s">
        <v>82</v>
      </c>
      <c r="J27" s="1298">
        <v>0.027373999780187074</v>
      </c>
      <c r="K27" s="1333">
        <v>0.50112147</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377.921</v>
      </c>
      <c r="D28" s="1331" t="s">
        <v>107</v>
      </c>
      <c r="E28" s="1331" t="s">
        <v>107</v>
      </c>
      <c r="F28" s="1331" t="s">
        <v>107</v>
      </c>
      <c r="G28" s="1332">
        <v>409.609680330016</v>
      </c>
      <c r="H28" s="27" t="s">
        <v>82</v>
      </c>
      <c r="I28" s="532" t="s">
        <v>82</v>
      </c>
      <c r="J28" s="1298">
        <v>2.19</v>
      </c>
      <c r="K28" s="1333">
        <v>0.82764699</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619047.421</v>
      </c>
      <c r="D30" s="1331" t="s">
        <v>107</v>
      </c>
      <c r="E30" s="1331" t="s">
        <v>107</v>
      </c>
      <c r="F30" s="1331" t="s">
        <v>107</v>
      </c>
      <c r="G30" s="1332">
        <v>1.86705385579823</v>
      </c>
      <c r="H30" s="27" t="s">
        <v>82</v>
      </c>
      <c r="I30" s="532" t="s">
        <v>82</v>
      </c>
      <c r="J30" s="1298">
        <v>0.02</v>
      </c>
      <c r="K30" s="1333">
        <v>12.38094842</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17014.767</v>
      </c>
      <c r="D10" s="1417"/>
      <c r="E10" s="1417"/>
      <c r="F10" s="1418" t="s">
        <v>203</v>
      </c>
      <c r="G10" s="1418" t="s">
        <v>203</v>
      </c>
      <c r="H10" s="1418">
        <v>37760224.8199065</v>
      </c>
      <c r="I10" s="1418" t="s">
        <v>203</v>
      </c>
      <c r="J10" s="1418" t="s">
        <v>203</v>
      </c>
      <c r="K10" s="1418">
        <v>684548160.352028</v>
      </c>
      <c r="L10" s="1418" t="s">
        <v>203</v>
      </c>
      <c r="M10" s="1418">
        <v>293377783.008012</v>
      </c>
      <c r="N10" s="1418" t="s">
        <v>203</v>
      </c>
      <c r="O10" s="1418" t="s">
        <v>203</v>
      </c>
      <c r="P10" s="1418" t="s">
        <v>203</v>
      </c>
      <c r="Q10" s="1418" t="s">
        <v>203</v>
      </c>
      <c r="R10" s="1419">
        <v>1015686168.1799464</v>
      </c>
      <c r="S10" s="1420"/>
      <c r="T10" s="1421"/>
      <c r="U10" s="1422">
        <v>1.2644528575631333</v>
      </c>
      <c r="V10" s="1421"/>
      <c r="W10" s="1423"/>
      <c r="X10" s="1424">
        <v>21.5143707539209</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17014.767</v>
      </c>
      <c r="D12" s="1282"/>
      <c r="E12" s="1282"/>
      <c r="F12" s="1433" t="s">
        <v>203</v>
      </c>
      <c r="G12" s="1433" t="s">
        <v>203</v>
      </c>
      <c r="H12" s="1433">
        <v>37760224.8199065</v>
      </c>
      <c r="I12" s="1433" t="s">
        <v>203</v>
      </c>
      <c r="J12" s="1433" t="s">
        <v>203</v>
      </c>
      <c r="K12" s="1433">
        <v>684548160.352028</v>
      </c>
      <c r="L12" s="1433" t="s">
        <v>203</v>
      </c>
      <c r="M12" s="1433">
        <v>293377783.008012</v>
      </c>
      <c r="N12" s="1433" t="s">
        <v>203</v>
      </c>
      <c r="O12" s="1433" t="s">
        <v>203</v>
      </c>
      <c r="P12" s="1433" t="s">
        <v>203</v>
      </c>
      <c r="Q12" s="1433" t="s">
        <v>203</v>
      </c>
      <c r="R12" s="1433">
        <v>1015686168.1799464</v>
      </c>
      <c r="S12" s="1282"/>
      <c r="T12" s="1285"/>
      <c r="U12" s="1434">
        <v>1.2644528575631333</v>
      </c>
      <c r="V12" s="1429"/>
      <c r="W12" s="1430"/>
      <c r="X12" s="1434">
        <v>21.5143707539209</v>
      </c>
      <c r="Y12" s="1032"/>
      <c r="Z12" s="218"/>
    </row>
    <row r="13" ht="18" customHeight="1" x14ac:dyDescent="0.25">
      <c r="B13" s="1435" t="s">
        <v>1036</v>
      </c>
      <c r="C13" s="1306">
        <v>581.822</v>
      </c>
      <c r="D13" s="1306">
        <v>64.8999605032234</v>
      </c>
      <c r="E13" s="1433">
        <v>261.005621856857</v>
      </c>
      <c r="F13" s="1308" t="s">
        <v>203</v>
      </c>
      <c r="G13" s="1308" t="s">
        <v>203</v>
      </c>
      <c r="H13" s="1308">
        <v>37760224.8199065</v>
      </c>
      <c r="I13" s="1308" t="s">
        <v>203</v>
      </c>
      <c r="J13" s="1308" t="s">
        <v>203</v>
      </c>
      <c r="K13" s="1308" t="s">
        <v>203</v>
      </c>
      <c r="L13" s="1308" t="s">
        <v>203</v>
      </c>
      <c r="M13" s="1308" t="s">
        <v>203</v>
      </c>
      <c r="N13" s="1308" t="s">
        <v>203</v>
      </c>
      <c r="O13" s="1308" t="s">
        <v>203</v>
      </c>
      <c r="P13" s="1308" t="s">
        <v>203</v>
      </c>
      <c r="Q13" s="1308" t="s">
        <v>203</v>
      </c>
      <c r="R13" s="1433">
        <v>37760224.8199065</v>
      </c>
      <c r="S13" s="1282"/>
      <c r="T13" s="1285"/>
      <c r="U13" s="1434" t="s">
        <v>82</v>
      </c>
      <c r="V13" s="1429"/>
      <c r="W13" s="1430"/>
      <c r="X13" s="1436" t="s">
        <v>82</v>
      </c>
      <c r="Y13" s="1032"/>
      <c r="Z13" s="218"/>
    </row>
    <row r="14" ht="18" customHeight="1" x14ac:dyDescent="0.25">
      <c r="B14" s="1435" t="s">
        <v>1037</v>
      </c>
      <c r="C14" s="1306">
        <v>16432.945</v>
      </c>
      <c r="D14" s="1306">
        <v>59.5100843677162</v>
      </c>
      <c r="E14" s="1433">
        <v>259.755111106378</v>
      </c>
      <c r="F14" s="1308" t="s">
        <v>203</v>
      </c>
      <c r="G14" s="1308" t="s">
        <v>203</v>
      </c>
      <c r="H14" s="1308" t="s">
        <v>203</v>
      </c>
      <c r="I14" s="1308" t="s">
        <v>203</v>
      </c>
      <c r="J14" s="1308" t="s">
        <v>203</v>
      </c>
      <c r="K14" s="1308">
        <v>684548160.352028</v>
      </c>
      <c r="L14" s="1308" t="s">
        <v>203</v>
      </c>
      <c r="M14" s="1308">
        <v>293377783.008012</v>
      </c>
      <c r="N14" s="1308" t="s">
        <v>203</v>
      </c>
      <c r="O14" s="1308" t="s">
        <v>203</v>
      </c>
      <c r="P14" s="1308" t="s">
        <v>203</v>
      </c>
      <c r="Q14" s="1308" t="s">
        <v>203</v>
      </c>
      <c r="R14" s="1433">
        <v>977925943.36004</v>
      </c>
      <c r="S14" s="1282"/>
      <c r="T14" s="1285"/>
      <c r="U14" s="1434">
        <v>1.3092218560897575</v>
      </c>
      <c r="V14" s="1429"/>
      <c r="W14" s="1430"/>
      <c r="X14" s="1436">
        <v>21.5143707539209</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17611.392</v>
      </c>
      <c r="D17" s="1438"/>
      <c r="E17" s="1438"/>
      <c r="F17" s="1433" t="s">
        <v>203</v>
      </c>
      <c r="G17" s="1433" t="s">
        <v>203</v>
      </c>
      <c r="H17" s="1433" t="s">
        <v>203</v>
      </c>
      <c r="I17" s="1433" t="s">
        <v>203</v>
      </c>
      <c r="J17" s="1433" t="s">
        <v>203</v>
      </c>
      <c r="K17" s="1433">
        <v>146713331.98665</v>
      </c>
      <c r="L17" s="1433" t="s">
        <v>203</v>
      </c>
      <c r="M17" s="1433" t="s">
        <v>203</v>
      </c>
      <c r="N17" s="1433" t="s">
        <v>203</v>
      </c>
      <c r="O17" s="1433" t="s">
        <v>203</v>
      </c>
      <c r="P17" s="1433" t="s">
        <v>203</v>
      </c>
      <c r="Q17" s="1433" t="s">
        <v>203</v>
      </c>
      <c r="R17" s="1433">
        <v>146713331.98665</v>
      </c>
      <c r="S17" s="1282"/>
      <c r="T17" s="1285"/>
      <c r="U17" s="1434">
        <v>0.26181862477799256</v>
      </c>
      <c r="V17" s="1429"/>
      <c r="W17" s="1430"/>
      <c r="X17" s="1433">
        <v>4.61099043386614</v>
      </c>
      <c r="Y17" s="1032"/>
      <c r="Z17" s="218"/>
    </row>
    <row r="18" ht="18" customHeight="1" x14ac:dyDescent="0.25">
      <c r="B18" s="1432" t="s">
        <v>1189</v>
      </c>
      <c r="C18" s="1433">
        <v>17611.392</v>
      </c>
      <c r="D18" s="1438"/>
      <c r="E18" s="1438"/>
      <c r="F18" s="1433" t="s">
        <v>203</v>
      </c>
      <c r="G18" s="1433" t="s">
        <v>203</v>
      </c>
      <c r="H18" s="1433" t="s">
        <v>203</v>
      </c>
      <c r="I18" s="1433" t="s">
        <v>203</v>
      </c>
      <c r="J18" s="1433" t="s">
        <v>203</v>
      </c>
      <c r="K18" s="1433">
        <v>146713331.98665</v>
      </c>
      <c r="L18" s="1433" t="s">
        <v>203</v>
      </c>
      <c r="M18" s="1433" t="s">
        <v>203</v>
      </c>
      <c r="N18" s="1433" t="s">
        <v>203</v>
      </c>
      <c r="O18" s="1433" t="s">
        <v>203</v>
      </c>
      <c r="P18" s="1433" t="s">
        <v>203</v>
      </c>
      <c r="Q18" s="1433" t="s">
        <v>203</v>
      </c>
      <c r="R18" s="1433">
        <v>146713331.98665</v>
      </c>
      <c r="S18" s="1282"/>
      <c r="T18" s="1285"/>
      <c r="U18" s="1434">
        <v>0.26181862477799256</v>
      </c>
      <c r="V18" s="1429"/>
      <c r="W18" s="1430"/>
      <c r="X18" s="1433">
        <v>4.61099043386614</v>
      </c>
      <c r="Y18" s="1032"/>
      <c r="Z18" s="218"/>
    </row>
    <row r="19" ht="18" customHeight="1" x14ac:dyDescent="0.25">
      <c r="B19" s="1440" t="s">
        <v>1190</v>
      </c>
      <c r="C19" s="1441">
        <v>17611.392</v>
      </c>
      <c r="D19" s="1331">
        <v>8.33059260657249</v>
      </c>
      <c r="E19" s="1433">
        <v>19.5073003315127</v>
      </c>
      <c r="F19" s="27" t="s">
        <v>203</v>
      </c>
      <c r="G19" s="27" t="s">
        <v>203</v>
      </c>
      <c r="H19" s="27" t="s">
        <v>203</v>
      </c>
      <c r="I19" s="27" t="s">
        <v>203</v>
      </c>
      <c r="J19" s="27" t="s">
        <v>203</v>
      </c>
      <c r="K19" s="27">
        <v>146713331.98665</v>
      </c>
      <c r="L19" s="27" t="s">
        <v>203</v>
      </c>
      <c r="M19" s="27" t="s">
        <v>203</v>
      </c>
      <c r="N19" s="27" t="s">
        <v>203</v>
      </c>
      <c r="O19" s="27" t="s">
        <v>203</v>
      </c>
      <c r="P19" s="27" t="s">
        <v>203</v>
      </c>
      <c r="Q19" s="27" t="s">
        <v>203</v>
      </c>
      <c r="R19" s="1433">
        <v>146713331.98665</v>
      </c>
      <c r="S19" s="1282"/>
      <c r="T19" s="1285"/>
      <c r="U19" s="1434">
        <v>0.26181862477799256</v>
      </c>
      <c r="V19" s="1429"/>
      <c r="W19" s="1430"/>
      <c r="X19" s="1442">
        <v>4.61099043386614</v>
      </c>
      <c r="Y19" s="1032"/>
      <c r="Z19" s="218"/>
    </row>
    <row r="20" ht="18" customHeight="1" x14ac:dyDescent="0.25">
      <c r="B20" s="1439" t="s">
        <v>1191</v>
      </c>
      <c r="C20" s="1433">
        <v>8254.107</v>
      </c>
      <c r="D20" s="1438"/>
      <c r="E20" s="1438"/>
      <c r="F20" s="1433" t="s">
        <v>203</v>
      </c>
      <c r="G20" s="1433" t="s">
        <v>203</v>
      </c>
      <c r="H20" s="1433" t="s">
        <v>203</v>
      </c>
      <c r="I20" s="1433" t="s">
        <v>203</v>
      </c>
      <c r="J20" s="1433" t="s">
        <v>203</v>
      </c>
      <c r="K20" s="1433">
        <v>59666290.12</v>
      </c>
      <c r="L20" s="1433" t="s">
        <v>203</v>
      </c>
      <c r="M20" s="1433" t="s">
        <v>203</v>
      </c>
      <c r="N20" s="1433" t="s">
        <v>203</v>
      </c>
      <c r="O20" s="1433" t="s">
        <v>203</v>
      </c>
      <c r="P20" s="1433" t="s">
        <v>203</v>
      </c>
      <c r="Q20" s="1433" t="s">
        <v>203</v>
      </c>
      <c r="R20" s="1433">
        <v>59666290.12</v>
      </c>
      <c r="S20" s="1282"/>
      <c r="T20" s="1285"/>
      <c r="U20" s="1434">
        <v>0.22718705499144728</v>
      </c>
      <c r="V20" s="1429"/>
      <c r="W20" s="1430"/>
      <c r="X20" s="1433">
        <v>1.87522626091429</v>
      </c>
      <c r="Y20" s="1032"/>
      <c r="Z20" s="218"/>
    </row>
    <row r="21" ht="18" customHeight="1" x14ac:dyDescent="0.25">
      <c r="B21" s="1432" t="s">
        <v>1192</v>
      </c>
      <c r="C21" s="1433">
        <v>8254.107</v>
      </c>
      <c r="D21" s="1438"/>
      <c r="E21" s="1438"/>
      <c r="F21" s="1433" t="s">
        <v>203</v>
      </c>
      <c r="G21" s="1433" t="s">
        <v>203</v>
      </c>
      <c r="H21" s="1433" t="s">
        <v>203</v>
      </c>
      <c r="I21" s="1433" t="s">
        <v>203</v>
      </c>
      <c r="J21" s="1433" t="s">
        <v>203</v>
      </c>
      <c r="K21" s="1433">
        <v>59666290.12</v>
      </c>
      <c r="L21" s="1433" t="s">
        <v>203</v>
      </c>
      <c r="M21" s="1433" t="s">
        <v>203</v>
      </c>
      <c r="N21" s="1433" t="s">
        <v>203</v>
      </c>
      <c r="O21" s="1433" t="s">
        <v>203</v>
      </c>
      <c r="P21" s="1433" t="s">
        <v>203</v>
      </c>
      <c r="Q21" s="1433" t="s">
        <v>203</v>
      </c>
      <c r="R21" s="1433">
        <v>59666290.12</v>
      </c>
      <c r="S21" s="1282"/>
      <c r="T21" s="1285"/>
      <c r="U21" s="1434">
        <v>0.22718705499144728</v>
      </c>
      <c r="V21" s="1429"/>
      <c r="W21" s="1430"/>
      <c r="X21" s="1433">
        <v>1.87522626091429</v>
      </c>
      <c r="Y21" s="1032"/>
      <c r="Z21" s="218"/>
    </row>
    <row r="22" ht="18" customHeight="1" x14ac:dyDescent="0.25">
      <c r="B22" s="1440" t="s">
        <v>1193</v>
      </c>
      <c r="C22" s="1331">
        <v>8254.107</v>
      </c>
      <c r="D22" s="1331">
        <v>7.22867902245513</v>
      </c>
      <c r="E22" s="1433">
        <v>49.5115001538022</v>
      </c>
      <c r="F22" s="27" t="s">
        <v>203</v>
      </c>
      <c r="G22" s="27" t="s">
        <v>203</v>
      </c>
      <c r="H22" s="27" t="s">
        <v>203</v>
      </c>
      <c r="I22" s="27" t="s">
        <v>203</v>
      </c>
      <c r="J22" s="27" t="s">
        <v>203</v>
      </c>
      <c r="K22" s="27">
        <v>59666290.12</v>
      </c>
      <c r="L22" s="27" t="s">
        <v>203</v>
      </c>
      <c r="M22" s="27" t="s">
        <v>203</v>
      </c>
      <c r="N22" s="27" t="s">
        <v>203</v>
      </c>
      <c r="O22" s="27" t="s">
        <v>203</v>
      </c>
      <c r="P22" s="27" t="s">
        <v>203</v>
      </c>
      <c r="Q22" s="27" t="s">
        <v>203</v>
      </c>
      <c r="R22" s="1433">
        <v>59666290.12</v>
      </c>
      <c r="S22" s="1282"/>
      <c r="T22" s="1285"/>
      <c r="U22" s="1434">
        <v>0.22718705499144728</v>
      </c>
      <c r="V22" s="1429"/>
      <c r="W22" s="1430"/>
      <c r="X22" s="1442">
        <v>1.87522626091429</v>
      </c>
      <c r="Y22" s="1032"/>
      <c r="Z22" s="218"/>
    </row>
    <row r="23" ht="18" customHeight="1" x14ac:dyDescent="0.25">
      <c r="B23" s="1439" t="s">
        <v>1261</v>
      </c>
      <c r="C23" s="1433">
        <v>638626.096</v>
      </c>
      <c r="D23" s="1438"/>
      <c r="E23" s="1438"/>
      <c r="F23" s="1433" t="s">
        <v>203</v>
      </c>
      <c r="G23" s="1433">
        <v>345929405.87799</v>
      </c>
      <c r="H23" s="1433" t="s">
        <v>203</v>
      </c>
      <c r="I23" s="1433" t="s">
        <v>203</v>
      </c>
      <c r="J23" s="1433" t="s">
        <v>203</v>
      </c>
      <c r="K23" s="1433">
        <v>255952731.084557</v>
      </c>
      <c r="L23" s="1433" t="s">
        <v>203</v>
      </c>
      <c r="M23" s="1433" t="s">
        <v>203</v>
      </c>
      <c r="N23" s="1433" t="s">
        <v>203</v>
      </c>
      <c r="O23" s="1433" t="s">
        <v>203</v>
      </c>
      <c r="P23" s="1433" t="s">
        <v>203</v>
      </c>
      <c r="Q23" s="1433" t="s">
        <v>203</v>
      </c>
      <c r="R23" s="1433">
        <v>601882136.9625471</v>
      </c>
      <c r="S23" s="1282"/>
      <c r="T23" s="1285"/>
      <c r="U23" s="1434">
        <v>0.016852185526253314</v>
      </c>
      <c r="V23" s="1429"/>
      <c r="W23" s="1430"/>
      <c r="X23" s="1433">
        <v>10.76224545169886</v>
      </c>
      <c r="Y23" s="1032"/>
      <c r="Z23" s="218"/>
    </row>
    <row r="24" ht="18" customHeight="1" x14ac:dyDescent="0.25">
      <c r="B24" s="1432" t="s">
        <v>1196</v>
      </c>
      <c r="C24" s="1331">
        <v>894.278</v>
      </c>
      <c r="D24" s="1331">
        <v>59.645576491714</v>
      </c>
      <c r="E24" s="1433">
        <v>301.659998345034</v>
      </c>
      <c r="F24" s="27" t="s">
        <v>203</v>
      </c>
      <c r="G24" s="27" t="s">
        <v>203</v>
      </c>
      <c r="H24" s="27" t="s">
        <v>203</v>
      </c>
      <c r="I24" s="27" t="s">
        <v>203</v>
      </c>
      <c r="J24" s="27" t="s">
        <v>203</v>
      </c>
      <c r="K24" s="27">
        <v>53339726.853857</v>
      </c>
      <c r="L24" s="27" t="s">
        <v>203</v>
      </c>
      <c r="M24" s="27" t="s">
        <v>203</v>
      </c>
      <c r="N24" s="27" t="s">
        <v>203</v>
      </c>
      <c r="O24" s="27" t="s">
        <v>203</v>
      </c>
      <c r="P24" s="27" t="s">
        <v>203</v>
      </c>
      <c r="Q24" s="27" t="s">
        <v>203</v>
      </c>
      <c r="R24" s="1433">
        <v>53339726.853857</v>
      </c>
      <c r="S24" s="1282"/>
      <c r="T24" s="1285"/>
      <c r="U24" s="1434">
        <v>1.87457526116816</v>
      </c>
      <c r="V24" s="1429"/>
      <c r="W24" s="1430"/>
      <c r="X24" s="1442">
        <v>1.67639141540694</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18306.476</v>
      </c>
      <c r="D27" s="1331">
        <v>9.64806484004349</v>
      </c>
      <c r="E27" s="1433">
        <v>19.294200260061</v>
      </c>
      <c r="F27" s="27" t="s">
        <v>203</v>
      </c>
      <c r="G27" s="27" t="s">
        <v>203</v>
      </c>
      <c r="H27" s="27" t="s">
        <v>203</v>
      </c>
      <c r="I27" s="27" t="s">
        <v>203</v>
      </c>
      <c r="J27" s="27" t="s">
        <v>203</v>
      </c>
      <c r="K27" s="27">
        <v>176622067.4407</v>
      </c>
      <c r="L27" s="27" t="s">
        <v>203</v>
      </c>
      <c r="M27" s="27" t="s">
        <v>203</v>
      </c>
      <c r="N27" s="27" t="s">
        <v>203</v>
      </c>
      <c r="O27" s="27" t="s">
        <v>203</v>
      </c>
      <c r="P27" s="27" t="s">
        <v>203</v>
      </c>
      <c r="Q27" s="27" t="s">
        <v>203</v>
      </c>
      <c r="R27" s="1433">
        <v>176622067.4407</v>
      </c>
      <c r="S27" s="1282"/>
      <c r="T27" s="1285"/>
      <c r="U27" s="1434">
        <v>0.3032248949727954</v>
      </c>
      <c r="V27" s="1429"/>
      <c r="W27" s="1430"/>
      <c r="X27" s="1442">
        <v>5.550979262422</v>
      </c>
      <c r="Y27" s="1032"/>
      <c r="Z27" s="218"/>
    </row>
    <row r="28" ht="18" customHeight="1" x14ac:dyDescent="0.25">
      <c r="B28" s="1432" t="s">
        <v>1200</v>
      </c>
      <c r="C28" s="1331">
        <v>377.921</v>
      </c>
      <c r="D28" s="1331">
        <v>68.7734653274097</v>
      </c>
      <c r="E28" s="1433">
        <v>409.609680330016</v>
      </c>
      <c r="F28" s="27" t="s">
        <v>203</v>
      </c>
      <c r="G28" s="27" t="s">
        <v>203</v>
      </c>
      <c r="H28" s="27" t="s">
        <v>203</v>
      </c>
      <c r="I28" s="27" t="s">
        <v>203</v>
      </c>
      <c r="J28" s="27" t="s">
        <v>203</v>
      </c>
      <c r="K28" s="27">
        <v>25990936.79</v>
      </c>
      <c r="L28" s="27" t="s">
        <v>203</v>
      </c>
      <c r="M28" s="27" t="s">
        <v>203</v>
      </c>
      <c r="N28" s="27" t="s">
        <v>203</v>
      </c>
      <c r="O28" s="27" t="s">
        <v>203</v>
      </c>
      <c r="P28" s="27" t="s">
        <v>203</v>
      </c>
      <c r="Q28" s="27" t="s">
        <v>203</v>
      </c>
      <c r="R28" s="1433">
        <v>25990936.79</v>
      </c>
      <c r="S28" s="1282"/>
      <c r="T28" s="1285"/>
      <c r="U28" s="1434">
        <v>2.1614517674328764</v>
      </c>
      <c r="V28" s="1429"/>
      <c r="W28" s="1430"/>
      <c r="X28" s="1442">
        <v>0.8168580134</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619047.421</v>
      </c>
      <c r="D30" s="1331">
        <v>0.55880921904041</v>
      </c>
      <c r="E30" s="1433">
        <v>1.86705385579823</v>
      </c>
      <c r="F30" s="27" t="s">
        <v>203</v>
      </c>
      <c r="G30" s="27">
        <v>345929405.87799</v>
      </c>
      <c r="H30" s="27" t="s">
        <v>203</v>
      </c>
      <c r="I30" s="27" t="s">
        <v>203</v>
      </c>
      <c r="J30" s="27" t="s">
        <v>203</v>
      </c>
      <c r="K30" s="27" t="s">
        <v>203</v>
      </c>
      <c r="L30" s="27" t="s">
        <v>203</v>
      </c>
      <c r="M30" s="27" t="s">
        <v>203</v>
      </c>
      <c r="N30" s="27" t="s">
        <v>203</v>
      </c>
      <c r="O30" s="27" t="s">
        <v>203</v>
      </c>
      <c r="P30" s="27" t="s">
        <v>203</v>
      </c>
      <c r="Q30" s="27" t="s">
        <v>203</v>
      </c>
      <c r="R30" s="1433">
        <v>345929405.87799</v>
      </c>
      <c r="S30" s="1282"/>
      <c r="T30" s="1285"/>
      <c r="U30" s="1434">
        <v>0.004390643863888935</v>
      </c>
      <c r="V30" s="1429"/>
      <c r="W30" s="1430"/>
      <c r="X30" s="1442">
        <v>2.71801676046992</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427.066226589126</v>
      </c>
      <c r="T40" s="1458" t="s">
        <v>82</v>
      </c>
      <c r="U40" s="1459"/>
      <c r="V40" s="1460">
        <v>10000</v>
      </c>
      <c r="W40" s="1461" t="s">
        <v>82</v>
      </c>
      <c r="X40" s="1462"/>
      <c r="Y40" s="1457">
        <v>6.71104070354341</v>
      </c>
      <c r="Z40" s="1463" t="s">
        <v>82</v>
      </c>
    </row>
    <row r="41" ht="18" customHeight="1" x14ac:dyDescent="0.25">
      <c r="B41" s="1465" t="s">
        <v>1264</v>
      </c>
      <c r="C41" s="1466"/>
      <c r="D41" s="1466"/>
      <c r="E41" s="1466"/>
      <c r="F41" s="1467" t="s">
        <v>203</v>
      </c>
      <c r="G41" s="1467">
        <v>345929405.87799</v>
      </c>
      <c r="H41" s="1467">
        <v>37760224.8199065</v>
      </c>
      <c r="I41" s="1467" t="s">
        <v>203</v>
      </c>
      <c r="J41" s="1467" t="s">
        <v>203</v>
      </c>
      <c r="K41" s="1467">
        <v>1146880513.543235</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0.0049999999999999975</v>
      </c>
      <c r="H42" s="1475" t="s">
        <v>82</v>
      </c>
      <c r="I42" s="1475" t="s">
        <v>82</v>
      </c>
      <c r="J42" s="1475" t="s">
        <v>82</v>
      </c>
      <c r="K42" s="1475">
        <v>0.019999999999999976</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2.71801676046992</v>
      </c>
      <c r="H43" s="1483" t="s">
        <v>82</v>
      </c>
      <c r="I43" s="1483" t="s">
        <v>82</v>
      </c>
      <c r="J43" s="1483" t="s">
        <v>82</v>
      </c>
      <c r="K43" s="1483">
        <v>36.0448161399302</v>
      </c>
      <c r="L43" s="1483" t="s">
        <v>82</v>
      </c>
      <c r="M43" s="1484"/>
      <c r="N43" s="1485" t="s">
        <v>82</v>
      </c>
      <c r="O43" s="1485" t="s">
        <v>82</v>
      </c>
      <c r="P43" s="1484"/>
      <c r="Q43" s="1485" t="s">
        <v>82</v>
      </c>
      <c r="R43" s="1482"/>
      <c r="S43" s="1484"/>
      <c r="T43" s="1486"/>
      <c r="U43" s="1487">
        <v>0.025325747432254422</v>
      </c>
      <c r="V43" s="1484"/>
      <c r="W43" s="1488"/>
      <c r="X43" s="1489">
        <v>38.76283290040012</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849.56940755934</v>
      </c>
    </row>
    <row r="11" ht="18" customHeight="1" x14ac:dyDescent="0.25">
      <c r="B11" s="1516" t="s">
        <v>1288</v>
      </c>
      <c r="C11" s="1517">
        <v>56.70687</v>
      </c>
      <c r="D11" s="1129" t="s">
        <v>1289</v>
      </c>
      <c r="E11" s="1203">
        <v>0.384238</v>
      </c>
      <c r="F11" s="1518">
        <v>14.98177218314712</v>
      </c>
      <c r="G11" s="199">
        <v>849.56940755934</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358.729255328227</v>
      </c>
    </row>
    <row r="16" ht="18" customHeight="1" x14ac:dyDescent="0.25">
      <c r="B16" s="1516" t="s">
        <v>1294</v>
      </c>
      <c r="C16" s="1517">
        <v>30.4144296157399</v>
      </c>
      <c r="D16" s="1129" t="s">
        <v>1289</v>
      </c>
      <c r="E16" s="1203">
        <v>0.388242</v>
      </c>
      <c r="F16" s="1518">
        <v>11.794705995162886</v>
      </c>
      <c r="G16" s="199">
        <v>358.729255328227</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87.1212996157399</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92.9543146252864</v>
      </c>
      <c r="H10" s="1564" t="s">
        <v>1323</v>
      </c>
      <c r="I10" s="1565" t="s">
        <v>1324</v>
      </c>
      <c r="J10" s="1566" t="s">
        <v>559</v>
      </c>
    </row>
    <row r="11" ht="24" customHeight="1" x14ac:dyDescent="0.25">
      <c r="B11" s="1574" t="s">
        <v>1325</v>
      </c>
      <c r="C11" s="1575" t="s">
        <v>1326</v>
      </c>
      <c r="D11" s="1576">
        <v>3447290.04925</v>
      </c>
      <c r="E11" s="1577">
        <v>0.004831416019482776</v>
      </c>
      <c r="F11" s="1578">
        <v>26.1726022921786</v>
      </c>
      <c r="H11" s="1564" t="s">
        <v>1327</v>
      </c>
      <c r="I11" s="1565" t="s">
        <v>1328</v>
      </c>
      <c r="J11" s="1566">
        <v>0.3</v>
      </c>
    </row>
    <row r="12" ht="24" customHeight="1" x14ac:dyDescent="0.25">
      <c r="B12" s="1574" t="s">
        <v>1329</v>
      </c>
      <c r="C12" s="1579" t="s">
        <v>1330</v>
      </c>
      <c r="D12" s="1580">
        <v>1185824.21677956</v>
      </c>
      <c r="E12" s="1581">
        <v>0.006539939194174549</v>
      </c>
      <c r="F12" s="1582">
        <v>12.18677157141397</v>
      </c>
      <c r="H12" s="1583" t="s">
        <v>1331</v>
      </c>
      <c r="I12" s="1584"/>
      <c r="J12" s="1585"/>
    </row>
    <row r="13" ht="24" customHeight="1" x14ac:dyDescent="0.25">
      <c r="B13" s="1574" t="s">
        <v>1332</v>
      </c>
      <c r="C13" s="1575" t="s">
        <v>1333</v>
      </c>
      <c r="D13" s="28">
        <v>1127204.36677956</v>
      </c>
      <c r="E13" s="1586">
        <v>0.006359999999999983</v>
      </c>
      <c r="F13" s="1587">
        <v>11.2656024999854</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58619.85</v>
      </c>
      <c r="E15" s="1586">
        <v>0.009999999999999995</v>
      </c>
      <c r="F15" s="1587">
        <v>0.921169071428571</v>
      </c>
      <c r="H15" s="1594"/>
    </row>
    <row r="16" ht="24" customHeight="1" x14ac:dyDescent="0.25">
      <c r="B16" s="1574" t="s">
        <v>1339</v>
      </c>
      <c r="C16" s="1575" t="s">
        <v>1340</v>
      </c>
      <c r="D16" s="28">
        <v>293377.783008012</v>
      </c>
      <c r="E16" s="1586">
        <v>0.02000000000000001</v>
      </c>
      <c r="F16" s="1587">
        <v>9.22044460882324</v>
      </c>
    </row>
    <row r="17" ht="24" customHeight="1" x14ac:dyDescent="0.25">
      <c r="B17" s="1574" t="s">
        <v>1341</v>
      </c>
      <c r="C17" s="1575" t="s">
        <v>1342</v>
      </c>
      <c r="D17" s="28">
        <v>151844.161469526</v>
      </c>
      <c r="E17" s="1586">
        <v>0.0030000000000000053</v>
      </c>
      <c r="F17" s="1587">
        <v>0.715836761213481</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5789177.509</v>
      </c>
      <c r="E19" s="1595">
        <v>4.909012867789744</v>
      </c>
      <c r="F19" s="1587">
        <v>44.6586593916571</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22.60446645791105</v>
      </c>
    </row>
    <row r="22" ht="24" customHeight="1" x14ac:dyDescent="0.25">
      <c r="B22" s="1605" t="s">
        <v>1349</v>
      </c>
      <c r="C22" s="1575" t="s">
        <v>1350</v>
      </c>
      <c r="D22" s="28">
        <v>295840.399957515</v>
      </c>
      <c r="E22" s="1586">
        <v>0.01</v>
      </c>
      <c r="F22" s="1587">
        <v>4.64892057076095</v>
      </c>
    </row>
    <row r="23" ht="24" customHeight="1" x14ac:dyDescent="0.25">
      <c r="B23" s="1606" t="s">
        <v>1351</v>
      </c>
      <c r="C23" s="1607" t="s">
        <v>1352</v>
      </c>
      <c r="D23" s="41">
        <v>1523500.86315213</v>
      </c>
      <c r="E23" s="1608">
        <v>0.007499999999999999</v>
      </c>
      <c r="F23" s="1599">
        <v>17.9555458871501</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4.135260206616</v>
      </c>
      <c r="K12" s="207">
        <v>0.2435818077</v>
      </c>
    </row>
    <row r="13" ht="18" customHeight="1" x14ac:dyDescent="0.3">
      <c r="B13" s="1635" t="s">
        <v>1379</v>
      </c>
      <c r="C13" s="1536">
        <v>94.997</v>
      </c>
      <c r="D13" s="548">
        <v>16.5</v>
      </c>
      <c r="E13" s="548">
        <v>0.74</v>
      </c>
      <c r="F13" s="548">
        <v>1333.1671428</v>
      </c>
      <c r="G13" s="1205" t="s">
        <v>203</v>
      </c>
      <c r="H13" s="1636">
        <v>3.1018317762699064</v>
      </c>
      <c r="I13" s="1637">
        <v>0.18270912917071633</v>
      </c>
      <c r="J13" s="1536">
        <v>4.135260206616</v>
      </c>
      <c r="K13" s="1638">
        <v>0.2435818077</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54843766.791</v>
      </c>
      <c r="Q9" s="1304" t="s">
        <v>82</v>
      </c>
    </row>
    <row r="10" ht="18" customHeight="1" x14ac:dyDescent="0.25">
      <c r="B10" s="1652" t="s">
        <v>1399</v>
      </c>
      <c r="C10" s="1511"/>
      <c r="D10" s="527"/>
      <c r="E10" s="527"/>
      <c r="F10" s="1653">
        <v>695.4661338</v>
      </c>
      <c r="G10" s="1654">
        <v>7.026043366248527</v>
      </c>
      <c r="H10" s="1653">
        <v>0.049146011845674145</v>
      </c>
      <c r="I10" s="138">
        <v>4.886375215836</v>
      </c>
      <c r="J10" s="207">
        <v>0.03417938685</v>
      </c>
      <c r="L10" s="642" t="s">
        <v>1400</v>
      </c>
      <c r="M10" s="573" t="s">
        <v>82</v>
      </c>
      <c r="N10" s="573" t="s">
        <v>82</v>
      </c>
      <c r="O10" s="573" t="s">
        <v>82</v>
      </c>
      <c r="P10" s="1304">
        <v>1.48124061960796</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695.4661338</v>
      </c>
      <c r="G14" s="1660">
        <v>7.026043366248527</v>
      </c>
      <c r="H14" s="197">
        <v>0.049146011845674145</v>
      </c>
      <c r="I14" s="148">
        <v>4.886375215836</v>
      </c>
      <c r="J14" s="189">
        <v>0.03417938685</v>
      </c>
      <c r="L14" s="155" t="s">
        <v>1408</v>
      </c>
      <c r="M14" s="619"/>
      <c r="N14" s="619"/>
      <c r="O14" s="619"/>
      <c r="P14" s="619"/>
    </row>
    <row r="15" ht="18" customHeight="1" x14ac:dyDescent="0.25">
      <c r="B15" s="1661" t="s">
        <v>1390</v>
      </c>
      <c r="C15" s="1517">
        <v>44.409</v>
      </c>
      <c r="D15" s="1129">
        <v>7.33</v>
      </c>
      <c r="E15" s="1129">
        <v>0.5</v>
      </c>
      <c r="F15" s="1203">
        <v>695.4661338</v>
      </c>
      <c r="G15" s="1271">
        <v>7.026043366248527</v>
      </c>
      <c r="H15" s="1662">
        <v>0.049146011845674145</v>
      </c>
      <c r="I15" s="1517">
        <v>4.886375215836</v>
      </c>
      <c r="J15" s="1657">
        <v>0.03417938685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2158.20891</v>
      </c>
    </row>
    <row r="11" ht="18" customHeight="1" x14ac:dyDescent="0.25" s="1" customFormat="1">
      <c r="B11" s="1701" t="s">
        <v>1432</v>
      </c>
      <c r="C11" s="1702" t="s">
        <v>82</v>
      </c>
      <c r="D11" s="1703" t="s">
        <v>82</v>
      </c>
      <c r="E11" s="1704" t="s">
        <v>82</v>
      </c>
    </row>
    <row r="12" ht="18" customHeight="1" x14ac:dyDescent="0.25" s="1" customFormat="1">
      <c r="B12" s="1701" t="s">
        <v>1433</v>
      </c>
      <c r="C12" s="1702">
        <v>4527711</v>
      </c>
      <c r="D12" s="1703">
        <v>0.13</v>
      </c>
      <c r="E12" s="1704">
        <v>2158.20891</v>
      </c>
    </row>
    <row r="13" ht="18" customHeight="1" x14ac:dyDescent="0.25" s="1" customFormat="1">
      <c r="B13" s="1698" t="s">
        <v>1434</v>
      </c>
      <c r="C13" s="1705">
        <v>5995982.95</v>
      </c>
      <c r="D13" s="1706">
        <v>0.19999999999999984</v>
      </c>
      <c r="E13" s="1707">
        <v>4397.05416333333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433452.36546193727</v>
      </c>
      <c r="D10" s="1721">
        <v>588.6746691107871</v>
      </c>
      <c r="E10" s="1721">
        <v>21.494986192642898</v>
      </c>
      <c r="F10" s="1721">
        <v>86.69065051992</v>
      </c>
      <c r="G10" s="1721">
        <v>2276.3615783208</v>
      </c>
      <c r="H10" s="1722" t="s">
        <v>160</v>
      </c>
      <c r="I10" s="1723">
        <v>455631.4275380897</v>
      </c>
    </row>
    <row r="11" ht="18" customHeight="1" x14ac:dyDescent="0.25">
      <c r="B11" s="1724" t="s">
        <v>1448</v>
      </c>
      <c r="C11" s="1725">
        <v>-273982.2300645874</v>
      </c>
      <c r="D11" s="1725">
        <v>82.426608742296</v>
      </c>
      <c r="E11" s="1725">
        <v>16.805639856282898</v>
      </c>
      <c r="F11" s="1725">
        <v>5.05978534992</v>
      </c>
      <c r="G11" s="1725">
        <v>328.8860477448</v>
      </c>
      <c r="H11" s="1726" t="s">
        <v>82</v>
      </c>
      <c r="I11" s="1727">
        <v>-267220.7904578881</v>
      </c>
    </row>
    <row r="12" ht="18" customHeight="1" x14ac:dyDescent="0.25">
      <c r="B12" s="1728" t="s">
        <v>1449</v>
      </c>
      <c r="C12" s="1729">
        <v>-263863.55848472746</v>
      </c>
      <c r="D12" s="1729">
        <v>82.426608742296</v>
      </c>
      <c r="E12" s="1729">
        <v>16.805639856282898</v>
      </c>
      <c r="F12" s="1129">
        <v>5.05978534992</v>
      </c>
      <c r="G12" s="1129">
        <v>328.8860477448</v>
      </c>
      <c r="H12" s="1730" t="s">
        <v>82</v>
      </c>
      <c r="I12" s="1731">
        <v>-257102.1188780282</v>
      </c>
    </row>
    <row r="13" ht="18" customHeight="1" x14ac:dyDescent="0.25">
      <c r="B13" s="1732" t="s">
        <v>1450</v>
      </c>
      <c r="C13" s="1733">
        <v>-10118.671579859907</v>
      </c>
      <c r="D13" s="1733" t="s">
        <v>82</v>
      </c>
      <c r="E13" s="1733" t="s">
        <v>160</v>
      </c>
      <c r="F13" s="1734" t="s">
        <v>82</v>
      </c>
      <c r="G13" s="1734" t="s">
        <v>82</v>
      </c>
      <c r="H13" s="1735" t="s">
        <v>82</v>
      </c>
      <c r="I13" s="1736">
        <v>-10118.671579859907</v>
      </c>
    </row>
    <row r="14" ht="18" customHeight="1" x14ac:dyDescent="0.25">
      <c r="B14" s="1724" t="s">
        <v>1451</v>
      </c>
      <c r="C14" s="1737">
        <v>410348.61559738795</v>
      </c>
      <c r="D14" s="1737">
        <v>309.306337487936</v>
      </c>
      <c r="E14" s="1737">
        <v>1.86365269636</v>
      </c>
      <c r="F14" s="1737">
        <v>29.15369757</v>
      </c>
      <c r="G14" s="1737">
        <v>1072.856070576</v>
      </c>
      <c r="H14" s="1738" t="s">
        <v>82</v>
      </c>
      <c r="I14" s="1739">
        <v>419503.0610115856</v>
      </c>
    </row>
    <row r="15" ht="18" customHeight="1" x14ac:dyDescent="0.25">
      <c r="B15" s="1728" t="s">
        <v>1452</v>
      </c>
      <c r="C15" s="1729">
        <v>383645.3145875783</v>
      </c>
      <c r="D15" s="1729">
        <v>309.306337487936</v>
      </c>
      <c r="E15" s="1729">
        <v>1.86365269636</v>
      </c>
      <c r="F15" s="1129">
        <v>29.15369757</v>
      </c>
      <c r="G15" s="1129">
        <v>1072.856070576</v>
      </c>
      <c r="H15" s="1730" t="s">
        <v>82</v>
      </c>
      <c r="I15" s="1731">
        <v>392799.7600017759</v>
      </c>
    </row>
    <row r="16" ht="18" customHeight="1" x14ac:dyDescent="0.25">
      <c r="B16" s="1732" t="s">
        <v>1453</v>
      </c>
      <c r="C16" s="1733">
        <v>26703.30100980963</v>
      </c>
      <c r="D16" s="1733" t="s">
        <v>82</v>
      </c>
      <c r="E16" s="1733" t="s">
        <v>1454</v>
      </c>
      <c r="F16" s="1734" t="s">
        <v>82</v>
      </c>
      <c r="G16" s="1734" t="s">
        <v>82</v>
      </c>
      <c r="H16" s="1735" t="s">
        <v>82</v>
      </c>
      <c r="I16" s="1736">
        <v>26703.30100980963</v>
      </c>
    </row>
    <row r="17" ht="18" customHeight="1" x14ac:dyDescent="0.25">
      <c r="B17" s="1724" t="s">
        <v>1455</v>
      </c>
      <c r="C17" s="1737">
        <v>169019.4439707412</v>
      </c>
      <c r="D17" s="1737">
        <v>188.109436700792</v>
      </c>
      <c r="E17" s="1737">
        <v>2.82569364</v>
      </c>
      <c r="F17" s="1737">
        <v>52.4771676</v>
      </c>
      <c r="G17" s="1737">
        <v>874.61946</v>
      </c>
      <c r="H17" s="1738" t="s">
        <v>82</v>
      </c>
      <c r="I17" s="1739">
        <v>175035.31701296338</v>
      </c>
    </row>
    <row r="18" ht="18" customHeight="1" x14ac:dyDescent="0.25">
      <c r="B18" s="1728" t="s">
        <v>1456</v>
      </c>
      <c r="C18" s="1729">
        <v>150333.93422010372</v>
      </c>
      <c r="D18" s="1729">
        <v>188.109436700792</v>
      </c>
      <c r="E18" s="1729">
        <v>2.82569364</v>
      </c>
      <c r="F18" s="1129">
        <v>52.4771676</v>
      </c>
      <c r="G18" s="1129">
        <v>874.61946</v>
      </c>
      <c r="H18" s="1730" t="s">
        <v>82</v>
      </c>
      <c r="I18" s="1731">
        <v>156349.8072623259</v>
      </c>
    </row>
    <row r="19" ht="18" customHeight="1" x14ac:dyDescent="0.25">
      <c r="B19" s="1732" t="s">
        <v>1457</v>
      </c>
      <c r="C19" s="1733">
        <v>18685.50975063749</v>
      </c>
      <c r="D19" s="1733" t="s">
        <v>82</v>
      </c>
      <c r="E19" s="1733" t="s">
        <v>1454</v>
      </c>
      <c r="F19" s="1734" t="s">
        <v>82</v>
      </c>
      <c r="G19" s="1734" t="s">
        <v>82</v>
      </c>
      <c r="H19" s="1735" t="s">
        <v>82</v>
      </c>
      <c r="I19" s="1736">
        <v>18685.50975063749</v>
      </c>
    </row>
    <row r="20" ht="18" customHeight="1" x14ac:dyDescent="0.25">
      <c r="B20" s="1724" t="s">
        <v>1458</v>
      </c>
      <c r="C20" s="1737">
        <v>402.65605149458105</v>
      </c>
      <c r="D20" s="1737">
        <v>8.8322861797632</v>
      </c>
      <c r="E20" s="1737" t="s">
        <v>160</v>
      </c>
      <c r="F20" s="1737" t="s">
        <v>82</v>
      </c>
      <c r="G20" s="1737" t="s">
        <v>82</v>
      </c>
      <c r="H20" s="1738" t="s">
        <v>82</v>
      </c>
      <c r="I20" s="1739">
        <v>649.9600645279506</v>
      </c>
    </row>
    <row r="21" ht="18" customHeight="1" x14ac:dyDescent="0.25">
      <c r="B21" s="1728" t="s">
        <v>1459</v>
      </c>
      <c r="C21" s="1729" t="s">
        <v>1454</v>
      </c>
      <c r="D21" s="1729">
        <v>8.8322861797632</v>
      </c>
      <c r="E21" s="1729" t="s">
        <v>160</v>
      </c>
      <c r="F21" s="1129" t="s">
        <v>82</v>
      </c>
      <c r="G21" s="1129" t="s">
        <v>82</v>
      </c>
      <c r="H21" s="1730" t="s">
        <v>82</v>
      </c>
      <c r="I21" s="1731">
        <v>247.30401303336959</v>
      </c>
    </row>
    <row r="22" ht="18" customHeight="1" x14ac:dyDescent="0.25">
      <c r="B22" s="1732" t="s">
        <v>1460</v>
      </c>
      <c r="C22" s="1733">
        <v>402.65605149458105</v>
      </c>
      <c r="D22" s="1733" t="s">
        <v>82</v>
      </c>
      <c r="E22" s="1733" t="s">
        <v>160</v>
      </c>
      <c r="F22" s="1734" t="s">
        <v>82</v>
      </c>
      <c r="G22" s="1734" t="s">
        <v>82</v>
      </c>
      <c r="H22" s="1735" t="s">
        <v>82</v>
      </c>
      <c r="I22" s="1736">
        <v>402.65605149458105</v>
      </c>
    </row>
    <row r="23" ht="18" customHeight="1" x14ac:dyDescent="0.25">
      <c r="B23" s="1724" t="s">
        <v>1461</v>
      </c>
      <c r="C23" s="1737">
        <v>36667.89693997715</v>
      </c>
      <c r="D23" s="1737" t="s">
        <v>82</v>
      </c>
      <c r="E23" s="1737" t="s">
        <v>160</v>
      </c>
      <c r="F23" s="1737" t="s">
        <v>82</v>
      </c>
      <c r="G23" s="1737" t="s">
        <v>82</v>
      </c>
      <c r="H23" s="1738" t="s">
        <v>82</v>
      </c>
      <c r="I23" s="1739">
        <v>36667.89693997715</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36667.89693997715</v>
      </c>
      <c r="D25" s="1733" t="s">
        <v>82</v>
      </c>
      <c r="E25" s="1733" t="s">
        <v>160</v>
      </c>
      <c r="F25" s="1734" t="s">
        <v>82</v>
      </c>
      <c r="G25" s="1734" t="s">
        <v>82</v>
      </c>
      <c r="H25" s="1735" t="s">
        <v>82</v>
      </c>
      <c r="I25" s="1736">
        <v>36667.89693997715</v>
      </c>
    </row>
    <row r="26" ht="18" customHeight="1" x14ac:dyDescent="0.25">
      <c r="B26" s="1724" t="s">
        <v>1464</v>
      </c>
      <c r="C26" s="1737">
        <v>90995.98296692374</v>
      </c>
      <c r="D26" s="1737" t="s">
        <v>79</v>
      </c>
      <c r="E26" s="1737" t="s">
        <v>79</v>
      </c>
      <c r="F26" s="1737" t="s">
        <v>82</v>
      </c>
      <c r="G26" s="1737" t="s">
        <v>82</v>
      </c>
      <c r="H26" s="1738" t="s">
        <v>82</v>
      </c>
      <c r="I26" s="1739">
        <v>90995.98296692374</v>
      </c>
    </row>
    <row r="27" ht="18" customHeight="1" x14ac:dyDescent="0.25">
      <c r="B27" s="1728" t="s">
        <v>1465</v>
      </c>
      <c r="C27" s="1119"/>
      <c r="D27" s="1119"/>
      <c r="E27" s="1119"/>
      <c r="F27" s="1119"/>
      <c r="G27" s="1119"/>
      <c r="H27" s="1272"/>
      <c r="I27" s="1740"/>
    </row>
    <row r="28" ht="18" customHeight="1" x14ac:dyDescent="0.25">
      <c r="B28" s="1732" t="s">
        <v>1466</v>
      </c>
      <c r="C28" s="1733">
        <v>90995.98296692374</v>
      </c>
      <c r="D28" s="1733" t="s">
        <v>79</v>
      </c>
      <c r="E28" s="1733" t="s">
        <v>79</v>
      </c>
      <c r="F28" s="1734" t="s">
        <v>82</v>
      </c>
      <c r="G28" s="1734" t="s">
        <v>82</v>
      </c>
      <c r="H28" s="1735" t="s">
        <v>82</v>
      </c>
      <c r="I28" s="1736">
        <v>90995.98296692374</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93427.5283419999</v>
      </c>
      <c r="D10" s="1791" t="s">
        <v>107</v>
      </c>
      <c r="E10" s="1791" t="s">
        <v>107</v>
      </c>
      <c r="F10" s="1791" t="s">
        <v>107</v>
      </c>
      <c r="G10" s="1791" t="s">
        <v>107</v>
      </c>
      <c r="H10" s="1791" t="s">
        <v>107</v>
      </c>
      <c r="I10" s="1791" t="s">
        <v>107</v>
      </c>
      <c r="J10" s="1791" t="s">
        <v>107</v>
      </c>
      <c r="K10" s="1791" t="s">
        <v>107</v>
      </c>
      <c r="L10" s="1792" t="s">
        <v>559</v>
      </c>
      <c r="M10" s="1793">
        <v>93427.5283419999</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60576.124994</v>
      </c>
      <c r="F12" s="1791" t="s">
        <v>107</v>
      </c>
      <c r="G12" s="1791" t="s">
        <v>107</v>
      </c>
      <c r="H12" s="1791" t="s">
        <v>107</v>
      </c>
      <c r="I12" s="1791" t="s">
        <v>107</v>
      </c>
      <c r="J12" s="1791" t="s">
        <v>107</v>
      </c>
      <c r="K12" s="1791" t="s">
        <v>107</v>
      </c>
      <c r="L12" s="1792" t="s">
        <v>559</v>
      </c>
      <c r="M12" s="1793">
        <v>60576.124994</v>
      </c>
    </row>
    <row r="13" ht="18" customHeight="1" x14ac:dyDescent="0.25">
      <c r="B13" s="1790" t="s">
        <v>1507</v>
      </c>
      <c r="C13" s="1791" t="s">
        <v>107</v>
      </c>
      <c r="D13" s="1791" t="s">
        <v>107</v>
      </c>
      <c r="E13" s="1791" t="s">
        <v>107</v>
      </c>
      <c r="F13" s="1791">
        <v>23601.597471</v>
      </c>
      <c r="G13" s="1791" t="s">
        <v>107</v>
      </c>
      <c r="H13" s="1791" t="s">
        <v>107</v>
      </c>
      <c r="I13" s="1791" t="s">
        <v>107</v>
      </c>
      <c r="J13" s="1791" t="s">
        <v>107</v>
      </c>
      <c r="K13" s="1791" t="s">
        <v>107</v>
      </c>
      <c r="L13" s="1792" t="s">
        <v>559</v>
      </c>
      <c r="M13" s="1793">
        <v>23601.597471</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3293.549549</v>
      </c>
      <c r="I15" s="1791" t="s">
        <v>107</v>
      </c>
      <c r="J15" s="1791" t="s">
        <v>107</v>
      </c>
      <c r="K15" s="1791" t="s">
        <v>107</v>
      </c>
      <c r="L15" s="1792" t="s">
        <v>559</v>
      </c>
      <c r="M15" s="1793">
        <v>3293.549549</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3481.009047</v>
      </c>
      <c r="K17" s="1791" t="s">
        <v>107</v>
      </c>
      <c r="L17" s="1792" t="s">
        <v>559</v>
      </c>
      <c r="M17" s="1793">
        <v>3481.009047</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3895.394001</v>
      </c>
      <c r="L18" s="1792" t="s">
        <v>559</v>
      </c>
      <c r="M18" s="1793">
        <v>3895.394001</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93427.5283419999</v>
      </c>
      <c r="D20" s="1795" t="s">
        <v>1505</v>
      </c>
      <c r="E20" s="1795">
        <v>60576.124994</v>
      </c>
      <c r="F20" s="1795">
        <v>23601.597471</v>
      </c>
      <c r="G20" s="1795" t="s">
        <v>1505</v>
      </c>
      <c r="H20" s="1795">
        <v>3293.549549</v>
      </c>
      <c r="I20" s="1795" t="s">
        <v>1505</v>
      </c>
      <c r="J20" s="1795">
        <v>3481.009047</v>
      </c>
      <c r="K20" s="1795">
        <v>3895.394001</v>
      </c>
      <c r="L20" s="1796" t="s">
        <v>559</v>
      </c>
      <c r="M20" s="1797">
        <v>188275.2034039999</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93427.528342</v>
      </c>
      <c r="E10" s="1838">
        <v>86775.708681</v>
      </c>
      <c r="F10" s="1839">
        <v>6651.819661</v>
      </c>
      <c r="G10" s="1840">
        <v>1.453972321891065</v>
      </c>
      <c r="H10" s="1841">
        <v>-0.12765917861746284</v>
      </c>
      <c r="I10" s="1841">
        <v>1.3263131432736022</v>
      </c>
      <c r="J10" s="1841"/>
      <c r="K10" s="1841"/>
      <c r="L10" s="1841">
        <v>0.00019466962986265673</v>
      </c>
      <c r="M10" s="1841">
        <v>-7.397768957255453</v>
      </c>
      <c r="N10" s="1840">
        <v>135841.04031196103</v>
      </c>
      <c r="O10" s="1841">
        <v>-11926.88152839945</v>
      </c>
      <c r="P10" s="1841">
        <v>123914.15878356158</v>
      </c>
      <c r="Q10" s="1841">
        <v>0</v>
      </c>
      <c r="R10" s="1841">
        <v>0</v>
      </c>
      <c r="S10" s="1841">
        <v>16.89259509</v>
      </c>
      <c r="T10" s="1842">
        <v>-49208.62499740729</v>
      </c>
      <c r="U10" s="1843">
        <v>-273982.2300645873</v>
      </c>
      <c r="V10" s="1844"/>
      <c r="W10" s="1845" t="s">
        <v>203</v>
      </c>
    </row>
    <row r="11" ht="18" customHeight="1" x14ac:dyDescent="0.25">
      <c r="B11" s="1846" t="s">
        <v>1449</v>
      </c>
      <c r="C11" s="1847"/>
      <c r="D11" s="1848">
        <v>93377.68065</v>
      </c>
      <c r="E11" s="1849">
        <v>86729.508533</v>
      </c>
      <c r="F11" s="1850">
        <v>6648.172117</v>
      </c>
      <c r="G11" s="1851">
        <v>1.4247073432973407</v>
      </c>
      <c r="H11" s="1852">
        <v>-0.12768140434638223</v>
      </c>
      <c r="I11" s="1852">
        <v>1.2970259389509586</v>
      </c>
      <c r="J11" s="1852"/>
      <c r="K11" s="1853"/>
      <c r="L11" s="1853"/>
      <c r="M11" s="1854">
        <v>-7.39308254652436</v>
      </c>
      <c r="N11" s="1852">
        <v>133035.867322129</v>
      </c>
      <c r="O11" s="1852">
        <v>-11922.5934</v>
      </c>
      <c r="P11" s="1852">
        <v>121113.273922129</v>
      </c>
      <c r="Q11" s="1852">
        <v>0</v>
      </c>
      <c r="R11" s="1853">
        <v>0</v>
      </c>
      <c r="S11" s="1853">
        <v>0</v>
      </c>
      <c r="T11" s="1853">
        <v>-49150.4852444826</v>
      </c>
      <c r="U11" s="1855">
        <v>-263863.55848472746</v>
      </c>
      <c r="V11" s="1844"/>
      <c r="W11" s="1856" t="s">
        <v>203</v>
      </c>
    </row>
    <row r="12" ht="18" customHeight="1" x14ac:dyDescent="0.25">
      <c r="B12" s="1857" t="s">
        <v>1553</v>
      </c>
      <c r="C12" s="828"/>
      <c r="D12" s="1858">
        <v>93377.68065</v>
      </c>
      <c r="E12" s="1859">
        <v>86729.508533</v>
      </c>
      <c r="F12" s="1860">
        <v>6648.172117</v>
      </c>
      <c r="G12" s="1861">
        <v>1.4247073432973407</v>
      </c>
      <c r="H12" s="529">
        <v>-0.12768140434638223</v>
      </c>
      <c r="I12" s="529">
        <v>1.2970259389509586</v>
      </c>
      <c r="J12" s="529" t="s">
        <v>725</v>
      </c>
      <c r="K12" s="1862" t="s">
        <v>725</v>
      </c>
      <c r="L12" s="1862" t="s">
        <v>725</v>
      </c>
      <c r="M12" s="530">
        <v>-7.39308254652436</v>
      </c>
      <c r="N12" s="1863">
        <v>133035.867322129</v>
      </c>
      <c r="O12" s="1863">
        <v>-11922.5934</v>
      </c>
      <c r="P12" s="529">
        <v>121113.273922129</v>
      </c>
      <c r="Q12" s="1863">
        <v>0</v>
      </c>
      <c r="R12" s="1864">
        <v>0</v>
      </c>
      <c r="S12" s="1864">
        <v>0</v>
      </c>
      <c r="T12" s="1864">
        <v>-49150.4852444826</v>
      </c>
      <c r="U12" s="1865">
        <v>-263863.55848472746</v>
      </c>
      <c r="V12" s="1844"/>
      <c r="W12" s="1866" t="s">
        <v>203</v>
      </c>
    </row>
    <row r="13" ht="18" customHeight="1" x14ac:dyDescent="0.25">
      <c r="B13" s="1867" t="s">
        <v>1554</v>
      </c>
      <c r="C13" s="1868"/>
      <c r="D13" s="1858">
        <v>49.84769200000001</v>
      </c>
      <c r="E13" s="1869">
        <v>46.200148000000006</v>
      </c>
      <c r="F13" s="1870">
        <v>3.647544</v>
      </c>
      <c r="G13" s="1861">
        <v>56.274882091472676</v>
      </c>
      <c r="H13" s="529">
        <v>-0.08602461272329767</v>
      </c>
      <c r="I13" s="529">
        <v>56.18885747874938</v>
      </c>
      <c r="J13" s="529"/>
      <c r="K13" s="1862"/>
      <c r="L13" s="1862">
        <v>0.3656394150512245</v>
      </c>
      <c r="M13" s="530">
        <v>-15.939424699110093</v>
      </c>
      <c r="N13" s="529">
        <v>2805.1729898320464</v>
      </c>
      <c r="O13" s="529">
        <v>-4.288128399450224</v>
      </c>
      <c r="P13" s="529">
        <v>2800.884861432596</v>
      </c>
      <c r="Q13" s="529">
        <v>0</v>
      </c>
      <c r="R13" s="1862">
        <v>0</v>
      </c>
      <c r="S13" s="1862">
        <v>16.89259509</v>
      </c>
      <c r="T13" s="1862">
        <v>-58.139752924690825</v>
      </c>
      <c r="U13" s="1865">
        <v>-10118.671579859907</v>
      </c>
      <c r="V13" s="1844"/>
      <c r="W13" s="1871" t="s">
        <v>203</v>
      </c>
    </row>
    <row r="14" ht="18" customHeight="1" x14ac:dyDescent="0.25">
      <c r="B14" s="1872" t="s">
        <v>1555</v>
      </c>
      <c r="C14" s="1868"/>
      <c r="D14" s="1858">
        <v>14.580892</v>
      </c>
      <c r="E14" s="1873"/>
      <c r="F14" s="1874"/>
      <c r="G14" s="1861">
        <v>42.985331370116995</v>
      </c>
      <c r="H14" s="529">
        <v>-0.009964847596073271</v>
      </c>
      <c r="I14" s="529">
        <v>42.97536652252092</v>
      </c>
      <c r="J14" s="529"/>
      <c r="K14" s="1862"/>
      <c r="L14" s="1875"/>
      <c r="M14" s="1876"/>
      <c r="N14" s="529">
        <v>626.764474291888</v>
      </c>
      <c r="O14" s="529">
        <v>-0.145296366594804</v>
      </c>
      <c r="P14" s="529">
        <v>626.6191779252931</v>
      </c>
      <c r="Q14" s="529">
        <v>0</v>
      </c>
      <c r="R14" s="1862">
        <v>0</v>
      </c>
      <c r="S14" s="1862">
        <v>4.29193869</v>
      </c>
      <c r="T14" s="1862">
        <v>-0.1567332288</v>
      </c>
      <c r="U14" s="1865">
        <v>-2312.766072417352</v>
      </c>
      <c r="V14" s="1844"/>
      <c r="W14" s="1871" t="s">
        <v>203</v>
      </c>
    </row>
    <row r="15" ht="18" customHeight="1" x14ac:dyDescent="0.25">
      <c r="B15" s="1877" t="s">
        <v>1553</v>
      </c>
      <c r="C15" s="828"/>
      <c r="D15" s="1858">
        <v>14.580892</v>
      </c>
      <c r="E15" s="1859">
        <v>14.566456</v>
      </c>
      <c r="F15" s="1860">
        <v>0.014436</v>
      </c>
      <c r="G15" s="1861">
        <v>42.985331370116995</v>
      </c>
      <c r="H15" s="529">
        <v>-0.009964847596073271</v>
      </c>
      <c r="I15" s="529">
        <v>42.97536652252092</v>
      </c>
      <c r="J15" s="529" t="s">
        <v>725</v>
      </c>
      <c r="K15" s="1862" t="s">
        <v>725</v>
      </c>
      <c r="L15" s="1862">
        <v>0.2946453612326842</v>
      </c>
      <c r="M15" s="530">
        <v>-10.85710922693267</v>
      </c>
      <c r="N15" s="1863">
        <v>626.764474291888</v>
      </c>
      <c r="O15" s="1863">
        <v>-0.145296366594804</v>
      </c>
      <c r="P15" s="529">
        <v>626.6191779252931</v>
      </c>
      <c r="Q15" s="1863">
        <v>0</v>
      </c>
      <c r="R15" s="1864">
        <v>0</v>
      </c>
      <c r="S15" s="1864">
        <v>4.29193869</v>
      </c>
      <c r="T15" s="1864">
        <v>-0.1567332288</v>
      </c>
      <c r="U15" s="1865">
        <v>-2312.766072417352</v>
      </c>
      <c r="V15" s="1844"/>
      <c r="W15" s="1866" t="s">
        <v>203</v>
      </c>
    </row>
    <row r="16" ht="18" customHeight="1" x14ac:dyDescent="0.25">
      <c r="B16" s="1872" t="s">
        <v>1556</v>
      </c>
      <c r="C16" s="1868"/>
      <c r="D16" s="1858">
        <v>28.828055</v>
      </c>
      <c r="E16" s="1873"/>
      <c r="F16" s="1874"/>
      <c r="G16" s="1861">
        <v>52.07270388282006</v>
      </c>
      <c r="H16" s="529">
        <v>-0.14370834358597623</v>
      </c>
      <c r="I16" s="529">
        <v>51.92899553923408</v>
      </c>
      <c r="J16" s="529"/>
      <c r="K16" s="1862"/>
      <c r="L16" s="1875"/>
      <c r="M16" s="1876"/>
      <c r="N16" s="529">
        <v>1501.15477153265</v>
      </c>
      <c r="O16" s="529">
        <v>-4.14283203285542</v>
      </c>
      <c r="P16" s="529">
        <v>1497.0119394997946</v>
      </c>
      <c r="Q16" s="529">
        <v>0</v>
      </c>
      <c r="R16" s="1862">
        <v>0</v>
      </c>
      <c r="S16" s="1862">
        <v>12.6006564</v>
      </c>
      <c r="T16" s="1862">
        <v>-16.5517632774545</v>
      </c>
      <c r="U16" s="1865">
        <v>-5474.556386282411</v>
      </c>
      <c r="V16" s="1844"/>
      <c r="W16" s="1871" t="s">
        <v>203</v>
      </c>
    </row>
    <row r="17" ht="18" customHeight="1" x14ac:dyDescent="0.25">
      <c r="B17" s="1877" t="s">
        <v>1553</v>
      </c>
      <c r="C17" s="828"/>
      <c r="D17" s="1858">
        <v>28.828055</v>
      </c>
      <c r="E17" s="1859">
        <v>27.208765</v>
      </c>
      <c r="F17" s="1860">
        <v>1.61929</v>
      </c>
      <c r="G17" s="1861">
        <v>52.07270388282006</v>
      </c>
      <c r="H17" s="529">
        <v>-0.14370834358597623</v>
      </c>
      <c r="I17" s="529">
        <v>51.92899553923408</v>
      </c>
      <c r="J17" s="529" t="s">
        <v>725</v>
      </c>
      <c r="K17" s="1862" t="s">
        <v>725</v>
      </c>
      <c r="L17" s="1862">
        <v>0.46311019261623965</v>
      </c>
      <c r="M17" s="530">
        <v>-10.221617670370657</v>
      </c>
      <c r="N17" s="1863">
        <v>1501.15477153265</v>
      </c>
      <c r="O17" s="1863">
        <v>-4.14283203285542</v>
      </c>
      <c r="P17" s="529">
        <v>1497.0119394997946</v>
      </c>
      <c r="Q17" s="1863">
        <v>0</v>
      </c>
      <c r="R17" s="1864">
        <v>0</v>
      </c>
      <c r="S17" s="1864">
        <v>12.6006564</v>
      </c>
      <c r="T17" s="1864">
        <v>-16.5517632774545</v>
      </c>
      <c r="U17" s="1865">
        <v>-5474.556386282411</v>
      </c>
      <c r="V17" s="1844"/>
      <c r="W17" s="1866" t="s">
        <v>203</v>
      </c>
    </row>
    <row r="18" ht="18" customHeight="1" x14ac:dyDescent="0.25">
      <c r="B18" s="1872" t="s">
        <v>1557</v>
      </c>
      <c r="C18" s="1868"/>
      <c r="D18" s="1858">
        <v>0.010845</v>
      </c>
      <c r="E18" s="1873"/>
      <c r="F18" s="1874"/>
      <c r="G18" s="1861">
        <v>54.30101669972347</v>
      </c>
      <c r="H18" s="529"/>
      <c r="I18" s="529">
        <v>54.30101669972347</v>
      </c>
      <c r="J18" s="529" t="s">
        <v>82</v>
      </c>
      <c r="K18" s="1862" t="s">
        <v>82</v>
      </c>
      <c r="L18" s="1875"/>
      <c r="M18" s="1876"/>
      <c r="N18" s="529">
        <v>0.588894526108501</v>
      </c>
      <c r="O18" s="529"/>
      <c r="P18" s="529">
        <v>0.588894526108501</v>
      </c>
      <c r="Q18" s="529" t="s">
        <v>82</v>
      </c>
      <c r="R18" s="1862" t="s">
        <v>82</v>
      </c>
      <c r="S18" s="1862" t="s">
        <v>82</v>
      </c>
      <c r="T18" s="1862">
        <v>-0.0896980845818182</v>
      </c>
      <c r="U18" s="1865">
        <v>-1.83038695226467</v>
      </c>
      <c r="V18" s="1844"/>
      <c r="W18" s="1871" t="s">
        <v>203</v>
      </c>
    </row>
    <row r="19" ht="18" customHeight="1" x14ac:dyDescent="0.25">
      <c r="B19" s="1877" t="s">
        <v>1553</v>
      </c>
      <c r="C19" s="828"/>
      <c r="D19" s="1858">
        <v>0.010845</v>
      </c>
      <c r="E19" s="1859" t="s">
        <v>82</v>
      </c>
      <c r="F19" s="1860">
        <v>0.010845</v>
      </c>
      <c r="G19" s="1861">
        <v>54.30101669972347</v>
      </c>
      <c r="H19" s="529" t="s">
        <v>725</v>
      </c>
      <c r="I19" s="529">
        <v>54.30101669972347</v>
      </c>
      <c r="J19" s="529" t="s">
        <v>82</v>
      </c>
      <c r="K19" s="1862" t="s">
        <v>82</v>
      </c>
      <c r="L19" s="1862" t="s">
        <v>82</v>
      </c>
      <c r="M19" s="530">
        <v>-8.270916051804353</v>
      </c>
      <c r="N19" s="1863">
        <v>0.588894526108501</v>
      </c>
      <c r="O19" s="1863" t="s">
        <v>725</v>
      </c>
      <c r="P19" s="529">
        <v>0.588894526108501</v>
      </c>
      <c r="Q19" s="1863" t="s">
        <v>82</v>
      </c>
      <c r="R19" s="1864" t="s">
        <v>82</v>
      </c>
      <c r="S19" s="1864" t="s">
        <v>82</v>
      </c>
      <c r="T19" s="1864">
        <v>-0.0896980845818182</v>
      </c>
      <c r="U19" s="1865">
        <v>-1.83038695226467</v>
      </c>
      <c r="V19" s="1844"/>
      <c r="W19" s="1866" t="s">
        <v>203</v>
      </c>
    </row>
    <row r="20" ht="18" customHeight="1" x14ac:dyDescent="0.25">
      <c r="B20" s="1872" t="s">
        <v>1558</v>
      </c>
      <c r="C20" s="1868"/>
      <c r="D20" s="1858">
        <v>0.078392</v>
      </c>
      <c r="E20" s="1873"/>
      <c r="F20" s="1874"/>
      <c r="G20" s="1861">
        <v>1.6898212317583428</v>
      </c>
      <c r="H20" s="529"/>
      <c r="I20" s="529">
        <v>1.6898212317583428</v>
      </c>
      <c r="J20" s="529" t="s">
        <v>82</v>
      </c>
      <c r="K20" s="1862" t="s">
        <v>82</v>
      </c>
      <c r="L20" s="1875"/>
      <c r="M20" s="1876"/>
      <c r="N20" s="529">
        <v>0.132468466</v>
      </c>
      <c r="O20" s="529"/>
      <c r="P20" s="529">
        <v>0.132468466</v>
      </c>
      <c r="Q20" s="529" t="s">
        <v>82</v>
      </c>
      <c r="R20" s="1862" t="s">
        <v>82</v>
      </c>
      <c r="S20" s="1862">
        <v>0</v>
      </c>
      <c r="T20" s="1862" t="s">
        <v>82</v>
      </c>
      <c r="U20" s="1865">
        <v>-0.4857177086667109</v>
      </c>
      <c r="V20" s="1844"/>
      <c r="W20" s="1871" t="s">
        <v>203</v>
      </c>
    </row>
    <row r="21" ht="18" customHeight="1" x14ac:dyDescent="0.25">
      <c r="B21" s="1877" t="s">
        <v>1553</v>
      </c>
      <c r="C21" s="828"/>
      <c r="D21" s="1858">
        <v>0.078392</v>
      </c>
      <c r="E21" s="1859">
        <v>0.078392</v>
      </c>
      <c r="F21" s="1860" t="s">
        <v>82</v>
      </c>
      <c r="G21" s="1861">
        <v>1.6898212317583428</v>
      </c>
      <c r="H21" s="529" t="s">
        <v>725</v>
      </c>
      <c r="I21" s="529">
        <v>1.6898212317583428</v>
      </c>
      <c r="J21" s="529" t="s">
        <v>82</v>
      </c>
      <c r="K21" s="1862" t="s">
        <v>82</v>
      </c>
      <c r="L21" s="1862" t="s">
        <v>725</v>
      </c>
      <c r="M21" s="530" t="s">
        <v>82</v>
      </c>
      <c r="N21" s="1863">
        <v>0.132468466</v>
      </c>
      <c r="O21" s="1863" t="s">
        <v>725</v>
      </c>
      <c r="P21" s="529">
        <v>0.132468466</v>
      </c>
      <c r="Q21" s="1863" t="s">
        <v>82</v>
      </c>
      <c r="R21" s="1864" t="s">
        <v>82</v>
      </c>
      <c r="S21" s="1864">
        <v>0</v>
      </c>
      <c r="T21" s="1864" t="s">
        <v>82</v>
      </c>
      <c r="U21" s="1865">
        <v>-0.4857177086667109</v>
      </c>
      <c r="V21" s="1844"/>
      <c r="W21" s="1866" t="s">
        <v>203</v>
      </c>
    </row>
    <row r="22" ht="18" customHeight="1" x14ac:dyDescent="0.25">
      <c r="B22" s="1872" t="s">
        <v>1559</v>
      </c>
      <c r="C22" s="1868"/>
      <c r="D22" s="1858">
        <v>6.349508</v>
      </c>
      <c r="E22" s="1878"/>
      <c r="F22" s="1874"/>
      <c r="G22" s="1861">
        <v>106.54878787701347</v>
      </c>
      <c r="H22" s="529"/>
      <c r="I22" s="529">
        <v>106.54878787701347</v>
      </c>
      <c r="J22" s="529" t="s">
        <v>82</v>
      </c>
      <c r="K22" s="1862" t="s">
        <v>82</v>
      </c>
      <c r="L22" s="1875"/>
      <c r="M22" s="1876"/>
      <c r="N22" s="529">
        <v>676.5323810154</v>
      </c>
      <c r="O22" s="529"/>
      <c r="P22" s="529">
        <v>676.5323810154</v>
      </c>
      <c r="Q22" s="529" t="s">
        <v>82</v>
      </c>
      <c r="R22" s="1862" t="s">
        <v>82</v>
      </c>
      <c r="S22" s="1862" t="s">
        <v>82</v>
      </c>
      <c r="T22" s="1862">
        <v>-41.3415583338545</v>
      </c>
      <c r="U22" s="1865">
        <v>-2329.033016499212</v>
      </c>
      <c r="V22" s="1844"/>
      <c r="W22" s="1871" t="s">
        <v>203</v>
      </c>
    </row>
    <row r="23" ht="18" customHeight="1" x14ac:dyDescent="0.3">
      <c r="B23" s="1879" t="s">
        <v>1553</v>
      </c>
      <c r="C23" s="861"/>
      <c r="D23" s="1880">
        <v>6.349508</v>
      </c>
      <c r="E23" s="1881">
        <v>4.346535</v>
      </c>
      <c r="F23" s="1882">
        <v>2.002973</v>
      </c>
      <c r="G23" s="1883">
        <v>106.54878787701347</v>
      </c>
      <c r="H23" s="1884" t="s">
        <v>725</v>
      </c>
      <c r="I23" s="1884">
        <v>106.54878787701347</v>
      </c>
      <c r="J23" s="1884" t="s">
        <v>82</v>
      </c>
      <c r="K23" s="1885" t="s">
        <v>82</v>
      </c>
      <c r="L23" s="1885" t="s">
        <v>82</v>
      </c>
      <c r="M23" s="1886">
        <v>-20.640097661753057</v>
      </c>
      <c r="N23" s="550">
        <v>676.5323810154</v>
      </c>
      <c r="O23" s="550" t="s">
        <v>725</v>
      </c>
      <c r="P23" s="1884">
        <v>676.5323810154</v>
      </c>
      <c r="Q23" s="550" t="s">
        <v>82</v>
      </c>
      <c r="R23" s="1887" t="s">
        <v>82</v>
      </c>
      <c r="S23" s="1887" t="s">
        <v>82</v>
      </c>
      <c r="T23" s="1887">
        <v>-41.3415583338545</v>
      </c>
      <c r="U23" s="1888">
        <v>-2329.033016499212</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60576.124994</v>
      </c>
      <c r="E10" s="1909">
        <v>57107.348783999994</v>
      </c>
      <c r="F10" s="1910">
        <v>3468.77621</v>
      </c>
      <c r="G10" s="1911">
        <v>1.8295032296788056</v>
      </c>
      <c r="H10" s="1912">
        <v>-2.9069180057089947</v>
      </c>
      <c r="I10" s="1912">
        <v>-1.0774147760301889</v>
      </c>
      <c r="J10" s="1912"/>
      <c r="K10" s="1913">
        <v>0.012207827523509976</v>
      </c>
      <c r="L10" s="1914">
        <v>-13.648849177378967</v>
      </c>
      <c r="M10" s="1915">
        <v>110824.21631795002</v>
      </c>
      <c r="N10" s="1912">
        <v>-176089.82846113725</v>
      </c>
      <c r="O10" s="1916">
        <v>-65265.61214318723</v>
      </c>
      <c r="P10" s="1912">
        <v>0</v>
      </c>
      <c r="Q10" s="1913">
        <v>697.1566642799991</v>
      </c>
      <c r="R10" s="1913">
        <v>-47344.80332037023</v>
      </c>
      <c r="S10" s="1917">
        <v>410348.61559738795</v>
      </c>
      <c r="T10" s="1844"/>
      <c r="U10" s="1917" t="s">
        <v>203</v>
      </c>
    </row>
    <row r="11" ht="18" customHeight="1" x14ac:dyDescent="0.25">
      <c r="B11" s="1846" t="s">
        <v>1452</v>
      </c>
      <c r="C11" s="1918"/>
      <c r="D11" s="1919">
        <v>56895.093484</v>
      </c>
      <c r="E11" s="1920">
        <v>53726.811053</v>
      </c>
      <c r="F11" s="1921">
        <v>3168.282431</v>
      </c>
      <c r="G11" s="1851">
        <v>1.3498556735465932</v>
      </c>
      <c r="H11" s="1852">
        <v>-2.4225494592296752</v>
      </c>
      <c r="I11" s="1852">
        <v>-1.0726937856830818</v>
      </c>
      <c r="J11" s="1852"/>
      <c r="K11" s="1853">
        <v>-0.0013196099459553013</v>
      </c>
      <c r="L11" s="1854">
        <v>-13.738872603584026</v>
      </c>
      <c r="M11" s="1922">
        <v>76800.1647363412</v>
      </c>
      <c r="N11" s="1923">
        <v>-137831.177952486</v>
      </c>
      <c r="O11" s="1924">
        <v>-61031.0132161448</v>
      </c>
      <c r="P11" s="1923">
        <v>0</v>
      </c>
      <c r="Q11" s="1925">
        <v>-70.89843423</v>
      </c>
      <c r="R11" s="1925">
        <v>-43528.6286916825</v>
      </c>
      <c r="S11" s="1926">
        <v>383645.3145875783</v>
      </c>
      <c r="T11" s="1844"/>
      <c r="U11" s="1926" t="s">
        <v>203</v>
      </c>
    </row>
    <row r="12" ht="18" customHeight="1" x14ac:dyDescent="0.25">
      <c r="B12" s="1857" t="s">
        <v>1553</v>
      </c>
      <c r="C12" s="1927"/>
      <c r="D12" s="1928">
        <v>56895.093484</v>
      </c>
      <c r="E12" s="1859">
        <v>53726.811053</v>
      </c>
      <c r="F12" s="1860">
        <v>3168.282431</v>
      </c>
      <c r="G12" s="1861">
        <v>1.3498556735465932</v>
      </c>
      <c r="H12" s="529">
        <v>-2.4225494592296752</v>
      </c>
      <c r="I12" s="529" t="s">
        <v>725</v>
      </c>
      <c r="J12" s="529">
        <v>-1.0726937856830818</v>
      </c>
      <c r="K12" s="1862">
        <v>-0.0013196099459553013</v>
      </c>
      <c r="L12" s="530">
        <v>-13.738872603584026</v>
      </c>
      <c r="M12" s="1863">
        <v>76800.1647363412</v>
      </c>
      <c r="N12" s="1863">
        <v>-137831.177952486</v>
      </c>
      <c r="O12" s="1929">
        <v>-61031.0132161448</v>
      </c>
      <c r="P12" s="1863">
        <v>0</v>
      </c>
      <c r="Q12" s="1864">
        <v>-70.89843423</v>
      </c>
      <c r="R12" s="1864">
        <v>-43528.6286916825</v>
      </c>
      <c r="S12" s="1930">
        <v>383645.3145875783</v>
      </c>
      <c r="T12" s="1844"/>
      <c r="U12" s="1866" t="s">
        <v>203</v>
      </c>
    </row>
    <row r="13" ht="18" customHeight="1" x14ac:dyDescent="0.25">
      <c r="B13" s="1867" t="s">
        <v>1581</v>
      </c>
      <c r="C13" s="1931"/>
      <c r="D13" s="1928">
        <v>3681.03151</v>
      </c>
      <c r="E13" s="1932">
        <v>3380.537731</v>
      </c>
      <c r="F13" s="1933">
        <v>300.49377899999996</v>
      </c>
      <c r="G13" s="1861">
        <v>9.2430753415661</v>
      </c>
      <c r="H13" s="529">
        <v>-10.393459117292705</v>
      </c>
      <c r="I13" s="529">
        <v>-1.1503837757266062</v>
      </c>
      <c r="J13" s="529"/>
      <c r="K13" s="1862">
        <v>0.22719909068513783</v>
      </c>
      <c r="L13" s="530">
        <v>-12.699679312455032</v>
      </c>
      <c r="M13" s="1934">
        <v>34024.05158160882</v>
      </c>
      <c r="N13" s="1935">
        <v>-38258.65050865123</v>
      </c>
      <c r="O13" s="1929">
        <v>-4234.598927042411</v>
      </c>
      <c r="P13" s="1935">
        <v>0</v>
      </c>
      <c r="Q13" s="1935">
        <v>768.0550985099991</v>
      </c>
      <c r="R13" s="1936">
        <v>-3816.1746286877337</v>
      </c>
      <c r="S13" s="1930">
        <v>26703.30100980963</v>
      </c>
      <c r="T13" s="1844"/>
      <c r="U13" s="1930" t="s">
        <v>203</v>
      </c>
    </row>
    <row r="14" ht="18" customHeight="1" x14ac:dyDescent="0.25">
      <c r="B14" s="1872" t="s">
        <v>1582</v>
      </c>
      <c r="C14" s="1931"/>
      <c r="D14" s="1928">
        <v>198.9479</v>
      </c>
      <c r="E14" s="1873"/>
      <c r="F14" s="1874"/>
      <c r="G14" s="1861">
        <v>0.07610239454812391</v>
      </c>
      <c r="H14" s="529">
        <v>-115.85403091609511</v>
      </c>
      <c r="I14" s="529">
        <v>-115.77792852154698</v>
      </c>
      <c r="J14" s="529"/>
      <c r="K14" s="1875"/>
      <c r="L14" s="1876"/>
      <c r="M14" s="1934">
        <v>15.1404115803207</v>
      </c>
      <c r="N14" s="1935">
        <v>-23048.9161572922</v>
      </c>
      <c r="O14" s="1929">
        <v>-23033.77574571188</v>
      </c>
      <c r="P14" s="1935">
        <v>0</v>
      </c>
      <c r="Q14" s="1937">
        <v>27.55913364</v>
      </c>
      <c r="R14" s="1937">
        <v>-393.832290952145</v>
      </c>
      <c r="S14" s="1930">
        <v>85800.17931109588</v>
      </c>
      <c r="T14" s="1844"/>
      <c r="U14" s="1930" t="s">
        <v>203</v>
      </c>
    </row>
    <row r="15" ht="18" customHeight="1" x14ac:dyDescent="0.25">
      <c r="B15" s="1877" t="s">
        <v>1553</v>
      </c>
      <c r="C15" s="1927"/>
      <c r="D15" s="1928">
        <v>198.9479</v>
      </c>
      <c r="E15" s="1859">
        <v>162.945653</v>
      </c>
      <c r="F15" s="1860">
        <v>36.002247</v>
      </c>
      <c r="G15" s="1861">
        <v>0.07610239454812391</v>
      </c>
      <c r="H15" s="529">
        <v>-115.85403091609511</v>
      </c>
      <c r="I15" s="529">
        <v>-115.77792852154698</v>
      </c>
      <c r="J15" s="529" t="s">
        <v>725</v>
      </c>
      <c r="K15" s="1862">
        <v>0.16913083063345052</v>
      </c>
      <c r="L15" s="530">
        <v>-10.93910307743139</v>
      </c>
      <c r="M15" s="1863">
        <v>15.1404115803207</v>
      </c>
      <c r="N15" s="1863">
        <v>-23048.9161572922</v>
      </c>
      <c r="O15" s="1929">
        <v>-23033.77574571188</v>
      </c>
      <c r="P15" s="1863">
        <v>0</v>
      </c>
      <c r="Q15" s="1864">
        <v>27.55913364</v>
      </c>
      <c r="R15" s="1864">
        <v>-393.832290952145</v>
      </c>
      <c r="S15" s="1930">
        <v>85800.17931109588</v>
      </c>
      <c r="T15" s="1844"/>
      <c r="U15" s="1866" t="s">
        <v>203</v>
      </c>
    </row>
    <row r="16" ht="18" customHeight="1" x14ac:dyDescent="0.25">
      <c r="B16" s="1872" t="s">
        <v>1583</v>
      </c>
      <c r="C16" s="1931"/>
      <c r="D16" s="1928">
        <v>3143.254547</v>
      </c>
      <c r="E16" s="1873"/>
      <c r="F16" s="1874"/>
      <c r="G16" s="1861">
        <v>9.576939608764496</v>
      </c>
      <c r="H16" s="529">
        <v>-4.673092409000944</v>
      </c>
      <c r="I16" s="529">
        <v>4.903847199763552</v>
      </c>
      <c r="J16" s="529" t="s">
        <v>82</v>
      </c>
      <c r="K16" s="1875"/>
      <c r="L16" s="1876"/>
      <c r="M16" s="1934">
        <v>30102.7589715934</v>
      </c>
      <c r="N16" s="1935">
        <v>-14688.7189631434</v>
      </c>
      <c r="O16" s="1929">
        <v>15414.040008450002</v>
      </c>
      <c r="P16" s="1935" t="s">
        <v>82</v>
      </c>
      <c r="Q16" s="1937">
        <v>740.650445519999</v>
      </c>
      <c r="R16" s="1937">
        <v>-2123.70056310763</v>
      </c>
      <c r="S16" s="1930">
        <v>-51446.9629331667</v>
      </c>
      <c r="T16" s="1844"/>
      <c r="U16" s="1930" t="s">
        <v>203</v>
      </c>
    </row>
    <row r="17" ht="18" customHeight="1" x14ac:dyDescent="0.25">
      <c r="B17" s="1877" t="s">
        <v>1553</v>
      </c>
      <c r="C17" s="1927"/>
      <c r="D17" s="1928">
        <v>3143.254547</v>
      </c>
      <c r="E17" s="1859">
        <v>2987.673667</v>
      </c>
      <c r="F17" s="1860">
        <v>155.58088</v>
      </c>
      <c r="G17" s="1861">
        <v>9.576939608764496</v>
      </c>
      <c r="H17" s="529">
        <v>-4.673092409000944</v>
      </c>
      <c r="I17" s="529">
        <v>4.903847199763552</v>
      </c>
      <c r="J17" s="529" t="s">
        <v>82</v>
      </c>
      <c r="K17" s="1862">
        <v>0.24790205627233217</v>
      </c>
      <c r="L17" s="530">
        <v>-13.650138520283662</v>
      </c>
      <c r="M17" s="1863">
        <v>30102.7589715934</v>
      </c>
      <c r="N17" s="1863">
        <v>-14688.7189631434</v>
      </c>
      <c r="O17" s="1929">
        <v>15414.040008450002</v>
      </c>
      <c r="P17" s="1863" t="s">
        <v>82</v>
      </c>
      <c r="Q17" s="1864">
        <v>740.650445519999</v>
      </c>
      <c r="R17" s="1864">
        <v>-2123.70056310763</v>
      </c>
      <c r="S17" s="1930">
        <v>-51446.9629331667</v>
      </c>
      <c r="T17" s="1844"/>
      <c r="U17" s="1866" t="s">
        <v>203</v>
      </c>
    </row>
    <row r="18" ht="18" customHeight="1" x14ac:dyDescent="0.25">
      <c r="B18" s="1872" t="s">
        <v>1584</v>
      </c>
      <c r="C18" s="1931"/>
      <c r="D18" s="1928">
        <v>0.000095</v>
      </c>
      <c r="E18" s="1873"/>
      <c r="F18" s="1874"/>
      <c r="G18" s="1861"/>
      <c r="H18" s="529">
        <v>-149.5028194736842</v>
      </c>
      <c r="I18" s="529">
        <v>-149.5028194736842</v>
      </c>
      <c r="J18" s="529" t="s">
        <v>82</v>
      </c>
      <c r="K18" s="1875"/>
      <c r="L18" s="1876"/>
      <c r="M18" s="1934"/>
      <c r="N18" s="1935">
        <v>-0.01420276785</v>
      </c>
      <c r="O18" s="1929">
        <v>-0.01420276785</v>
      </c>
      <c r="P18" s="1935" t="s">
        <v>82</v>
      </c>
      <c r="Q18" s="1937" t="s">
        <v>82</v>
      </c>
      <c r="R18" s="1937">
        <v>-0.00125476690909091</v>
      </c>
      <c r="S18" s="1930">
        <v>0.05667762745000516</v>
      </c>
      <c r="T18" s="1844"/>
      <c r="U18" s="1930" t="s">
        <v>203</v>
      </c>
    </row>
    <row r="19" ht="18" customHeight="1" x14ac:dyDescent="0.25">
      <c r="B19" s="1877" t="s">
        <v>1553</v>
      </c>
      <c r="C19" s="1927"/>
      <c r="D19" s="1928">
        <v>0.000095</v>
      </c>
      <c r="E19" s="1859" t="s">
        <v>82</v>
      </c>
      <c r="F19" s="1860">
        <v>0.000095</v>
      </c>
      <c r="G19" s="1861" t="s">
        <v>725</v>
      </c>
      <c r="H19" s="529">
        <v>-149.5028194736842</v>
      </c>
      <c r="I19" s="529">
        <v>-149.5028194736842</v>
      </c>
      <c r="J19" s="529" t="s">
        <v>82</v>
      </c>
      <c r="K19" s="1862" t="s">
        <v>82</v>
      </c>
      <c r="L19" s="530">
        <v>-13.208072727272736</v>
      </c>
      <c r="M19" s="1863" t="s">
        <v>725</v>
      </c>
      <c r="N19" s="1863">
        <v>-0.01420276785</v>
      </c>
      <c r="O19" s="1929">
        <v>-0.01420276785</v>
      </c>
      <c r="P19" s="1863" t="s">
        <v>82</v>
      </c>
      <c r="Q19" s="1864" t="s">
        <v>82</v>
      </c>
      <c r="R19" s="1864">
        <v>-0.00125476690909091</v>
      </c>
      <c r="S19" s="1930">
        <v>0.05667762745000516</v>
      </c>
      <c r="T19" s="1844"/>
      <c r="U19" s="1866" t="s">
        <v>203</v>
      </c>
    </row>
    <row r="20" ht="18" customHeight="1" x14ac:dyDescent="0.25">
      <c r="B20" s="1872" t="s">
        <v>1585</v>
      </c>
      <c r="C20" s="1931"/>
      <c r="D20" s="1928">
        <v>28.454948</v>
      </c>
      <c r="E20" s="1873"/>
      <c r="F20" s="1874"/>
      <c r="G20" s="1861"/>
      <c r="H20" s="529">
        <v>-5.106346218413402</v>
      </c>
      <c r="I20" s="529">
        <v>-5.106346218413402</v>
      </c>
      <c r="J20" s="529" t="s">
        <v>82</v>
      </c>
      <c r="K20" s="1875"/>
      <c r="L20" s="1876"/>
      <c r="M20" s="1934"/>
      <c r="N20" s="1935">
        <v>-145.30081611495</v>
      </c>
      <c r="O20" s="1929">
        <v>-145.30081611495</v>
      </c>
      <c r="P20" s="1935" t="s">
        <v>82</v>
      </c>
      <c r="Q20" s="1937">
        <v>-0.154480649999999</v>
      </c>
      <c r="R20" s="1937" t="s">
        <v>82</v>
      </c>
      <c r="S20" s="1930">
        <v>533.3360881381985</v>
      </c>
      <c r="T20" s="1844"/>
      <c r="U20" s="1930" t="s">
        <v>203</v>
      </c>
    </row>
    <row r="21" ht="18" customHeight="1" x14ac:dyDescent="0.25">
      <c r="B21" s="1877" t="s">
        <v>1553</v>
      </c>
      <c r="C21" s="1927"/>
      <c r="D21" s="1928">
        <v>28.454948</v>
      </c>
      <c r="E21" s="1859">
        <v>28.454948</v>
      </c>
      <c r="F21" s="1860" t="s">
        <v>82</v>
      </c>
      <c r="G21" s="1861" t="s">
        <v>725</v>
      </c>
      <c r="H21" s="529">
        <v>-5.106346218413402</v>
      </c>
      <c r="I21" s="529">
        <v>-5.106346218413402</v>
      </c>
      <c r="J21" s="529" t="s">
        <v>82</v>
      </c>
      <c r="K21" s="1862">
        <v>-0.0054289556248705495</v>
      </c>
      <c r="L21" s="530" t="s">
        <v>82</v>
      </c>
      <c r="M21" s="1863" t="s">
        <v>725</v>
      </c>
      <c r="N21" s="1863">
        <v>-145.30081611495</v>
      </c>
      <c r="O21" s="1929">
        <v>-145.30081611495</v>
      </c>
      <c r="P21" s="1863" t="s">
        <v>82</v>
      </c>
      <c r="Q21" s="1864">
        <v>-0.154480649999999</v>
      </c>
      <c r="R21" s="1864" t="s">
        <v>82</v>
      </c>
      <c r="S21" s="1930">
        <v>533.3360881381985</v>
      </c>
      <c r="T21" s="1844"/>
      <c r="U21" s="1866" t="s">
        <v>203</v>
      </c>
    </row>
    <row r="22" ht="18" customHeight="1" x14ac:dyDescent="0.25">
      <c r="B22" s="1872" t="s">
        <v>1586</v>
      </c>
      <c r="C22" s="1931"/>
      <c r="D22" s="1928">
        <v>310.37402</v>
      </c>
      <c r="E22" s="1873"/>
      <c r="F22" s="1874"/>
      <c r="G22" s="1861">
        <v>12.585306587307471</v>
      </c>
      <c r="H22" s="529">
        <v>-1.2104762161885652</v>
      </c>
      <c r="I22" s="529">
        <v>11.374830371118906</v>
      </c>
      <c r="J22" s="529" t="s">
        <v>82</v>
      </c>
      <c r="K22" s="1875"/>
      <c r="L22" s="1876"/>
      <c r="M22" s="1934">
        <v>3906.1521984351</v>
      </c>
      <c r="N22" s="1935">
        <v>-375.700369332834</v>
      </c>
      <c r="O22" s="1929">
        <v>3530.4518291022664</v>
      </c>
      <c r="P22" s="1935" t="s">
        <v>82</v>
      </c>
      <c r="Q22" s="1937" t="s">
        <v>82</v>
      </c>
      <c r="R22" s="1937">
        <v>-1298.64051986105</v>
      </c>
      <c r="S22" s="1930">
        <v>-8183.308133885204</v>
      </c>
      <c r="T22" s="1844"/>
      <c r="U22" s="1930" t="s">
        <v>203</v>
      </c>
    </row>
    <row r="23" ht="18" customHeight="1" x14ac:dyDescent="0.3">
      <c r="B23" s="1879" t="s">
        <v>1553</v>
      </c>
      <c r="C23" s="1938"/>
      <c r="D23" s="1939">
        <v>310.37402</v>
      </c>
      <c r="E23" s="1881">
        <v>201.463463</v>
      </c>
      <c r="F23" s="1882">
        <v>108.910557</v>
      </c>
      <c r="G23" s="1883">
        <v>12.585306587307471</v>
      </c>
      <c r="H23" s="1884">
        <v>-1.2104762161885652</v>
      </c>
      <c r="I23" s="1884">
        <v>11.374830371118906</v>
      </c>
      <c r="J23" s="1884" t="s">
        <v>82</v>
      </c>
      <c r="K23" s="1885" t="s">
        <v>82</v>
      </c>
      <c r="L23" s="1886">
        <v>-11.92391771406559</v>
      </c>
      <c r="M23" s="550">
        <v>3906.1521984351</v>
      </c>
      <c r="N23" s="550">
        <v>-375.700369332834</v>
      </c>
      <c r="O23" s="1884">
        <v>3530.4518291022664</v>
      </c>
      <c r="P23" s="550" t="s">
        <v>82</v>
      </c>
      <c r="Q23" s="1887" t="s">
        <v>82</v>
      </c>
      <c r="R23" s="1887">
        <v>-1298.64051986105</v>
      </c>
      <c r="S23" s="1940">
        <v>-8183.308133885204</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23601.597471</v>
      </c>
      <c r="E10" s="1909">
        <v>21281.196172</v>
      </c>
      <c r="F10" s="1910">
        <v>2320.401299</v>
      </c>
      <c r="G10" s="1911">
        <v>0.7537622126066654</v>
      </c>
      <c r="H10" s="1912">
        <v>-1.0841131621754851</v>
      </c>
      <c r="I10" s="1912">
        <v>-0.3303509495688196</v>
      </c>
      <c r="J10" s="1912" t="s">
        <v>82</v>
      </c>
      <c r="K10" s="1913">
        <v>-0.009583052135402307</v>
      </c>
      <c r="L10" s="1914">
        <v>-16.41761839218408</v>
      </c>
      <c r="M10" s="1915">
        <v>17789.99233079284</v>
      </c>
      <c r="N10" s="1912">
        <v>-25586.802466678742</v>
      </c>
      <c r="O10" s="1916">
        <v>-7796.810135885902</v>
      </c>
      <c r="P10" s="1912" t="s">
        <v>82</v>
      </c>
      <c r="Q10" s="1913">
        <v>-203.93881242</v>
      </c>
      <c r="R10" s="1913">
        <v>-38095.46304371024</v>
      </c>
      <c r="S10" s="1917">
        <v>169019.4439707412</v>
      </c>
      <c r="T10" s="1844"/>
      <c r="U10" s="1917" t="s">
        <v>203</v>
      </c>
    </row>
    <row r="11" ht="18" customHeight="1" x14ac:dyDescent="0.25">
      <c r="B11" s="1951" t="s">
        <v>1456</v>
      </c>
      <c r="C11" s="1847"/>
      <c r="D11" s="1848">
        <v>22464.308498000002</v>
      </c>
      <c r="E11" s="1849">
        <v>20225.830965</v>
      </c>
      <c r="F11" s="1850">
        <v>2238.477533</v>
      </c>
      <c r="G11" s="1851">
        <v>0.2865897498162563</v>
      </c>
      <c r="H11" s="1852">
        <v>-0.45941722266093493</v>
      </c>
      <c r="I11" s="1852">
        <v>-0.1728274728446787</v>
      </c>
      <c r="J11" s="1852" t="s">
        <v>82</v>
      </c>
      <c r="K11" s="1853">
        <v>-0.004737305773285938</v>
      </c>
      <c r="L11" s="1854">
        <v>-16.53887417662717</v>
      </c>
      <c r="M11" s="1852">
        <v>6438.04055223702</v>
      </c>
      <c r="N11" s="1852">
        <v>-10320.4902191496</v>
      </c>
      <c r="O11" s="1852">
        <v>-3882.44966691258</v>
      </c>
      <c r="P11" s="1852" t="s">
        <v>82</v>
      </c>
      <c r="Q11" s="1853">
        <v>-95.8159458</v>
      </c>
      <c r="R11" s="1853">
        <v>-37021.8982654938</v>
      </c>
      <c r="S11" s="1855">
        <v>150333.93422010372</v>
      </c>
      <c r="T11" s="1844"/>
      <c r="U11" s="1856" t="s">
        <v>203</v>
      </c>
    </row>
    <row r="12" ht="18" customHeight="1" x14ac:dyDescent="0.25">
      <c r="B12" s="1857" t="s">
        <v>1553</v>
      </c>
      <c r="C12" s="828"/>
      <c r="D12" s="1858">
        <v>22464.308498000002</v>
      </c>
      <c r="E12" s="1859">
        <v>20225.830965</v>
      </c>
      <c r="F12" s="1860">
        <v>2238.477533</v>
      </c>
      <c r="G12" s="1861">
        <v>0.2865897498162563</v>
      </c>
      <c r="H12" s="529">
        <v>-0.45941722266093493</v>
      </c>
      <c r="I12" s="529">
        <v>-0.1728274728446787</v>
      </c>
      <c r="J12" s="529" t="s">
        <v>82</v>
      </c>
      <c r="K12" s="1862">
        <v>-0.004737305773285938</v>
      </c>
      <c r="L12" s="530">
        <v>-16.53887417662717</v>
      </c>
      <c r="M12" s="1863">
        <v>6438.04055223702</v>
      </c>
      <c r="N12" s="1863">
        <v>-10320.4902191496</v>
      </c>
      <c r="O12" s="529">
        <v>-3882.44966691258</v>
      </c>
      <c r="P12" s="1863" t="s">
        <v>82</v>
      </c>
      <c r="Q12" s="1864">
        <v>-95.8159458</v>
      </c>
      <c r="R12" s="1864">
        <v>-37021.8982654938</v>
      </c>
      <c r="S12" s="1865">
        <v>150333.93422010372</v>
      </c>
      <c r="T12" s="1844"/>
      <c r="U12" s="1866" t="s">
        <v>203</v>
      </c>
    </row>
    <row r="13" ht="18" customHeight="1" x14ac:dyDescent="0.25">
      <c r="B13" s="1867" t="s">
        <v>1610</v>
      </c>
      <c r="C13" s="1868"/>
      <c r="D13" s="1858">
        <v>1137.2889729999997</v>
      </c>
      <c r="E13" s="1869">
        <v>1055.3652069999998</v>
      </c>
      <c r="F13" s="1870">
        <v>81.923766</v>
      </c>
      <c r="G13" s="1861">
        <v>9.981589594253299</v>
      </c>
      <c r="H13" s="529">
        <v>-13.423424134025387</v>
      </c>
      <c r="I13" s="529">
        <v>-3.441834539772087</v>
      </c>
      <c r="J13" s="529" t="s">
        <v>82</v>
      </c>
      <c r="K13" s="1862">
        <v>-0.1024506643793498</v>
      </c>
      <c r="L13" s="530">
        <v>-13.104436363636392</v>
      </c>
      <c r="M13" s="529">
        <v>11351.951778555818</v>
      </c>
      <c r="N13" s="529">
        <v>-15266.312247529142</v>
      </c>
      <c r="O13" s="529">
        <v>-3914.360468973324</v>
      </c>
      <c r="P13" s="529" t="s">
        <v>82</v>
      </c>
      <c r="Q13" s="1862">
        <v>-108.12286662000001</v>
      </c>
      <c r="R13" s="1862">
        <v>-1073.5647782164388</v>
      </c>
      <c r="S13" s="1865">
        <v>18685.50975063749</v>
      </c>
      <c r="T13" s="1844"/>
      <c r="U13" s="1871" t="s">
        <v>203</v>
      </c>
    </row>
    <row r="14" ht="18" customHeight="1" x14ac:dyDescent="0.25">
      <c r="B14" s="1952" t="s">
        <v>1611</v>
      </c>
      <c r="C14" s="1868"/>
      <c r="D14" s="1953">
        <v>171.725319</v>
      </c>
      <c r="E14" s="1873"/>
      <c r="F14" s="1874"/>
      <c r="G14" s="1954">
        <v>0.24085154588675592</v>
      </c>
      <c r="H14" s="1955">
        <v>-64.26611732117732</v>
      </c>
      <c r="I14" s="1955">
        <v>-64.02526577529056</v>
      </c>
      <c r="J14" s="1955" t="s">
        <v>82</v>
      </c>
      <c r="K14" s="1875"/>
      <c r="L14" s="1876"/>
      <c r="M14" s="1955">
        <v>41.3603085490463</v>
      </c>
      <c r="N14" s="1955">
        <v>-11036.1194978706</v>
      </c>
      <c r="O14" s="1955">
        <v>-10994.759189321554</v>
      </c>
      <c r="P14" s="1955" t="s">
        <v>82</v>
      </c>
      <c r="Q14" s="1956">
        <v>-68.16043575</v>
      </c>
      <c r="R14" s="1956">
        <v>-226.960765485382</v>
      </c>
      <c r="S14" s="1957">
        <v>41396.228098712534</v>
      </c>
      <c r="T14" s="1844"/>
      <c r="U14" s="1958" t="s">
        <v>203</v>
      </c>
    </row>
    <row r="15" ht="18" customHeight="1" x14ac:dyDescent="0.25">
      <c r="B15" s="1877" t="s">
        <v>1553</v>
      </c>
      <c r="C15" s="828"/>
      <c r="D15" s="1953">
        <v>171.725319</v>
      </c>
      <c r="E15" s="1859">
        <v>154.405935</v>
      </c>
      <c r="F15" s="1860">
        <v>17.319384</v>
      </c>
      <c r="G15" s="1954">
        <v>0.24085154588675592</v>
      </c>
      <c r="H15" s="1955">
        <v>-64.26611732117732</v>
      </c>
      <c r="I15" s="1955">
        <v>-64.02526577529056</v>
      </c>
      <c r="J15" s="1955" t="s">
        <v>82</v>
      </c>
      <c r="K15" s="1862">
        <v>-0.4414366309818337</v>
      </c>
      <c r="L15" s="530">
        <v>-13.104436363636376</v>
      </c>
      <c r="M15" s="1863">
        <v>41.3603085490463</v>
      </c>
      <c r="N15" s="1863">
        <v>-11036.1194978706</v>
      </c>
      <c r="O15" s="1955">
        <v>-10994.759189321554</v>
      </c>
      <c r="P15" s="1863" t="s">
        <v>82</v>
      </c>
      <c r="Q15" s="1864">
        <v>-68.16043575</v>
      </c>
      <c r="R15" s="1864">
        <v>-226.960765485382</v>
      </c>
      <c r="S15" s="1957">
        <v>41396.228098712534</v>
      </c>
      <c r="T15" s="1844"/>
      <c r="U15" s="1866" t="s">
        <v>203</v>
      </c>
    </row>
    <row r="16" ht="18" customHeight="1" x14ac:dyDescent="0.25">
      <c r="B16" s="1872" t="s">
        <v>1612</v>
      </c>
      <c r="C16" s="1868"/>
      <c r="D16" s="1953">
        <v>606.091449</v>
      </c>
      <c r="E16" s="1873"/>
      <c r="F16" s="1874"/>
      <c r="G16" s="1954">
        <v>3.9683404818786014</v>
      </c>
      <c r="H16" s="1955">
        <v>-6.979462846139808</v>
      </c>
      <c r="I16" s="1955">
        <v>-3.0111223642612064</v>
      </c>
      <c r="J16" s="1955" t="s">
        <v>82</v>
      </c>
      <c r="K16" s="1875"/>
      <c r="L16" s="1876"/>
      <c r="M16" s="1955">
        <v>2405.17723278716</v>
      </c>
      <c r="N16" s="1955">
        <v>-4230.19274965854</v>
      </c>
      <c r="O16" s="1955">
        <v>-1825.0155168713804</v>
      </c>
      <c r="P16" s="1955" t="s">
        <v>82</v>
      </c>
      <c r="Q16" s="1956">
        <v>-39.75595812</v>
      </c>
      <c r="R16" s="1956">
        <v>-270.060522836946</v>
      </c>
      <c r="S16" s="1957">
        <v>7827.717325371243</v>
      </c>
      <c r="T16" s="1844"/>
      <c r="U16" s="1958" t="s">
        <v>203</v>
      </c>
    </row>
    <row r="17" ht="18" customHeight="1" x14ac:dyDescent="0.25">
      <c r="B17" s="1877" t="s">
        <v>1553</v>
      </c>
      <c r="C17" s="828"/>
      <c r="D17" s="1953">
        <v>606.091449</v>
      </c>
      <c r="E17" s="1859">
        <v>585.483121</v>
      </c>
      <c r="F17" s="1860">
        <v>20.608328</v>
      </c>
      <c r="G17" s="1954">
        <v>3.9683404818786014</v>
      </c>
      <c r="H17" s="1955">
        <v>-6.979462846139808</v>
      </c>
      <c r="I17" s="1955">
        <v>-3.0111223642612064</v>
      </c>
      <c r="J17" s="1955" t="s">
        <v>82</v>
      </c>
      <c r="K17" s="1862">
        <v>-0.06790282536599378</v>
      </c>
      <c r="L17" s="530">
        <v>-13.10443636363639</v>
      </c>
      <c r="M17" s="1863">
        <v>2405.17723278716</v>
      </c>
      <c r="N17" s="1863">
        <v>-4230.19274965854</v>
      </c>
      <c r="O17" s="1955">
        <v>-1825.0155168713804</v>
      </c>
      <c r="P17" s="1863" t="s">
        <v>82</v>
      </c>
      <c r="Q17" s="1864">
        <v>-39.75595812</v>
      </c>
      <c r="R17" s="1864">
        <v>-270.060522836946</v>
      </c>
      <c r="S17" s="1957">
        <v>7827.717325371243</v>
      </c>
      <c r="T17" s="1844"/>
      <c r="U17" s="1866" t="s">
        <v>203</v>
      </c>
    </row>
    <row r="18" ht="18" customHeight="1" x14ac:dyDescent="0.25">
      <c r="B18" s="1872" t="s">
        <v>1613</v>
      </c>
      <c r="C18" s="1868"/>
      <c r="D18" s="1953">
        <v>3.839601</v>
      </c>
      <c r="E18" s="1873"/>
      <c r="F18" s="1874"/>
      <c r="G18" s="1954">
        <v>24.597740349182217</v>
      </c>
      <c r="H18" s="1955"/>
      <c r="I18" s="1955">
        <v>24.597740349182217</v>
      </c>
      <c r="J18" s="1955" t="s">
        <v>82</v>
      </c>
      <c r="K18" s="1875"/>
      <c r="L18" s="1876"/>
      <c r="M18" s="1955">
        <v>94.4455084424604</v>
      </c>
      <c r="N18" s="1955"/>
      <c r="O18" s="1955">
        <v>94.4455084424604</v>
      </c>
      <c r="P18" s="1955" t="s">
        <v>82</v>
      </c>
      <c r="Q18" s="1956" t="s">
        <v>82</v>
      </c>
      <c r="R18" s="1956">
        <v>-50.3158069662547</v>
      </c>
      <c r="S18" s="1957">
        <v>-161.80890541276892</v>
      </c>
      <c r="T18" s="1844"/>
      <c r="U18" s="1958" t="s">
        <v>203</v>
      </c>
    </row>
    <row r="19" ht="18" customHeight="1" x14ac:dyDescent="0.25">
      <c r="B19" s="1877" t="s">
        <v>1553</v>
      </c>
      <c r="C19" s="828"/>
      <c r="D19" s="1953">
        <v>3.839601</v>
      </c>
      <c r="E19" s="1859" t="s">
        <v>82</v>
      </c>
      <c r="F19" s="1860">
        <v>3.839601</v>
      </c>
      <c r="G19" s="1954">
        <v>24.597740349182217</v>
      </c>
      <c r="H19" s="1955" t="s">
        <v>725</v>
      </c>
      <c r="I19" s="1955">
        <v>24.597740349182217</v>
      </c>
      <c r="J19" s="1955" t="s">
        <v>82</v>
      </c>
      <c r="K19" s="1862" t="s">
        <v>82</v>
      </c>
      <c r="L19" s="530">
        <v>-13.104436363636403</v>
      </c>
      <c r="M19" s="1863">
        <v>94.4455084424604</v>
      </c>
      <c r="N19" s="1863" t="s">
        <v>725</v>
      </c>
      <c r="O19" s="1955">
        <v>94.4455084424604</v>
      </c>
      <c r="P19" s="1863" t="s">
        <v>82</v>
      </c>
      <c r="Q19" s="1864" t="s">
        <v>82</v>
      </c>
      <c r="R19" s="1864">
        <v>-50.3158069662547</v>
      </c>
      <c r="S19" s="1957">
        <v>-161.80890541276892</v>
      </c>
      <c r="T19" s="1844"/>
      <c r="U19" s="1866" t="s">
        <v>203</v>
      </c>
    </row>
    <row r="20" ht="18" customHeight="1" x14ac:dyDescent="0.25">
      <c r="B20" s="1872" t="s">
        <v>1614</v>
      </c>
      <c r="C20" s="1868"/>
      <c r="D20" s="1953">
        <v>3.537071</v>
      </c>
      <c r="E20" s="1873"/>
      <c r="F20" s="1874"/>
      <c r="G20" s="1954">
        <v>0.1683805278610763</v>
      </c>
      <c r="H20" s="1955"/>
      <c r="I20" s="1955">
        <v>0.1683805278610763</v>
      </c>
      <c r="J20" s="1955" t="s">
        <v>82</v>
      </c>
      <c r="K20" s="1875"/>
      <c r="L20" s="1876"/>
      <c r="M20" s="1955">
        <v>0.595573882062105</v>
      </c>
      <c r="N20" s="1955"/>
      <c r="O20" s="1955">
        <v>0.595573882062105</v>
      </c>
      <c r="P20" s="1955" t="s">
        <v>82</v>
      </c>
      <c r="Q20" s="1956">
        <v>-0.20647275</v>
      </c>
      <c r="R20" s="1956" t="s">
        <v>82</v>
      </c>
      <c r="S20" s="1957">
        <v>-1.4267041508945149</v>
      </c>
      <c r="T20" s="1844"/>
      <c r="U20" s="1958" t="s">
        <v>203</v>
      </c>
    </row>
    <row r="21" ht="18" customHeight="1" x14ac:dyDescent="0.25">
      <c r="B21" s="1877" t="s">
        <v>1553</v>
      </c>
      <c r="C21" s="828"/>
      <c r="D21" s="1953">
        <v>3.537071</v>
      </c>
      <c r="E21" s="1859">
        <v>3.537071</v>
      </c>
      <c r="F21" s="1860" t="s">
        <v>82</v>
      </c>
      <c r="G21" s="1954">
        <v>0.1683805278610763</v>
      </c>
      <c r="H21" s="1955" t="s">
        <v>725</v>
      </c>
      <c r="I21" s="1955">
        <v>0.1683805278610763</v>
      </c>
      <c r="J21" s="1955" t="s">
        <v>82</v>
      </c>
      <c r="K21" s="1862">
        <v>-0.05837393425238001</v>
      </c>
      <c r="L21" s="530" t="s">
        <v>82</v>
      </c>
      <c r="M21" s="1863">
        <v>0.595573882062105</v>
      </c>
      <c r="N21" s="1863" t="s">
        <v>725</v>
      </c>
      <c r="O21" s="1955">
        <v>0.595573882062105</v>
      </c>
      <c r="P21" s="1863" t="s">
        <v>82</v>
      </c>
      <c r="Q21" s="1864">
        <v>-0.20647275</v>
      </c>
      <c r="R21" s="1864" t="s">
        <v>82</v>
      </c>
      <c r="S21" s="1957">
        <v>-1.4267041508945149</v>
      </c>
      <c r="T21" s="1844"/>
      <c r="U21" s="1866" t="s">
        <v>203</v>
      </c>
    </row>
    <row r="22" ht="18" customHeight="1" x14ac:dyDescent="0.25">
      <c r="B22" s="1872" t="s">
        <v>1615</v>
      </c>
      <c r="C22" s="1868"/>
      <c r="D22" s="1953">
        <v>352.095533</v>
      </c>
      <c r="E22" s="1873"/>
      <c r="F22" s="1874"/>
      <c r="G22" s="1954">
        <v>25.022678021010535</v>
      </c>
      <c r="H22" s="1955"/>
      <c r="I22" s="1955">
        <v>25.022678021010535</v>
      </c>
      <c r="J22" s="1955" t="s">
        <v>82</v>
      </c>
      <c r="K22" s="1875"/>
      <c r="L22" s="1876"/>
      <c r="M22" s="1955">
        <v>8810.37315489509</v>
      </c>
      <c r="N22" s="1955"/>
      <c r="O22" s="1955">
        <v>8810.37315489509</v>
      </c>
      <c r="P22" s="1955" t="s">
        <v>82</v>
      </c>
      <c r="Q22" s="1956" t="s">
        <v>82</v>
      </c>
      <c r="R22" s="1956">
        <v>-526.227682927856</v>
      </c>
      <c r="S22" s="1957">
        <v>-30375.200063882614</v>
      </c>
      <c r="T22" s="1844"/>
      <c r="U22" s="1958" t="s">
        <v>203</v>
      </c>
    </row>
    <row r="23" ht="18" customHeight="1" x14ac:dyDescent="0.3">
      <c r="B23" s="1879" t="s">
        <v>1553</v>
      </c>
      <c r="C23" s="861"/>
      <c r="D23" s="1959">
        <v>352.095533</v>
      </c>
      <c r="E23" s="1881">
        <v>311.93908</v>
      </c>
      <c r="F23" s="1882">
        <v>40.156453</v>
      </c>
      <c r="G23" s="1960">
        <v>25.022678021010535</v>
      </c>
      <c r="H23" s="1961" t="s">
        <v>725</v>
      </c>
      <c r="I23" s="1961">
        <v>25.022678021010535</v>
      </c>
      <c r="J23" s="1961" t="s">
        <v>82</v>
      </c>
      <c r="K23" s="1962" t="s">
        <v>82</v>
      </c>
      <c r="L23" s="1963">
        <v>-13.1044363636364</v>
      </c>
      <c r="M23" s="550">
        <v>8810.37315489509</v>
      </c>
      <c r="N23" s="550" t="s">
        <v>725</v>
      </c>
      <c r="O23" s="1961">
        <v>8810.37315489509</v>
      </c>
      <c r="P23" s="550" t="s">
        <v>82</v>
      </c>
      <c r="Q23" s="1887" t="s">
        <v>82</v>
      </c>
      <c r="R23" s="1887">
        <v>-526.227682927856</v>
      </c>
      <c r="S23" s="1964">
        <v>-30375.200063882614</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3292.635982</v>
      </c>
      <c r="E10" s="1909">
        <v>1899.239565</v>
      </c>
      <c r="F10" s="1910">
        <v>1393.396417</v>
      </c>
      <c r="G10" s="1981" t="s">
        <v>1454</v>
      </c>
      <c r="H10" s="1982">
        <v>-0.03339364553880995</v>
      </c>
      <c r="I10" s="1981">
        <v>-0.03339364553880995</v>
      </c>
      <c r="J10" s="1982" t="s">
        <v>1454</v>
      </c>
      <c r="K10" s="1982">
        <v>0.00007257225604396042</v>
      </c>
      <c r="L10" s="1983" t="s">
        <v>1454</v>
      </c>
      <c r="M10" s="1984" t="s">
        <v>1454</v>
      </c>
      <c r="N10" s="1982">
        <v>-109.9531188712394</v>
      </c>
      <c r="O10" s="1981">
        <v>-109.9531188712394</v>
      </c>
      <c r="P10" s="1982" t="s">
        <v>1454</v>
      </c>
      <c r="Q10" s="1985">
        <v>0.1378321</v>
      </c>
      <c r="R10" s="1985" t="s">
        <v>1454</v>
      </c>
      <c r="S10" s="1917">
        <v>402.65605149458105</v>
      </c>
      <c r="T10" s="1844"/>
      <c r="U10" s="1986" t="s">
        <v>203</v>
      </c>
    </row>
    <row r="11" ht="18" customHeight="1" x14ac:dyDescent="0.25">
      <c r="B11" s="1987" t="s">
        <v>1459</v>
      </c>
      <c r="C11" s="1847"/>
      <c r="D11" s="1988">
        <v>3290.415532</v>
      </c>
      <c r="E11" s="1920">
        <v>1899.239565</v>
      </c>
      <c r="F11" s="1921">
        <v>1391.175967</v>
      </c>
      <c r="G11" s="1989" t="s">
        <v>1454</v>
      </c>
      <c r="H11" s="1990" t="s">
        <v>1454</v>
      </c>
      <c r="I11" s="1989" t="s">
        <v>1454</v>
      </c>
      <c r="J11" s="1990" t="s">
        <v>1454</v>
      </c>
      <c r="K11" s="1990" t="s">
        <v>1454</v>
      </c>
      <c r="L11" s="1991" t="s">
        <v>1454</v>
      </c>
      <c r="M11" s="1992" t="s">
        <v>1454</v>
      </c>
      <c r="N11" s="1990" t="s">
        <v>1454</v>
      </c>
      <c r="O11" s="1989" t="s">
        <v>1454</v>
      </c>
      <c r="P11" s="1990" t="s">
        <v>1454</v>
      </c>
      <c r="Q11" s="1993" t="s">
        <v>1454</v>
      </c>
      <c r="R11" s="1993" t="s">
        <v>1454</v>
      </c>
      <c r="S11" s="1926" t="s">
        <v>1454</v>
      </c>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18.514173</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18.514173</v>
      </c>
      <c r="E15" s="1859">
        <v>0.817835</v>
      </c>
      <c r="F15" s="1860">
        <v>17.696338</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3271.901359</v>
      </c>
      <c r="E16" s="1873"/>
      <c r="F16" s="1874"/>
      <c r="G16" s="1936" t="s">
        <v>553</v>
      </c>
      <c r="H16" s="1935" t="s">
        <v>559</v>
      </c>
      <c r="I16" s="1936" t="s">
        <v>553</v>
      </c>
      <c r="J16" s="1935" t="s">
        <v>553</v>
      </c>
      <c r="K16" s="1995"/>
      <c r="L16" s="1875"/>
      <c r="M16" s="1992" t="s">
        <v>553</v>
      </c>
      <c r="N16" s="1990" t="s">
        <v>559</v>
      </c>
      <c r="O16" s="1989" t="s">
        <v>553</v>
      </c>
      <c r="P16" s="1990" t="s">
        <v>553</v>
      </c>
      <c r="Q16" s="1993" t="s">
        <v>553</v>
      </c>
      <c r="R16" s="1993" t="s">
        <v>553</v>
      </c>
      <c r="S16" s="1996" t="s">
        <v>553</v>
      </c>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2.22045</v>
      </c>
      <c r="E19" s="1932" t="s">
        <v>79</v>
      </c>
      <c r="F19" s="1933">
        <v>2.22045</v>
      </c>
      <c r="G19" s="1936" t="s">
        <v>82</v>
      </c>
      <c r="H19" s="1935">
        <v>-49.51839441160098</v>
      </c>
      <c r="I19" s="1936">
        <v>-49.51839441160098</v>
      </c>
      <c r="J19" s="1935" t="s">
        <v>82</v>
      </c>
      <c r="K19" s="1935" t="s">
        <v>79</v>
      </c>
      <c r="L19" s="1937" t="s">
        <v>82</v>
      </c>
      <c r="M19" s="2005" t="s">
        <v>82</v>
      </c>
      <c r="N19" s="1935">
        <v>-109.9531188712394</v>
      </c>
      <c r="O19" s="1936">
        <v>-109.9531188712394</v>
      </c>
      <c r="P19" s="1935" t="s">
        <v>82</v>
      </c>
      <c r="Q19" s="1934">
        <v>0.1378321</v>
      </c>
      <c r="R19" s="1934" t="s">
        <v>82</v>
      </c>
      <c r="S19" s="1930">
        <v>402.65605149458105</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1.497722</v>
      </c>
      <c r="E32" s="1873"/>
      <c r="F32" s="1874"/>
      <c r="G32" s="1936"/>
      <c r="H32" s="1935">
        <v>-65.57012614467965</v>
      </c>
      <c r="I32" s="1936">
        <v>-65.57012614467965</v>
      </c>
      <c r="J32" s="1935" t="s">
        <v>82</v>
      </c>
      <c r="K32" s="1995"/>
      <c r="L32" s="1875"/>
      <c r="M32" s="2005"/>
      <c r="N32" s="1935">
        <v>-98.2058204696619</v>
      </c>
      <c r="O32" s="1936">
        <v>-98.2058204696619</v>
      </c>
      <c r="P32" s="1935" t="s">
        <v>82</v>
      </c>
      <c r="Q32" s="1934" t="s">
        <v>82</v>
      </c>
      <c r="R32" s="1934" t="s">
        <v>82</v>
      </c>
      <c r="S32" s="1930">
        <v>360.08800838879307</v>
      </c>
      <c r="T32" s="1844"/>
      <c r="U32" s="1930" t="s">
        <v>203</v>
      </c>
    </row>
    <row r="33" ht="18" customHeight="1" x14ac:dyDescent="0.25">
      <c r="B33" s="1877" t="s">
        <v>1553</v>
      </c>
      <c r="C33" s="1997"/>
      <c r="D33" s="1928">
        <v>1.497722</v>
      </c>
      <c r="E33" s="1859" t="s">
        <v>82</v>
      </c>
      <c r="F33" s="1860">
        <v>1.497722</v>
      </c>
      <c r="G33" s="1936" t="s">
        <v>725</v>
      </c>
      <c r="H33" s="1935">
        <v>-65.57012614467965</v>
      </c>
      <c r="I33" s="1936">
        <v>-65.57012614467965</v>
      </c>
      <c r="J33" s="1935" t="s">
        <v>82</v>
      </c>
      <c r="K33" s="1935" t="s">
        <v>82</v>
      </c>
      <c r="L33" s="1937" t="s">
        <v>82</v>
      </c>
      <c r="M33" s="1998" t="s">
        <v>725</v>
      </c>
      <c r="N33" s="1999">
        <v>-98.2058204696619</v>
      </c>
      <c r="O33" s="1936">
        <v>-98.2058204696619</v>
      </c>
      <c r="P33" s="1999" t="s">
        <v>82</v>
      </c>
      <c r="Q33" s="2000" t="s">
        <v>82</v>
      </c>
      <c r="R33" s="2000" t="s">
        <v>82</v>
      </c>
      <c r="S33" s="1996">
        <v>360.08800838879307</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0.722728</v>
      </c>
      <c r="E44" s="1873"/>
      <c r="F44" s="1874"/>
      <c r="G44" s="1936"/>
      <c r="H44" s="1935">
        <v>-16.25410721817544</v>
      </c>
      <c r="I44" s="1936">
        <v>-16.25410721817544</v>
      </c>
      <c r="J44" s="1935" t="s">
        <v>82</v>
      </c>
      <c r="K44" s="1995"/>
      <c r="L44" s="1875"/>
      <c r="M44" s="2005"/>
      <c r="N44" s="1935">
        <v>-11.7472984015775</v>
      </c>
      <c r="O44" s="1936">
        <v>-11.7472984015775</v>
      </c>
      <c r="P44" s="1935" t="s">
        <v>82</v>
      </c>
      <c r="Q44" s="1934">
        <v>0.1378321</v>
      </c>
      <c r="R44" s="1934" t="s">
        <v>82</v>
      </c>
      <c r="S44" s="1930">
        <v>42.568043105788036</v>
      </c>
      <c r="T44" s="1844"/>
      <c r="U44" s="1930" t="s">
        <v>203</v>
      </c>
    </row>
    <row r="45" ht="18" customHeight="1" x14ac:dyDescent="0.25">
      <c r="B45" s="1877" t="s">
        <v>1553</v>
      </c>
      <c r="C45" s="1997"/>
      <c r="D45" s="1928">
        <v>0.722728</v>
      </c>
      <c r="E45" s="1859" t="s">
        <v>82</v>
      </c>
      <c r="F45" s="1860">
        <v>0.722728</v>
      </c>
      <c r="G45" s="1936" t="s">
        <v>725</v>
      </c>
      <c r="H45" s="1935">
        <v>-16.25410721817544</v>
      </c>
      <c r="I45" s="1936">
        <v>-16.25410721817544</v>
      </c>
      <c r="J45" s="1935" t="s">
        <v>82</v>
      </c>
      <c r="K45" s="1935" t="s">
        <v>82</v>
      </c>
      <c r="L45" s="1937" t="s">
        <v>82</v>
      </c>
      <c r="M45" s="1998" t="s">
        <v>725</v>
      </c>
      <c r="N45" s="1999">
        <v>-11.7472984015775</v>
      </c>
      <c r="O45" s="1936">
        <v>-11.7472984015775</v>
      </c>
      <c r="P45" s="1999" t="s">
        <v>82</v>
      </c>
      <c r="Q45" s="2000">
        <v>0.1378321</v>
      </c>
      <c r="R45" s="2000" t="s">
        <v>82</v>
      </c>
      <c r="S45" s="1996">
        <v>42.568043105788036</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3481.009047</v>
      </c>
      <c r="E10" s="1909">
        <v>3481.009047</v>
      </c>
      <c r="F10" s="1910" t="s">
        <v>82</v>
      </c>
      <c r="G10" s="1911">
        <v>0.0046993362430099135</v>
      </c>
      <c r="H10" s="1912">
        <v>-2.8028662803648094</v>
      </c>
      <c r="I10" s="1912">
        <v>-2.7981669441217996</v>
      </c>
      <c r="J10" s="1912" t="s">
        <v>82</v>
      </c>
      <c r="K10" s="1913">
        <v>-0.07465969725169748</v>
      </c>
      <c r="L10" s="1914" t="s">
        <v>82</v>
      </c>
      <c r="M10" s="1915">
        <v>16.3584319768125</v>
      </c>
      <c r="N10" s="1912">
        <v>-9756.80287948114</v>
      </c>
      <c r="O10" s="1916">
        <v>-9740.444447504327</v>
      </c>
      <c r="P10" s="1912" t="s">
        <v>82</v>
      </c>
      <c r="Q10" s="1913">
        <v>-259.89108157943997</v>
      </c>
      <c r="R10" s="1913" t="s">
        <v>82</v>
      </c>
      <c r="S10" s="1917">
        <v>36667.89693997715</v>
      </c>
      <c r="T10" s="1844"/>
      <c r="U10" s="1917" t="s">
        <v>203</v>
      </c>
    </row>
    <row r="11" ht="18" customHeight="1" x14ac:dyDescent="0.25">
      <c r="B11" s="1951" t="s">
        <v>1462</v>
      </c>
      <c r="C11" s="1918"/>
      <c r="D11" s="1919">
        <v>3295.634231</v>
      </c>
      <c r="E11" s="1920">
        <v>3295.634231</v>
      </c>
      <c r="F11" s="1921" t="s">
        <v>82</v>
      </c>
      <c r="G11" s="1851" t="s">
        <v>82</v>
      </c>
      <c r="H11" s="1852" t="s">
        <v>82</v>
      </c>
      <c r="I11" s="1852" t="s">
        <v>82</v>
      </c>
      <c r="J11" s="1852" t="s">
        <v>82</v>
      </c>
      <c r="K11" s="1853" t="s">
        <v>82</v>
      </c>
      <c r="L11" s="1854" t="s">
        <v>82</v>
      </c>
      <c r="M11" s="1852" t="s">
        <v>82</v>
      </c>
      <c r="N11" s="1852" t="s">
        <v>82</v>
      </c>
      <c r="O11" s="1852" t="s">
        <v>82</v>
      </c>
      <c r="P11" s="1852" t="s">
        <v>82</v>
      </c>
      <c r="Q11" s="1853" t="s">
        <v>82</v>
      </c>
      <c r="R11" s="1853" t="s">
        <v>82</v>
      </c>
      <c r="S11" s="1855" t="s">
        <v>82</v>
      </c>
      <c r="T11" s="1844"/>
      <c r="U11" s="1856" t="s">
        <v>203</v>
      </c>
    </row>
    <row r="12" ht="18" customHeight="1" x14ac:dyDescent="0.25">
      <c r="B12" s="1857" t="s">
        <v>1553</v>
      </c>
      <c r="C12" s="1927"/>
      <c r="D12" s="1928">
        <v>3295.634231</v>
      </c>
      <c r="E12" s="1859">
        <v>3295.634231</v>
      </c>
      <c r="F12" s="1860" t="s">
        <v>82</v>
      </c>
      <c r="G12" s="1861" t="s">
        <v>82</v>
      </c>
      <c r="H12" s="529" t="s">
        <v>82</v>
      </c>
      <c r="I12" s="529" t="s">
        <v>82</v>
      </c>
      <c r="J12" s="529" t="s">
        <v>82</v>
      </c>
      <c r="K12" s="1862" t="s">
        <v>82</v>
      </c>
      <c r="L12" s="530" t="s">
        <v>82</v>
      </c>
      <c r="M12" s="1863" t="s">
        <v>82</v>
      </c>
      <c r="N12" s="1863" t="s">
        <v>82</v>
      </c>
      <c r="O12" s="529" t="s">
        <v>82</v>
      </c>
      <c r="P12" s="1863" t="s">
        <v>82</v>
      </c>
      <c r="Q12" s="1864" t="s">
        <v>82</v>
      </c>
      <c r="R12" s="1864" t="s">
        <v>82</v>
      </c>
      <c r="S12" s="1865" t="s">
        <v>82</v>
      </c>
      <c r="T12" s="1844"/>
      <c r="U12" s="1866" t="s">
        <v>203</v>
      </c>
    </row>
    <row r="13" ht="18" customHeight="1" x14ac:dyDescent="0.25">
      <c r="B13" s="1951" t="s">
        <v>1463</v>
      </c>
      <c r="C13" s="1931"/>
      <c r="D13" s="1928">
        <v>185.374816</v>
      </c>
      <c r="E13" s="1932">
        <v>185.374816</v>
      </c>
      <c r="F13" s="1933" t="s">
        <v>82</v>
      </c>
      <c r="G13" s="1861">
        <v>0.08824516905690415</v>
      </c>
      <c r="H13" s="529">
        <v>-52.63283918502252</v>
      </c>
      <c r="I13" s="529">
        <v>-52.544594015965615</v>
      </c>
      <c r="J13" s="529" t="s">
        <v>82</v>
      </c>
      <c r="K13" s="1862">
        <v>-1.4019762079194185</v>
      </c>
      <c r="L13" s="530" t="s">
        <v>82</v>
      </c>
      <c r="M13" s="529">
        <v>16.3584319768125</v>
      </c>
      <c r="N13" s="529">
        <v>-9756.80287948114</v>
      </c>
      <c r="O13" s="529">
        <v>-9740.444447504327</v>
      </c>
      <c r="P13" s="529" t="s">
        <v>82</v>
      </c>
      <c r="Q13" s="1862">
        <v>-259.89108157943997</v>
      </c>
      <c r="R13" s="1862" t="s">
        <v>82</v>
      </c>
      <c r="S13" s="1865">
        <v>36667.89693997715</v>
      </c>
      <c r="T13" s="1844"/>
      <c r="U13" s="1871" t="s">
        <v>203</v>
      </c>
    </row>
    <row r="14" ht="18" customHeight="1" x14ac:dyDescent="0.25">
      <c r="B14" s="2033" t="s">
        <v>1671</v>
      </c>
      <c r="C14" s="1931"/>
      <c r="D14" s="1928">
        <v>8.444874</v>
      </c>
      <c r="E14" s="1873"/>
      <c r="F14" s="1874"/>
      <c r="G14" s="1861"/>
      <c r="H14" s="529">
        <v>-124.48261261270208</v>
      </c>
      <c r="I14" s="529">
        <v>-124.48261261270208</v>
      </c>
      <c r="J14" s="529" t="s">
        <v>82</v>
      </c>
      <c r="K14" s="1875"/>
      <c r="L14" s="1876"/>
      <c r="M14" s="529"/>
      <c r="N14" s="529">
        <v>-1051.23997870508</v>
      </c>
      <c r="O14" s="529">
        <v>-1051.23997870508</v>
      </c>
      <c r="P14" s="529" t="s">
        <v>82</v>
      </c>
      <c r="Q14" s="1862">
        <v>-12.06080014932</v>
      </c>
      <c r="R14" s="1862" t="s">
        <v>82</v>
      </c>
      <c r="S14" s="1865">
        <v>3898.769522466487</v>
      </c>
      <c r="T14" s="1844"/>
      <c r="U14" s="1871" t="s">
        <v>203</v>
      </c>
    </row>
    <row r="15" ht="18" customHeight="1" x14ac:dyDescent="0.25">
      <c r="B15" s="1877" t="s">
        <v>1553</v>
      </c>
      <c r="C15" s="1927"/>
      <c r="D15" s="1928">
        <v>8.444874</v>
      </c>
      <c r="E15" s="1859">
        <v>8.444874</v>
      </c>
      <c r="F15" s="1860" t="s">
        <v>82</v>
      </c>
      <c r="G15" s="1861" t="s">
        <v>725</v>
      </c>
      <c r="H15" s="529">
        <v>-124.48261261270208</v>
      </c>
      <c r="I15" s="529">
        <v>-124.48261261270208</v>
      </c>
      <c r="J15" s="529" t="s">
        <v>82</v>
      </c>
      <c r="K15" s="1862">
        <v>-1.42818</v>
      </c>
      <c r="L15" s="530" t="s">
        <v>82</v>
      </c>
      <c r="M15" s="1863" t="s">
        <v>725</v>
      </c>
      <c r="N15" s="1863">
        <v>-1051.23997870508</v>
      </c>
      <c r="O15" s="529">
        <v>-1051.23997870508</v>
      </c>
      <c r="P15" s="1863" t="s">
        <v>82</v>
      </c>
      <c r="Q15" s="1864">
        <v>-12.06080014932</v>
      </c>
      <c r="R15" s="1864" t="s">
        <v>82</v>
      </c>
      <c r="S15" s="1865">
        <v>3898.769522466487</v>
      </c>
      <c r="T15" s="1844"/>
      <c r="U15" s="1866" t="s">
        <v>203</v>
      </c>
    </row>
    <row r="16" ht="18" customHeight="1" x14ac:dyDescent="0.25">
      <c r="B16" s="2034" t="s">
        <v>1672</v>
      </c>
      <c r="C16" s="1931"/>
      <c r="D16" s="1928">
        <v>138.710426</v>
      </c>
      <c r="E16" s="1873"/>
      <c r="F16" s="1874"/>
      <c r="G16" s="1861"/>
      <c r="H16" s="529">
        <v>-47.836513173609525</v>
      </c>
      <c r="I16" s="529">
        <v>-47.836513173609525</v>
      </c>
      <c r="J16" s="529" t="s">
        <v>82</v>
      </c>
      <c r="K16" s="1875"/>
      <c r="L16" s="1876"/>
      <c r="M16" s="529"/>
      <c r="N16" s="529">
        <v>-6635.42312066599</v>
      </c>
      <c r="O16" s="529">
        <v>-6635.42312066599</v>
      </c>
      <c r="P16" s="529" t="s">
        <v>82</v>
      </c>
      <c r="Q16" s="1862">
        <v>-207.66603855468</v>
      </c>
      <c r="R16" s="1862" t="s">
        <v>82</v>
      </c>
      <c r="S16" s="1865">
        <v>25091.32691714474</v>
      </c>
      <c r="T16" s="1844"/>
      <c r="U16" s="1871" t="s">
        <v>203</v>
      </c>
    </row>
    <row r="17" ht="18" customHeight="1" x14ac:dyDescent="0.25">
      <c r="B17" s="1877" t="s">
        <v>1553</v>
      </c>
      <c r="C17" s="1927"/>
      <c r="D17" s="1928">
        <v>138.710426</v>
      </c>
      <c r="E17" s="1859">
        <v>138.710426</v>
      </c>
      <c r="F17" s="1860" t="s">
        <v>82</v>
      </c>
      <c r="G17" s="1861" t="s">
        <v>725</v>
      </c>
      <c r="H17" s="529">
        <v>-47.836513173609525</v>
      </c>
      <c r="I17" s="529">
        <v>-47.836513173609525</v>
      </c>
      <c r="J17" s="529" t="s">
        <v>82</v>
      </c>
      <c r="K17" s="1862">
        <v>-1.4971191751273258</v>
      </c>
      <c r="L17" s="530" t="s">
        <v>82</v>
      </c>
      <c r="M17" s="1863" t="s">
        <v>725</v>
      </c>
      <c r="N17" s="1863">
        <v>-6635.42312066599</v>
      </c>
      <c r="O17" s="529">
        <v>-6635.42312066599</v>
      </c>
      <c r="P17" s="1863" t="s">
        <v>82</v>
      </c>
      <c r="Q17" s="1864">
        <v>-207.66603855468</v>
      </c>
      <c r="R17" s="1864" t="s">
        <v>82</v>
      </c>
      <c r="S17" s="1865">
        <v>25091.32691714474</v>
      </c>
      <c r="T17" s="1844"/>
      <c r="U17" s="1866" t="s">
        <v>203</v>
      </c>
    </row>
    <row r="18" ht="18" customHeight="1" x14ac:dyDescent="0.25">
      <c r="B18" s="2034" t="s">
        <v>1673</v>
      </c>
      <c r="C18" s="1931"/>
      <c r="D18" s="1928">
        <v>32.232508</v>
      </c>
      <c r="E18" s="1873"/>
      <c r="F18" s="1874"/>
      <c r="G18" s="1861"/>
      <c r="H18" s="529">
        <v>-64.22521573903185</v>
      </c>
      <c r="I18" s="529">
        <v>-64.22521573903185</v>
      </c>
      <c r="J18" s="529" t="s">
        <v>82</v>
      </c>
      <c r="K18" s="1875"/>
      <c r="L18" s="1876"/>
      <c r="M18" s="529"/>
      <c r="N18" s="529">
        <v>-2070.13978011007</v>
      </c>
      <c r="O18" s="529">
        <v>-2070.13978011007</v>
      </c>
      <c r="P18" s="529" t="s">
        <v>82</v>
      </c>
      <c r="Q18" s="1862">
        <v>-40.16424287544</v>
      </c>
      <c r="R18" s="1862" t="s">
        <v>82</v>
      </c>
      <c r="S18" s="1865">
        <v>7737.78141761424</v>
      </c>
      <c r="T18" s="1844"/>
      <c r="U18" s="1871" t="s">
        <v>203</v>
      </c>
    </row>
    <row r="19" ht="18" customHeight="1" x14ac:dyDescent="0.25">
      <c r="B19" s="1877" t="s">
        <v>1553</v>
      </c>
      <c r="C19" s="1927"/>
      <c r="D19" s="1928">
        <v>32.232508</v>
      </c>
      <c r="E19" s="1859">
        <v>32.232508</v>
      </c>
      <c r="F19" s="1860" t="s">
        <v>82</v>
      </c>
      <c r="G19" s="1861" t="s">
        <v>725</v>
      </c>
      <c r="H19" s="529">
        <v>-64.22521573903185</v>
      </c>
      <c r="I19" s="529">
        <v>-64.22521573903185</v>
      </c>
      <c r="J19" s="529" t="s">
        <v>82</v>
      </c>
      <c r="K19" s="1862">
        <v>-1.2460787375105902</v>
      </c>
      <c r="L19" s="530" t="s">
        <v>82</v>
      </c>
      <c r="M19" s="1863" t="s">
        <v>725</v>
      </c>
      <c r="N19" s="1863">
        <v>-2070.13978011007</v>
      </c>
      <c r="O19" s="529">
        <v>-2070.13978011007</v>
      </c>
      <c r="P19" s="1863" t="s">
        <v>82</v>
      </c>
      <c r="Q19" s="1864">
        <v>-40.16424287544</v>
      </c>
      <c r="R19" s="1864" t="s">
        <v>82</v>
      </c>
      <c r="S19" s="1865">
        <v>7737.78141761424</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5.987008</v>
      </c>
      <c r="E22" s="1873"/>
      <c r="F22" s="1874"/>
      <c r="G22" s="1861">
        <v>2.7323217167594396</v>
      </c>
      <c r="H22" s="529"/>
      <c r="I22" s="529">
        <v>2.7323217167594396</v>
      </c>
      <c r="J22" s="529" t="s">
        <v>82</v>
      </c>
      <c r="K22" s="1875"/>
      <c r="L22" s="1876"/>
      <c r="M22" s="529">
        <v>16.3584319768125</v>
      </c>
      <c r="N22" s="529"/>
      <c r="O22" s="529">
        <v>16.3584319768125</v>
      </c>
      <c r="P22" s="529" t="s">
        <v>82</v>
      </c>
      <c r="Q22" s="1862" t="s">
        <v>82</v>
      </c>
      <c r="R22" s="1862" t="s">
        <v>82</v>
      </c>
      <c r="S22" s="1865">
        <v>-59.98091724831796</v>
      </c>
      <c r="T22" s="1844"/>
      <c r="U22" s="1871" t="s">
        <v>203</v>
      </c>
    </row>
    <row r="23" ht="18" customHeight="1" x14ac:dyDescent="0.3">
      <c r="B23" s="2035" t="s">
        <v>1553</v>
      </c>
      <c r="C23" s="1938"/>
      <c r="D23" s="1939">
        <v>5.987008</v>
      </c>
      <c r="E23" s="1881">
        <v>5.987008</v>
      </c>
      <c r="F23" s="1882" t="s">
        <v>82</v>
      </c>
      <c r="G23" s="1883">
        <v>2.7323217167594396</v>
      </c>
      <c r="H23" s="1884" t="s">
        <v>725</v>
      </c>
      <c r="I23" s="1884">
        <v>2.7323217167594396</v>
      </c>
      <c r="J23" s="1884" t="s">
        <v>82</v>
      </c>
      <c r="K23" s="1885" t="s">
        <v>82</v>
      </c>
      <c r="L23" s="1886" t="s">
        <v>82</v>
      </c>
      <c r="M23" s="550">
        <v>16.3584319768125</v>
      </c>
      <c r="N23" s="550" t="s">
        <v>725</v>
      </c>
      <c r="O23" s="1884">
        <v>16.3584319768125</v>
      </c>
      <c r="P23" s="550" t="s">
        <v>82</v>
      </c>
      <c r="Q23" s="1887" t="s">
        <v>82</v>
      </c>
      <c r="R23" s="1887" t="s">
        <v>82</v>
      </c>
      <c r="S23" s="1888">
        <v>-59.98091724831796</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3895.3940009999997</v>
      </c>
      <c r="E10" s="1909">
        <v>3138.224738</v>
      </c>
      <c r="F10" s="1910">
        <v>757.169263</v>
      </c>
      <c r="G10" s="1911"/>
      <c r="H10" s="1912">
        <v>-6.071078812823391</v>
      </c>
      <c r="I10" s="1912">
        <v>-6.071078812823391</v>
      </c>
      <c r="J10" s="1912" t="s">
        <v>82</v>
      </c>
      <c r="K10" s="1913">
        <v>-0.2862872223429653</v>
      </c>
      <c r="L10" s="1913">
        <v>-0.3558103141117359</v>
      </c>
      <c r="M10" s="1911"/>
      <c r="N10" s="1912">
        <v>-23649.243987070437</v>
      </c>
      <c r="O10" s="1912">
        <v>-23649.243987070437</v>
      </c>
      <c r="P10" s="1912" t="s">
        <v>82</v>
      </c>
      <c r="Q10" s="1913">
        <v>-898.43364333</v>
      </c>
      <c r="R10" s="1913">
        <v>-269.4086333037816</v>
      </c>
      <c r="S10" s="2044">
        <v>90995.98296692374</v>
      </c>
      <c r="T10" s="1844"/>
      <c r="U10" s="1917" t="s">
        <v>203</v>
      </c>
    </row>
    <row r="11" ht="18" customHeight="1" x14ac:dyDescent="0.25">
      <c r="B11" s="1951" t="s">
        <v>1685</v>
      </c>
      <c r="C11" s="1847"/>
      <c r="D11" s="1919">
        <v>3559.4817519999997</v>
      </c>
      <c r="E11" s="2045">
        <v>2817.110323</v>
      </c>
      <c r="F11" s="2046">
        <v>742.371429</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335.91224900000003</v>
      </c>
      <c r="E12" s="1932">
        <v>321.114415</v>
      </c>
      <c r="F12" s="1933">
        <v>14.797833999999998</v>
      </c>
      <c r="G12" s="1861"/>
      <c r="H12" s="529">
        <v>-70.40304144154753</v>
      </c>
      <c r="I12" s="529">
        <v>-70.40304144154753</v>
      </c>
      <c r="J12" s="529" t="s">
        <v>82</v>
      </c>
      <c r="K12" s="1862">
        <v>-2.7978614517507725</v>
      </c>
      <c r="L12" s="530">
        <v>-18.205950499497536</v>
      </c>
      <c r="M12" s="1923"/>
      <c r="N12" s="529">
        <v>-23649.243987070437</v>
      </c>
      <c r="O12" s="1923">
        <v>-23649.243987070437</v>
      </c>
      <c r="P12" s="529" t="s">
        <v>82</v>
      </c>
      <c r="Q12" s="1862">
        <v>-898.43364333</v>
      </c>
      <c r="R12" s="1862">
        <v>-269.4086333037816</v>
      </c>
      <c r="S12" s="1865">
        <v>90995.98296692374</v>
      </c>
      <c r="T12" s="1844"/>
      <c r="U12" s="1871" t="s">
        <v>203</v>
      </c>
    </row>
    <row r="13" ht="18" customHeight="1" x14ac:dyDescent="0.25">
      <c r="B13" s="1872" t="s">
        <v>1687</v>
      </c>
      <c r="C13" s="1868"/>
      <c r="D13" s="1928">
        <v>93.282623</v>
      </c>
      <c r="E13" s="1873"/>
      <c r="F13" s="1874"/>
      <c r="G13" s="1861"/>
      <c r="H13" s="529">
        <v>-121.18518821361401</v>
      </c>
      <c r="I13" s="529">
        <v>-121.18518821361401</v>
      </c>
      <c r="J13" s="529" t="s">
        <v>82</v>
      </c>
      <c r="K13" s="1875"/>
      <c r="L13" s="1876"/>
      <c r="M13" s="1923"/>
      <c r="N13" s="529">
        <v>-11304.4722253146</v>
      </c>
      <c r="O13" s="1923">
        <v>-11304.4722253146</v>
      </c>
      <c r="P13" s="529" t="s">
        <v>82</v>
      </c>
      <c r="Q13" s="1862">
        <v>-258.673779</v>
      </c>
      <c r="R13" s="1862">
        <v>-128.5053297024</v>
      </c>
      <c r="S13" s="1865">
        <v>42869.3882247329</v>
      </c>
      <c r="T13" s="1844"/>
      <c r="U13" s="1871" t="s">
        <v>203</v>
      </c>
    </row>
    <row r="14" ht="18" customHeight="1" x14ac:dyDescent="0.25">
      <c r="B14" s="1879" t="s">
        <v>1553</v>
      </c>
      <c r="C14" s="828"/>
      <c r="D14" s="1928">
        <v>93.282623</v>
      </c>
      <c r="E14" s="1859">
        <v>86.224593</v>
      </c>
      <c r="F14" s="1860">
        <v>7.05803</v>
      </c>
      <c r="G14" s="1861" t="s">
        <v>725</v>
      </c>
      <c r="H14" s="529">
        <v>-121.18518821361401</v>
      </c>
      <c r="I14" s="529">
        <v>-121.18518821361401</v>
      </c>
      <c r="J14" s="529" t="s">
        <v>82</v>
      </c>
      <c r="K14" s="1862">
        <v>-3.0000000000000004</v>
      </c>
      <c r="L14" s="530">
        <v>-18.206968474546013</v>
      </c>
      <c r="M14" s="2052" t="s">
        <v>725</v>
      </c>
      <c r="N14" s="1863">
        <v>-11304.4722253146</v>
      </c>
      <c r="O14" s="1923">
        <v>-11304.4722253146</v>
      </c>
      <c r="P14" s="1863" t="s">
        <v>82</v>
      </c>
      <c r="Q14" s="1864">
        <v>-258.673779</v>
      </c>
      <c r="R14" s="1864">
        <v>-128.5053297024</v>
      </c>
      <c r="S14" s="1865">
        <v>42869.3882247329</v>
      </c>
      <c r="T14" s="1844"/>
      <c r="U14" s="1866" t="s">
        <v>203</v>
      </c>
    </row>
    <row r="15" ht="18" customHeight="1" x14ac:dyDescent="0.25">
      <c r="B15" s="1872" t="s">
        <v>1688</v>
      </c>
      <c r="C15" s="1868"/>
      <c r="D15" s="1928">
        <v>79.76278099999999</v>
      </c>
      <c r="E15" s="1873"/>
      <c r="F15" s="1874"/>
      <c r="G15" s="1861"/>
      <c r="H15" s="529">
        <v>-59.88291490219757</v>
      </c>
      <c r="I15" s="529">
        <v>-59.88291490219757</v>
      </c>
      <c r="J15" s="529" t="s">
        <v>82</v>
      </c>
      <c r="K15" s="1875"/>
      <c r="L15" s="1876"/>
      <c r="M15" s="1923"/>
      <c r="N15" s="529">
        <v>-4776.42782698562</v>
      </c>
      <c r="O15" s="1923">
        <v>-4776.42782698562</v>
      </c>
      <c r="P15" s="529" t="s">
        <v>82</v>
      </c>
      <c r="Q15" s="1862">
        <v>-241.46184363</v>
      </c>
      <c r="R15" s="1862">
        <v>-52.641927829309</v>
      </c>
      <c r="S15" s="1865">
        <v>18591.949194299763</v>
      </c>
      <c r="T15" s="1844"/>
      <c r="U15" s="1871" t="s">
        <v>203</v>
      </c>
    </row>
    <row r="16" ht="18" customHeight="1" x14ac:dyDescent="0.25">
      <c r="B16" s="1877" t="s">
        <v>1553</v>
      </c>
      <c r="C16" s="828"/>
      <c r="D16" s="1928">
        <v>79.76278099999999</v>
      </c>
      <c r="E16" s="1859">
        <v>76.869458</v>
      </c>
      <c r="F16" s="1860">
        <v>2.893323</v>
      </c>
      <c r="G16" s="1861" t="s">
        <v>725</v>
      </c>
      <c r="H16" s="529">
        <v>-59.88291490219757</v>
      </c>
      <c r="I16" s="529">
        <v>-59.88291490219757</v>
      </c>
      <c r="J16" s="529" t="s">
        <v>82</v>
      </c>
      <c r="K16" s="1862">
        <v>-3.141193523570831</v>
      </c>
      <c r="L16" s="530">
        <v>-18.19427966711943</v>
      </c>
      <c r="M16" s="2052" t="s">
        <v>725</v>
      </c>
      <c r="N16" s="1863">
        <v>-4776.42782698562</v>
      </c>
      <c r="O16" s="1923">
        <v>-4776.42782698562</v>
      </c>
      <c r="P16" s="1863" t="s">
        <v>82</v>
      </c>
      <c r="Q16" s="1864">
        <v>-241.46184363</v>
      </c>
      <c r="R16" s="1864">
        <v>-52.641927829309</v>
      </c>
      <c r="S16" s="1865">
        <v>18591.949194299763</v>
      </c>
      <c r="T16" s="1844"/>
      <c r="U16" s="1866" t="s">
        <v>203</v>
      </c>
    </row>
    <row r="17" ht="18" customHeight="1" x14ac:dyDescent="0.25">
      <c r="B17" s="1872" t="s">
        <v>1689</v>
      </c>
      <c r="C17" s="1868"/>
      <c r="D17" s="1928">
        <v>161.124182</v>
      </c>
      <c r="E17" s="1873"/>
      <c r="F17" s="1874"/>
      <c r="G17" s="1861"/>
      <c r="H17" s="529">
        <v>-46.94189549377213</v>
      </c>
      <c r="I17" s="529">
        <v>-46.94189549377213</v>
      </c>
      <c r="J17" s="529" t="s">
        <v>82</v>
      </c>
      <c r="K17" s="1875"/>
      <c r="L17" s="1876"/>
      <c r="M17" s="1923"/>
      <c r="N17" s="529">
        <v>-7563.47451296352</v>
      </c>
      <c r="O17" s="1923">
        <v>-7563.47451296352</v>
      </c>
      <c r="P17" s="529" t="s">
        <v>82</v>
      </c>
      <c r="Q17" s="1862">
        <v>-398.2980207</v>
      </c>
      <c r="R17" s="1862">
        <v>-88.2598581128726</v>
      </c>
      <c r="S17" s="1865">
        <v>29516.785436516122</v>
      </c>
      <c r="T17" s="1844"/>
      <c r="U17" s="1871" t="s">
        <v>203</v>
      </c>
    </row>
    <row r="18" ht="18" customHeight="1" x14ac:dyDescent="0.25">
      <c r="B18" s="1877" t="s">
        <v>1553</v>
      </c>
      <c r="C18" s="828"/>
      <c r="D18" s="1928">
        <v>161.124182</v>
      </c>
      <c r="E18" s="1859">
        <v>156.27955</v>
      </c>
      <c r="F18" s="1860">
        <v>4.844632</v>
      </c>
      <c r="G18" s="1861" t="s">
        <v>725</v>
      </c>
      <c r="H18" s="529">
        <v>-46.94189549377213</v>
      </c>
      <c r="I18" s="529">
        <v>-46.94189549377213</v>
      </c>
      <c r="J18" s="529" t="s">
        <v>82</v>
      </c>
      <c r="K18" s="1862">
        <v>-2.5486253364563694</v>
      </c>
      <c r="L18" s="530">
        <v>-18.218072727272702</v>
      </c>
      <c r="M18" s="2052" t="s">
        <v>725</v>
      </c>
      <c r="N18" s="1863">
        <v>-7563.47451296352</v>
      </c>
      <c r="O18" s="1923">
        <v>-7563.47451296352</v>
      </c>
      <c r="P18" s="1863" t="s">
        <v>82</v>
      </c>
      <c r="Q18" s="1864">
        <v>-398.2980207</v>
      </c>
      <c r="R18" s="1864">
        <v>-88.2598581128726</v>
      </c>
      <c r="S18" s="1865">
        <v>29516.785436516122</v>
      </c>
      <c r="T18" s="1844"/>
      <c r="U18" s="1866" t="s">
        <v>203</v>
      </c>
    </row>
    <row r="19" ht="18" customHeight="1" x14ac:dyDescent="0.25">
      <c r="B19" s="1872" t="s">
        <v>1690</v>
      </c>
      <c r="C19" s="1868"/>
      <c r="D19" s="1928">
        <v>0.001849</v>
      </c>
      <c r="E19" s="1873"/>
      <c r="F19" s="1874"/>
      <c r="G19" s="1861"/>
      <c r="H19" s="529"/>
      <c r="I19" s="529"/>
      <c r="J19" s="529" t="s">
        <v>82</v>
      </c>
      <c r="K19" s="1875"/>
      <c r="L19" s="1876"/>
      <c r="M19" s="1923"/>
      <c r="N19" s="529"/>
      <c r="O19" s="1923"/>
      <c r="P19" s="529" t="s">
        <v>82</v>
      </c>
      <c r="Q19" s="1862" t="s">
        <v>82</v>
      </c>
      <c r="R19" s="1862">
        <v>-0.0015176592</v>
      </c>
      <c r="S19" s="1865">
        <v>0.005564750400000506</v>
      </c>
      <c r="T19" s="1844"/>
      <c r="U19" s="1871" t="s">
        <v>203</v>
      </c>
    </row>
    <row r="20" ht="18" customHeight="1" x14ac:dyDescent="0.25">
      <c r="B20" s="1877" t="s">
        <v>1553</v>
      </c>
      <c r="C20" s="828"/>
      <c r="D20" s="1928">
        <v>0.001849</v>
      </c>
      <c r="E20" s="1859" t="s">
        <v>82</v>
      </c>
      <c r="F20" s="1860">
        <v>0.001849</v>
      </c>
      <c r="G20" s="1861" t="s">
        <v>725</v>
      </c>
      <c r="H20" s="529" t="s">
        <v>725</v>
      </c>
      <c r="I20" s="529" t="s">
        <v>725</v>
      </c>
      <c r="J20" s="529" t="s">
        <v>82</v>
      </c>
      <c r="K20" s="1862" t="s">
        <v>82</v>
      </c>
      <c r="L20" s="530">
        <v>-0.8208000000000001</v>
      </c>
      <c r="M20" s="2052" t="s">
        <v>725</v>
      </c>
      <c r="N20" s="1863" t="s">
        <v>725</v>
      </c>
      <c r="O20" s="1923" t="s">
        <v>725</v>
      </c>
      <c r="P20" s="1863" t="s">
        <v>82</v>
      </c>
      <c r="Q20" s="1864" t="s">
        <v>82</v>
      </c>
      <c r="R20" s="1864">
        <v>-0.0015176592</v>
      </c>
      <c r="S20" s="1865">
        <v>0.005564750400000506</v>
      </c>
      <c r="T20" s="1844"/>
      <c r="U20" s="1866" t="s">
        <v>203</v>
      </c>
    </row>
    <row r="21" ht="18" customHeight="1" x14ac:dyDescent="0.25">
      <c r="B21" s="1872" t="s">
        <v>1691</v>
      </c>
      <c r="C21" s="1868"/>
      <c r="D21" s="1928">
        <v>1.740814</v>
      </c>
      <c r="E21" s="1873"/>
      <c r="F21" s="1874"/>
      <c r="G21" s="1861"/>
      <c r="H21" s="529">
        <v>-2.7972097</v>
      </c>
      <c r="I21" s="529">
        <v>-2.7972097</v>
      </c>
      <c r="J21" s="529" t="s">
        <v>82</v>
      </c>
      <c r="K21" s="1875"/>
      <c r="L21" s="1876"/>
      <c r="M21" s="1923"/>
      <c r="N21" s="529">
        <v>-4.8694218066958</v>
      </c>
      <c r="O21" s="1923">
        <v>-4.8694218066958</v>
      </c>
      <c r="P21" s="529" t="s">
        <v>82</v>
      </c>
      <c r="Q21" s="1862" t="s">
        <v>82</v>
      </c>
      <c r="R21" s="1862" t="s">
        <v>82</v>
      </c>
      <c r="S21" s="1865">
        <v>17.85454662455289</v>
      </c>
      <c r="T21" s="1844"/>
      <c r="U21" s="1871" t="s">
        <v>203</v>
      </c>
    </row>
    <row r="22" ht="18" customHeight="1" x14ac:dyDescent="0.3">
      <c r="B22" s="1879" t="s">
        <v>1553</v>
      </c>
      <c r="C22" s="861"/>
      <c r="D22" s="1939">
        <v>1.740814</v>
      </c>
      <c r="E22" s="1881">
        <v>1.740814</v>
      </c>
      <c r="F22" s="1882" t="s">
        <v>82</v>
      </c>
      <c r="G22" s="1883" t="s">
        <v>725</v>
      </c>
      <c r="H22" s="1884">
        <v>-2.7972097</v>
      </c>
      <c r="I22" s="1884">
        <v>-2.7972097</v>
      </c>
      <c r="J22" s="1884" t="s">
        <v>82</v>
      </c>
      <c r="K22" s="1885" t="s">
        <v>82</v>
      </c>
      <c r="L22" s="1886" t="s">
        <v>82</v>
      </c>
      <c r="M22" s="2053" t="s">
        <v>725</v>
      </c>
      <c r="N22" s="550">
        <v>-4.8694218066958</v>
      </c>
      <c r="O22" s="2054">
        <v>-4.8694218066958</v>
      </c>
      <c r="P22" s="550" t="s">
        <v>82</v>
      </c>
      <c r="Q22" s="1887" t="s">
        <v>82</v>
      </c>
      <c r="R22" s="1887" t="s">
        <v>82</v>
      </c>
      <c r="S22" s="1888">
        <v>17.85454662455289</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16.1731666875429</v>
      </c>
      <c r="J10" s="2172">
        <v>188.67993496524</v>
      </c>
    </row>
    <row r="11" ht="18" customHeight="1" x14ac:dyDescent="0.25">
      <c r="B11" s="2173" t="s">
        <v>1768</v>
      </c>
      <c r="C11" s="2174"/>
      <c r="D11" s="2175"/>
      <c r="E11" s="2176"/>
      <c r="F11" s="2177"/>
      <c r="G11" s="2175"/>
      <c r="H11" s="2178" t="s">
        <v>553</v>
      </c>
      <c r="I11" s="2179">
        <v>16.1731666875429</v>
      </c>
      <c r="J11" s="2180">
        <v>46.4952248628</v>
      </c>
    </row>
    <row r="12" ht="18" customHeight="1" x14ac:dyDescent="0.25">
      <c r="B12" s="2181" t="s">
        <v>1769</v>
      </c>
      <c r="C12" s="2174"/>
      <c r="D12" s="2175"/>
      <c r="E12" s="2176"/>
      <c r="F12" s="2177"/>
      <c r="G12" s="2175"/>
      <c r="H12" s="2182" t="s">
        <v>553</v>
      </c>
      <c r="I12" s="2183">
        <v>16.1731666875429</v>
      </c>
      <c r="J12" s="2184">
        <v>46.4952248628</v>
      </c>
    </row>
    <row r="13" ht="18" customHeight="1" x14ac:dyDescent="0.25">
      <c r="B13" s="2185" t="s">
        <v>1770</v>
      </c>
      <c r="C13" s="2186"/>
      <c r="D13" s="2187">
        <v>4288.339652</v>
      </c>
      <c r="E13" s="2188" t="s">
        <v>553</v>
      </c>
      <c r="F13" s="2189">
        <v>2.4000000000000066</v>
      </c>
      <c r="G13" s="2187">
        <v>10.842244000219413</v>
      </c>
      <c r="H13" s="2190" t="s">
        <v>553</v>
      </c>
      <c r="I13" s="208">
        <v>16.1731666875429</v>
      </c>
      <c r="J13" s="1198">
        <v>46.4952248628</v>
      </c>
    </row>
    <row r="14" ht="18" customHeight="1" x14ac:dyDescent="0.25">
      <c r="B14" s="2191" t="s">
        <v>1771</v>
      </c>
      <c r="C14" s="2186"/>
      <c r="D14" s="2187">
        <v>4288.339652</v>
      </c>
      <c r="E14" s="1297" t="s">
        <v>559</v>
      </c>
      <c r="F14" s="2189">
        <v>2.4000000000000066</v>
      </c>
      <c r="G14" s="2187">
        <v>10.842244000219413</v>
      </c>
      <c r="H14" s="2190" t="s">
        <v>559</v>
      </c>
      <c r="I14" s="208">
        <v>16.1731666875429</v>
      </c>
      <c r="J14" s="1198">
        <v>46.4952248628</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126.51536737144</v>
      </c>
    </row>
    <row r="64" ht="18" customHeight="1" x14ac:dyDescent="0.25">
      <c r="B64" s="2181" t="s">
        <v>1784</v>
      </c>
      <c r="C64" s="2174"/>
      <c r="D64" s="2175"/>
      <c r="E64" s="2176"/>
      <c r="F64" s="2177"/>
      <c r="G64" s="2175"/>
      <c r="H64" s="2182" t="s">
        <v>553</v>
      </c>
      <c r="I64" s="2209"/>
      <c r="J64" s="2184">
        <v>126.51536737144</v>
      </c>
    </row>
    <row r="65" ht="18" customHeight="1" x14ac:dyDescent="0.25">
      <c r="B65" s="2185" t="s">
        <v>1770</v>
      </c>
      <c r="C65" s="2186"/>
      <c r="D65" s="2187">
        <v>3168.282431</v>
      </c>
      <c r="E65" s="2188" t="s">
        <v>553</v>
      </c>
      <c r="F65" s="2177"/>
      <c r="G65" s="2187">
        <v>39.93184639524329</v>
      </c>
      <c r="H65" s="2190" t="s">
        <v>553</v>
      </c>
      <c r="I65" s="2209"/>
      <c r="J65" s="1198">
        <v>126.51536737144</v>
      </c>
    </row>
    <row r="66" ht="18" customHeight="1" x14ac:dyDescent="0.25">
      <c r="B66" s="2191" t="s">
        <v>1771</v>
      </c>
      <c r="C66" s="2192"/>
      <c r="D66" s="1198">
        <v>3168.282431</v>
      </c>
      <c r="E66" s="1297" t="s">
        <v>559</v>
      </c>
      <c r="F66" s="2177"/>
      <c r="G66" s="1198">
        <v>39.93184639524329</v>
      </c>
      <c r="H66" s="2193" t="s">
        <v>559</v>
      </c>
      <c r="I66" s="2209"/>
      <c r="J66" s="1198">
        <v>126.51536737144</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15.669342731</v>
      </c>
    </row>
    <row r="116" ht="18" customHeight="1" x14ac:dyDescent="0.25">
      <c r="B116" s="2181" t="s">
        <v>1792</v>
      </c>
      <c r="C116" s="2174"/>
      <c r="D116" s="2175"/>
      <c r="E116" s="2176"/>
      <c r="F116" s="2177"/>
      <c r="G116" s="2175"/>
      <c r="H116" s="2182" t="s">
        <v>553</v>
      </c>
      <c r="I116" s="2209"/>
      <c r="J116" s="2184">
        <v>15.669342731</v>
      </c>
    </row>
    <row r="117" ht="18" customHeight="1" x14ac:dyDescent="0.25">
      <c r="B117" s="2185" t="s">
        <v>1770</v>
      </c>
      <c r="C117" s="2186"/>
      <c r="D117" s="2187">
        <v>2238.477533</v>
      </c>
      <c r="E117" s="2188" t="s">
        <v>553</v>
      </c>
      <c r="F117" s="2177"/>
      <c r="G117" s="2187">
        <v>7</v>
      </c>
      <c r="H117" s="2190" t="s">
        <v>553</v>
      </c>
      <c r="I117" s="2209"/>
      <c r="J117" s="1198">
        <v>15.669342731</v>
      </c>
    </row>
    <row r="118" ht="18" customHeight="1" x14ac:dyDescent="0.25">
      <c r="B118" s="2191" t="s">
        <v>1771</v>
      </c>
      <c r="C118" s="2192"/>
      <c r="D118" s="1198">
        <v>2238.477533</v>
      </c>
      <c r="E118" s="1297" t="s">
        <v>559</v>
      </c>
      <c r="F118" s="2177"/>
      <c r="G118" s="1198">
        <v>7</v>
      </c>
      <c r="H118" s="2193" t="s">
        <v>559</v>
      </c>
      <c r="I118" s="2209"/>
      <c r="J118" s="1198">
        <v>15.669342731</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3063.831523</v>
      </c>
      <c r="D10" s="2254" t="s">
        <v>1454</v>
      </c>
      <c r="E10" s="2255" t="s">
        <v>1454</v>
      </c>
      <c r="F10" s="2254" t="s">
        <v>1454</v>
      </c>
      <c r="G10" s="2253" t="s">
        <v>1454</v>
      </c>
      <c r="H10" s="2256" t="s">
        <v>1454</v>
      </c>
      <c r="I10" s="2257" t="s">
        <v>1454</v>
      </c>
    </row>
    <row r="11" ht="18" customHeight="1" x14ac:dyDescent="0.25">
      <c r="B11" s="2252" t="s">
        <v>1861</v>
      </c>
      <c r="C11" s="2258">
        <v>0.134569</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0.134569</v>
      </c>
      <c r="D13" s="2225" t="s">
        <v>160</v>
      </c>
      <c r="E13" s="2226" t="s">
        <v>160</v>
      </c>
      <c r="F13" s="2225" t="s">
        <v>160</v>
      </c>
      <c r="G13" s="2226" t="s">
        <v>160</v>
      </c>
      <c r="H13" s="2227" t="s">
        <v>160</v>
      </c>
      <c r="I13" s="2225" t="s">
        <v>160</v>
      </c>
    </row>
    <row r="14" ht="18" customHeight="1" x14ac:dyDescent="0.25">
      <c r="B14" s="2263" t="s">
        <v>1864</v>
      </c>
      <c r="C14" s="2264">
        <v>0.108161</v>
      </c>
      <c r="D14" s="2265" t="s">
        <v>82</v>
      </c>
      <c r="E14" s="2226" t="s">
        <v>82</v>
      </c>
      <c r="F14" s="2225" t="s">
        <v>82</v>
      </c>
      <c r="G14" s="2264" t="s">
        <v>82</v>
      </c>
      <c r="H14" s="2266" t="s">
        <v>82</v>
      </c>
      <c r="I14" s="2225" t="s">
        <v>82</v>
      </c>
    </row>
    <row r="15" ht="18" customHeight="1" x14ac:dyDescent="0.25">
      <c r="B15" s="2263" t="s">
        <v>1865</v>
      </c>
      <c r="C15" s="2264">
        <v>0.026408</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2465.388095</v>
      </c>
      <c r="D19" s="2184" t="s">
        <v>160</v>
      </c>
      <c r="E19" s="2274" t="s">
        <v>160</v>
      </c>
      <c r="F19" s="2184" t="s">
        <v>1870</v>
      </c>
      <c r="G19" s="2274" t="s">
        <v>160</v>
      </c>
      <c r="H19" s="2183" t="s">
        <v>1870</v>
      </c>
      <c r="I19" s="2184" t="s">
        <v>1454</v>
      </c>
    </row>
    <row r="20" ht="18" customHeight="1" x14ac:dyDescent="0.25">
      <c r="B20" s="2259" t="s">
        <v>1871</v>
      </c>
      <c r="C20" s="2226">
        <v>2465.388095</v>
      </c>
      <c r="D20" s="2225" t="s">
        <v>160</v>
      </c>
      <c r="E20" s="2226" t="s">
        <v>160</v>
      </c>
      <c r="F20" s="2225" t="s">
        <v>1870</v>
      </c>
      <c r="G20" s="2226" t="s">
        <v>160</v>
      </c>
      <c r="H20" s="2227" t="s">
        <v>1870</v>
      </c>
      <c r="I20" s="2225" t="s">
        <v>1454</v>
      </c>
    </row>
    <row r="21" ht="18" customHeight="1" x14ac:dyDescent="0.25">
      <c r="B21" s="2263" t="s">
        <v>1872</v>
      </c>
      <c r="C21" s="2264">
        <v>62.717792</v>
      </c>
      <c r="D21" s="2265" t="s">
        <v>82</v>
      </c>
      <c r="E21" s="2226" t="s">
        <v>82</v>
      </c>
      <c r="F21" s="2225" t="s">
        <v>559</v>
      </c>
      <c r="G21" s="2264" t="s">
        <v>82</v>
      </c>
      <c r="H21" s="2266" t="s">
        <v>559</v>
      </c>
      <c r="I21" s="2225" t="s">
        <v>553</v>
      </c>
    </row>
    <row r="22" ht="18" customHeight="1" x14ac:dyDescent="0.25">
      <c r="B22" s="2263" t="s">
        <v>1873</v>
      </c>
      <c r="C22" s="2264">
        <v>2387.393741</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15.276562</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129.81795</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129.81795</v>
      </c>
      <c r="D28" s="2225" t="s">
        <v>160</v>
      </c>
      <c r="E28" s="2226" t="s">
        <v>160</v>
      </c>
      <c r="F28" s="2225" t="s">
        <v>1870</v>
      </c>
      <c r="G28" s="2226" t="s">
        <v>160</v>
      </c>
      <c r="H28" s="2227" t="s">
        <v>1870</v>
      </c>
      <c r="I28" s="2225" t="s">
        <v>1454</v>
      </c>
    </row>
    <row r="29" ht="18" customHeight="1" x14ac:dyDescent="0.25">
      <c r="B29" s="2263" t="s">
        <v>1880</v>
      </c>
      <c r="C29" s="2264">
        <v>23.260134</v>
      </c>
      <c r="D29" s="2265" t="s">
        <v>82</v>
      </c>
      <c r="E29" s="2226" t="s">
        <v>82</v>
      </c>
      <c r="F29" s="2225" t="s">
        <v>559</v>
      </c>
      <c r="G29" s="2264" t="s">
        <v>82</v>
      </c>
      <c r="H29" s="2266" t="s">
        <v>559</v>
      </c>
      <c r="I29" s="2225" t="s">
        <v>553</v>
      </c>
    </row>
    <row r="30" ht="18" customHeight="1" x14ac:dyDescent="0.25">
      <c r="B30" s="2263" t="s">
        <v>1881</v>
      </c>
      <c r="C30" s="2264">
        <v>106.370932</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0.186884</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177.147063</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177.147063</v>
      </c>
      <c r="D44" s="2225" t="s">
        <v>160</v>
      </c>
      <c r="E44" s="2226" t="s">
        <v>160</v>
      </c>
      <c r="F44" s="2225" t="s">
        <v>160</v>
      </c>
      <c r="G44" s="2226" t="s">
        <v>160</v>
      </c>
      <c r="H44" s="2227" t="s">
        <v>160</v>
      </c>
      <c r="I44" s="2225" t="s">
        <v>160</v>
      </c>
    </row>
    <row r="45" ht="18" customHeight="1" x14ac:dyDescent="0.25">
      <c r="B45" s="2263" t="s">
        <v>1896</v>
      </c>
      <c r="C45" s="2264">
        <v>8.444874</v>
      </c>
      <c r="D45" s="2265" t="s">
        <v>82</v>
      </c>
      <c r="E45" s="2226" t="s">
        <v>82</v>
      </c>
      <c r="F45" s="2225" t="s">
        <v>82</v>
      </c>
      <c r="G45" s="2264" t="s">
        <v>82</v>
      </c>
      <c r="H45" s="2266" t="s">
        <v>82</v>
      </c>
      <c r="I45" s="2225" t="s">
        <v>82</v>
      </c>
    </row>
    <row r="46" ht="18" customHeight="1" x14ac:dyDescent="0.25">
      <c r="B46" s="2263" t="s">
        <v>1897</v>
      </c>
      <c r="C46" s="2264">
        <v>138.710426</v>
      </c>
      <c r="D46" s="2265" t="s">
        <v>82</v>
      </c>
      <c r="E46" s="2226" t="s">
        <v>82</v>
      </c>
      <c r="F46" s="2225" t="s">
        <v>82</v>
      </c>
      <c r="G46" s="2264" t="s">
        <v>82</v>
      </c>
      <c r="H46" s="2266" t="s">
        <v>82</v>
      </c>
      <c r="I46" s="2225" t="s">
        <v>82</v>
      </c>
    </row>
    <row r="47" ht="18" customHeight="1" x14ac:dyDescent="0.25">
      <c r="B47" s="2263" t="s">
        <v>1898</v>
      </c>
      <c r="C47" s="2264">
        <v>29.991763</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291.343846</v>
      </c>
      <c r="D50" s="2277" t="s">
        <v>82</v>
      </c>
      <c r="E50" s="2276" t="s">
        <v>82</v>
      </c>
      <c r="F50" s="2277" t="s">
        <v>82</v>
      </c>
      <c r="G50" s="2276" t="s">
        <v>82</v>
      </c>
      <c r="H50" s="2278" t="s">
        <v>82</v>
      </c>
      <c r="I50" s="2277" t="s">
        <v>82</v>
      </c>
    </row>
    <row r="51" ht="18" customHeight="1" x14ac:dyDescent="0.25">
      <c r="B51" s="2259" t="s">
        <v>1902</v>
      </c>
      <c r="C51" s="2226">
        <v>291.343846</v>
      </c>
      <c r="D51" s="2225" t="s">
        <v>82</v>
      </c>
      <c r="E51" s="2226" t="s">
        <v>82</v>
      </c>
      <c r="F51" s="2225" t="s">
        <v>82</v>
      </c>
      <c r="G51" s="2226" t="s">
        <v>82</v>
      </c>
      <c r="H51" s="2227" t="s">
        <v>82</v>
      </c>
      <c r="I51" s="2225" t="s">
        <v>82</v>
      </c>
    </row>
    <row r="52" ht="18" customHeight="1" x14ac:dyDescent="0.25">
      <c r="B52" s="2263" t="s">
        <v>1903</v>
      </c>
      <c r="C52" s="2264">
        <v>86.224593</v>
      </c>
      <c r="D52" s="2265" t="s">
        <v>82</v>
      </c>
      <c r="E52" s="2226" t="s">
        <v>82</v>
      </c>
      <c r="F52" s="2225" t="s">
        <v>82</v>
      </c>
      <c r="G52" s="2264" t="s">
        <v>82</v>
      </c>
      <c r="H52" s="2266" t="s">
        <v>82</v>
      </c>
      <c r="I52" s="2225" t="s">
        <v>82</v>
      </c>
    </row>
    <row r="53" ht="18" customHeight="1" x14ac:dyDescent="0.25">
      <c r="B53" s="2263" t="s">
        <v>1904</v>
      </c>
      <c r="C53" s="2264">
        <v>76.869458</v>
      </c>
      <c r="D53" s="2265" t="s">
        <v>82</v>
      </c>
      <c r="E53" s="2226" t="s">
        <v>82</v>
      </c>
      <c r="F53" s="2225" t="s">
        <v>82</v>
      </c>
      <c r="G53" s="2264" t="s">
        <v>82</v>
      </c>
      <c r="H53" s="2266" t="s">
        <v>82</v>
      </c>
      <c r="I53" s="2225" t="s">
        <v>82</v>
      </c>
    </row>
    <row r="54" ht="18" customHeight="1" x14ac:dyDescent="0.25">
      <c r="B54" s="2263" t="s">
        <v>1905</v>
      </c>
      <c r="C54" s="2264">
        <v>126.508981</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1.740814</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399.99473414554717</v>
      </c>
      <c r="L10" s="2307">
        <v>5.3218195051</v>
      </c>
    </row>
    <row r="11" ht="18" customHeight="1" x14ac:dyDescent="0.25">
      <c r="B11" s="2310" t="s">
        <v>1930</v>
      </c>
      <c r="C11" s="2311"/>
      <c r="D11" s="2312" t="s">
        <v>1931</v>
      </c>
      <c r="E11" s="2313"/>
      <c r="F11" s="2314">
        <v>21842</v>
      </c>
      <c r="G11" s="2315" t="s">
        <v>553</v>
      </c>
      <c r="H11" s="2313">
        <v>1.6450592381419284</v>
      </c>
      <c r="I11" s="2314">
        <v>0.02895674245673473</v>
      </c>
      <c r="J11" s="2312" t="s">
        <v>553</v>
      </c>
      <c r="K11" s="2313">
        <v>35.931383879496</v>
      </c>
      <c r="L11" s="2314">
        <v>0.63247316874</v>
      </c>
      <c r="M11" s="2316"/>
    </row>
    <row r="12" ht="18" customHeight="1" x14ac:dyDescent="0.25">
      <c r="B12" s="2317" t="s">
        <v>1932</v>
      </c>
      <c r="C12" s="2318"/>
      <c r="D12" s="2319" t="s">
        <v>1931</v>
      </c>
      <c r="E12" s="2320"/>
      <c r="F12" s="2321">
        <v>21842</v>
      </c>
      <c r="G12" s="2319" t="s">
        <v>553</v>
      </c>
      <c r="H12" s="2320">
        <v>1.6450592381419284</v>
      </c>
      <c r="I12" s="2322">
        <v>0.02895674245673473</v>
      </c>
      <c r="J12" s="2319" t="s">
        <v>553</v>
      </c>
      <c r="K12" s="2320">
        <v>35.931383879496</v>
      </c>
      <c r="L12" s="2321">
        <v>0.63247316874</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21842</v>
      </c>
      <c r="G15" s="2325" t="s">
        <v>559</v>
      </c>
      <c r="H15" s="2326">
        <v>1.6450592381419284</v>
      </c>
      <c r="I15" s="2327">
        <v>0.02895674245673473</v>
      </c>
      <c r="J15" s="2319" t="s">
        <v>559</v>
      </c>
      <c r="K15" s="2319">
        <v>35.931383879496</v>
      </c>
      <c r="L15" s="2324">
        <v>0.63247316874</v>
      </c>
      <c r="M15" s="2316"/>
    </row>
    <row r="16" ht="18" customHeight="1" x14ac:dyDescent="0.25">
      <c r="B16" s="2323" t="s">
        <v>1553</v>
      </c>
      <c r="C16" s="2328"/>
      <c r="D16" s="2329" t="s">
        <v>725</v>
      </c>
      <c r="E16" s="2330" t="s">
        <v>725</v>
      </c>
      <c r="F16" s="2331">
        <v>21842</v>
      </c>
      <c r="G16" s="2325" t="s">
        <v>559</v>
      </c>
      <c r="H16" s="2326">
        <v>1.6450592381419284</v>
      </c>
      <c r="I16" s="2327">
        <v>0.02895674245673473</v>
      </c>
      <c r="J16" s="2329" t="s">
        <v>559</v>
      </c>
      <c r="K16" s="2330">
        <v>35.931383879496</v>
      </c>
      <c r="L16" s="2331">
        <v>0.63247316874</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139576</v>
      </c>
      <c r="G22" s="2315" t="s">
        <v>553</v>
      </c>
      <c r="H22" s="2313">
        <v>1.3096160523048088</v>
      </c>
      <c r="I22" s="2314">
        <v>0.013352243196251504</v>
      </c>
      <c r="J22" s="2312" t="s">
        <v>553</v>
      </c>
      <c r="K22" s="2313">
        <v>182.790970116496</v>
      </c>
      <c r="L22" s="2314">
        <v>1.86365269636</v>
      </c>
      <c r="M22" s="2316"/>
    </row>
    <row r="23" ht="18" customHeight="1" x14ac:dyDescent="0.25">
      <c r="B23" s="2317" t="s">
        <v>1939</v>
      </c>
      <c r="C23" s="2318"/>
      <c r="D23" s="2319" t="s">
        <v>1931</v>
      </c>
      <c r="E23" s="2320"/>
      <c r="F23" s="2321">
        <v>139576</v>
      </c>
      <c r="G23" s="2319" t="s">
        <v>553</v>
      </c>
      <c r="H23" s="2320">
        <v>1.3096160523048088</v>
      </c>
      <c r="I23" s="2322">
        <v>0.013352243196251504</v>
      </c>
      <c r="J23" s="2319" t="s">
        <v>553</v>
      </c>
      <c r="K23" s="2320">
        <v>182.790970116496</v>
      </c>
      <c r="L23" s="2321">
        <v>1.86365269636</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139576</v>
      </c>
      <c r="G26" s="2325" t="s">
        <v>559</v>
      </c>
      <c r="H26" s="2326">
        <v>1.3096160523048088</v>
      </c>
      <c r="I26" s="2327">
        <v>0.013352243196251504</v>
      </c>
      <c r="J26" s="2319" t="s">
        <v>559</v>
      </c>
      <c r="K26" s="2319">
        <v>182.790970116496</v>
      </c>
      <c r="L26" s="2324">
        <v>1.86365269636</v>
      </c>
    </row>
    <row r="27" ht="18" customHeight="1" x14ac:dyDescent="0.25">
      <c r="B27" s="2323" t="s">
        <v>1553</v>
      </c>
      <c r="C27" s="2328"/>
      <c r="D27" s="2329" t="s">
        <v>725</v>
      </c>
      <c r="E27" s="2330" t="s">
        <v>725</v>
      </c>
      <c r="F27" s="2331">
        <v>139576</v>
      </c>
      <c r="G27" s="2325" t="s">
        <v>559</v>
      </c>
      <c r="H27" s="2326">
        <v>1.3096160523048088</v>
      </c>
      <c r="I27" s="2327">
        <v>0.013352243196251504</v>
      </c>
      <c r="J27" s="2329" t="s">
        <v>559</v>
      </c>
      <c r="K27" s="2330">
        <v>182.790970116496</v>
      </c>
      <c r="L27" s="2331">
        <v>1.86365269636</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169895</v>
      </c>
      <c r="G33" s="2315" t="s">
        <v>553</v>
      </c>
      <c r="H33" s="2313">
        <v>1.0149803935948205</v>
      </c>
      <c r="I33" s="2314">
        <v>0.016632</v>
      </c>
      <c r="J33" s="2312" t="s">
        <v>553</v>
      </c>
      <c r="K33" s="2313">
        <v>172.440093969792</v>
      </c>
      <c r="L33" s="2314">
        <v>2.82569364</v>
      </c>
      <c r="M33" s="2316"/>
    </row>
    <row r="34" ht="18" customHeight="1" x14ac:dyDescent="0.25">
      <c r="B34" s="2317" t="s">
        <v>1946</v>
      </c>
      <c r="C34" s="2318"/>
      <c r="D34" s="2319" t="s">
        <v>1931</v>
      </c>
      <c r="E34" s="2320"/>
      <c r="F34" s="2321">
        <v>169895</v>
      </c>
      <c r="G34" s="2319" t="s">
        <v>553</v>
      </c>
      <c r="H34" s="2320">
        <v>1.0149803935948205</v>
      </c>
      <c r="I34" s="2322">
        <v>0.016632</v>
      </c>
      <c r="J34" s="2319" t="s">
        <v>553</v>
      </c>
      <c r="K34" s="2320">
        <v>172.440093969792</v>
      </c>
      <c r="L34" s="2321">
        <v>2.82569364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169895</v>
      </c>
      <c r="G37" s="2325" t="s">
        <v>559</v>
      </c>
      <c r="H37" s="2326">
        <v>1.0149803935948205</v>
      </c>
      <c r="I37" s="2327">
        <v>0.016632</v>
      </c>
      <c r="J37" s="2319" t="s">
        <v>559</v>
      </c>
      <c r="K37" s="2319">
        <v>172.440093969792</v>
      </c>
      <c r="L37" s="2324">
        <v>2.82569364</v>
      </c>
      <c r="M37" s="2316"/>
    </row>
    <row r="38" ht="18" customHeight="1" x14ac:dyDescent="0.25">
      <c r="B38" s="2323" t="s">
        <v>1553</v>
      </c>
      <c r="C38" s="2328"/>
      <c r="D38" s="2329" t="s">
        <v>725</v>
      </c>
      <c r="E38" s="2330" t="s">
        <v>725</v>
      </c>
      <c r="F38" s="2331">
        <v>169895</v>
      </c>
      <c r="G38" s="2325" t="s">
        <v>559</v>
      </c>
      <c r="H38" s="2326">
        <v>1.0149803935948205</v>
      </c>
      <c r="I38" s="2327">
        <v>0.016632</v>
      </c>
      <c r="J38" s="2329" t="s">
        <v>559</v>
      </c>
      <c r="K38" s="2330">
        <v>172.440093969792</v>
      </c>
      <c r="L38" s="2331">
        <v>2.82569364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38313.93</v>
      </c>
      <c r="G44" s="2315" t="s">
        <v>553</v>
      </c>
      <c r="H44" s="2313">
        <v>0.23052415087053715</v>
      </c>
      <c r="I44" s="2314" t="s">
        <v>82</v>
      </c>
      <c r="J44" s="2312" t="s">
        <v>553</v>
      </c>
      <c r="K44" s="2313">
        <v>8.8322861797632</v>
      </c>
      <c r="L44" s="2314" t="s">
        <v>82</v>
      </c>
      <c r="M44" s="2316"/>
    </row>
    <row r="45" ht="18" customHeight="1" x14ac:dyDescent="0.25">
      <c r="B45" s="2317" t="s">
        <v>1953</v>
      </c>
      <c r="C45" s="2318"/>
      <c r="D45" s="2319" t="s">
        <v>1931</v>
      </c>
      <c r="E45" s="2320"/>
      <c r="F45" s="2321">
        <v>38313.93</v>
      </c>
      <c r="G45" s="2319" t="s">
        <v>553</v>
      </c>
      <c r="H45" s="2320">
        <v>0.23052415087053715</v>
      </c>
      <c r="I45" s="2322" t="s">
        <v>82</v>
      </c>
      <c r="J45" s="2319" t="s">
        <v>553</v>
      </c>
      <c r="K45" s="2320">
        <v>8.8322861797632</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38313.93</v>
      </c>
      <c r="G48" s="2325" t="s">
        <v>559</v>
      </c>
      <c r="H48" s="2326">
        <v>0.23052415087053715</v>
      </c>
      <c r="I48" s="2327" t="s">
        <v>82</v>
      </c>
      <c r="J48" s="2319" t="s">
        <v>559</v>
      </c>
      <c r="K48" s="2319">
        <v>8.8322861797632</v>
      </c>
      <c r="L48" s="2324" t="s">
        <v>82</v>
      </c>
      <c r="M48" s="2316"/>
    </row>
    <row r="49" ht="18" customHeight="1" x14ac:dyDescent="0.25">
      <c r="B49" s="2323" t="s">
        <v>1553</v>
      </c>
      <c r="C49" s="2328"/>
      <c r="D49" s="2329" t="s">
        <v>725</v>
      </c>
      <c r="E49" s="2330" t="s">
        <v>725</v>
      </c>
      <c r="F49" s="2331">
        <v>38313.93</v>
      </c>
      <c r="G49" s="2325" t="s">
        <v>559</v>
      </c>
      <c r="H49" s="2326">
        <v>0.23052415087053715</v>
      </c>
      <c r="I49" s="2327" t="s">
        <v>82</v>
      </c>
      <c r="J49" s="2329" t="s">
        <v>559</v>
      </c>
      <c r="K49" s="2330">
        <v>8.8322861797632</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517.38</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517.38</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517.38</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517.38</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2047</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2048</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2049</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62</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2271.42869411201</v>
      </c>
      <c r="D10" s="740">
        <v>4145.28518131534</v>
      </c>
      <c r="E10" s="740">
        <v>11.1935887136713</v>
      </c>
      <c r="F10" s="740" t="s">
        <v>1929</v>
      </c>
      <c r="G10" s="740" t="s">
        <v>1929</v>
      </c>
      <c r="H10" s="740" t="s">
        <v>1929</v>
      </c>
      <c r="I10" s="1100" t="s">
        <v>1929</v>
      </c>
      <c r="J10" s="744">
        <v>121305.71478006443</v>
      </c>
    </row>
    <row r="11" ht="18" customHeight="1" x14ac:dyDescent="0.25">
      <c r="B11" s="2482" t="s">
        <v>2060</v>
      </c>
      <c r="C11" s="140"/>
      <c r="D11" s="37">
        <v>672.0026508969386</v>
      </c>
      <c r="E11" s="140"/>
      <c r="F11" s="746" t="s">
        <v>82</v>
      </c>
      <c r="G11" s="746" t="s">
        <v>82</v>
      </c>
      <c r="H11" s="746" t="s">
        <v>82</v>
      </c>
      <c r="I11" s="781"/>
      <c r="J11" s="755">
        <v>18816.07422511428</v>
      </c>
    </row>
    <row r="12" ht="18" customHeight="1" x14ac:dyDescent="0.25">
      <c r="B12" s="25" t="s">
        <v>2061</v>
      </c>
      <c r="C12" s="140"/>
      <c r="D12" s="37">
        <v>0.86952533348854</v>
      </c>
      <c r="E12" s="140"/>
      <c r="F12" s="2483" t="s">
        <v>82</v>
      </c>
      <c r="G12" s="2483" t="s">
        <v>82</v>
      </c>
      <c r="H12" s="2483" t="s">
        <v>82</v>
      </c>
      <c r="I12" s="47"/>
      <c r="J12" s="755">
        <v>24.34670933767912</v>
      </c>
    </row>
    <row r="13" ht="18" customHeight="1" x14ac:dyDescent="0.25">
      <c r="B13" s="25" t="s">
        <v>2062</v>
      </c>
      <c r="C13" s="140"/>
      <c r="D13" s="37">
        <v>671.13312556345</v>
      </c>
      <c r="E13" s="140"/>
      <c r="F13" s="2483" t="s">
        <v>82</v>
      </c>
      <c r="G13" s="2483" t="s">
        <v>82</v>
      </c>
      <c r="H13" s="2483" t="s">
        <v>82</v>
      </c>
      <c r="I13" s="47"/>
      <c r="J13" s="755">
        <v>18791.727515776598</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0.0244138737495944</v>
      </c>
      <c r="E15" s="2490">
        <v>0.024102844373986</v>
      </c>
      <c r="F15" s="2490" t="s">
        <v>82</v>
      </c>
      <c r="G15" s="2490" t="s">
        <v>82</v>
      </c>
      <c r="H15" s="2491" t="s">
        <v>82</v>
      </c>
      <c r="I15" s="2492"/>
      <c r="J15" s="2493">
        <v>7.070842224094934</v>
      </c>
    </row>
    <row r="16" ht="18" customHeight="1" x14ac:dyDescent="0.25">
      <c r="B16" s="2494" t="s">
        <v>2065</v>
      </c>
      <c r="C16" s="2495"/>
      <c r="D16" s="37">
        <v>0.0244138737495944</v>
      </c>
      <c r="E16" s="37">
        <v>0.024102844373986</v>
      </c>
      <c r="F16" s="169" t="s">
        <v>82</v>
      </c>
      <c r="G16" s="169" t="s">
        <v>82</v>
      </c>
      <c r="H16" s="169" t="s">
        <v>82</v>
      </c>
      <c r="I16" s="47"/>
      <c r="J16" s="755">
        <v>7.070842224094934</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2270.38616651201</v>
      </c>
      <c r="D18" s="751">
        <v>68.7437417197811</v>
      </c>
      <c r="E18" s="751">
        <v>0.841689133929314</v>
      </c>
      <c r="F18" s="751" t="s">
        <v>82</v>
      </c>
      <c r="G18" s="751" t="s">
        <v>82</v>
      </c>
      <c r="H18" s="959" t="s">
        <v>82</v>
      </c>
      <c r="I18" s="2499" t="s">
        <v>82</v>
      </c>
      <c r="J18" s="753">
        <v>4418.258555157149</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2270.38616651201</v>
      </c>
      <c r="D20" s="39">
        <v>68.7437417197811</v>
      </c>
      <c r="E20" s="39">
        <v>0.841689133929314</v>
      </c>
      <c r="F20" s="200" t="s">
        <v>82</v>
      </c>
      <c r="G20" s="200" t="s">
        <v>82</v>
      </c>
      <c r="H20" s="602" t="s">
        <v>82</v>
      </c>
      <c r="I20" s="2501" t="s">
        <v>82</v>
      </c>
      <c r="J20" s="772">
        <v>4418.258555157149</v>
      </c>
    </row>
    <row r="21" ht="18" customHeight="1" x14ac:dyDescent="0.25">
      <c r="B21" s="2487" t="s">
        <v>2070</v>
      </c>
      <c r="C21" s="2502"/>
      <c r="D21" s="751">
        <v>3397.7109076977104</v>
      </c>
      <c r="E21" s="751">
        <v>10.327796735368</v>
      </c>
      <c r="F21" s="751" t="s">
        <v>79</v>
      </c>
      <c r="G21" s="751" t="s">
        <v>79</v>
      </c>
      <c r="H21" s="751" t="s">
        <v>79</v>
      </c>
      <c r="I21" s="777"/>
      <c r="J21" s="753">
        <v>97872.7715504084</v>
      </c>
    </row>
    <row r="22" ht="18" customHeight="1" x14ac:dyDescent="0.25">
      <c r="B22" s="25" t="s">
        <v>2071</v>
      </c>
      <c r="C22" s="2503"/>
      <c r="D22" s="37">
        <v>946.7107188895</v>
      </c>
      <c r="E22" s="37">
        <v>10.327796735368</v>
      </c>
      <c r="F22" s="2483" t="s">
        <v>82</v>
      </c>
      <c r="G22" s="2483" t="s">
        <v>82</v>
      </c>
      <c r="H22" s="2483" t="s">
        <v>82</v>
      </c>
      <c r="I22" s="47"/>
      <c r="J22" s="755">
        <v>29244.766263778518</v>
      </c>
    </row>
    <row r="23" ht="18" customHeight="1" x14ac:dyDescent="0.25">
      <c r="B23" s="25" t="s">
        <v>2072</v>
      </c>
      <c r="C23" s="2503"/>
      <c r="D23" s="37">
        <v>2451.00018880821</v>
      </c>
      <c r="E23" s="37" t="s">
        <v>82</v>
      </c>
      <c r="F23" s="2483" t="s">
        <v>82</v>
      </c>
      <c r="G23" s="2483" t="s">
        <v>82</v>
      </c>
      <c r="H23" s="2483" t="s">
        <v>82</v>
      </c>
      <c r="I23" s="47"/>
      <c r="J23" s="755">
        <v>68628.00528662988</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1.0425276</v>
      </c>
      <c r="D25" s="746">
        <v>6.80346712716106</v>
      </c>
      <c r="E25" s="746" t="s">
        <v>107</v>
      </c>
      <c r="F25" s="746" t="s">
        <v>1505</v>
      </c>
      <c r="G25" s="746" t="s">
        <v>1505</v>
      </c>
      <c r="H25" s="747" t="s">
        <v>1505</v>
      </c>
      <c r="I25" s="748" t="s">
        <v>1505</v>
      </c>
      <c r="J25" s="786">
        <v>191.5396071605097</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1.0425276</v>
      </c>
      <c r="D27" s="174">
        <v>6.80346712716106</v>
      </c>
      <c r="E27" s="174" t="s">
        <v>107</v>
      </c>
      <c r="F27" s="174" t="s">
        <v>107</v>
      </c>
      <c r="G27" s="174" t="s">
        <v>107</v>
      </c>
      <c r="H27" s="174" t="s">
        <v>107</v>
      </c>
      <c r="I27" s="771" t="s">
        <v>107</v>
      </c>
      <c r="J27" s="789">
        <v>191.5396071605097</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93964.8163979692</v>
      </c>
      <c r="D29" s="150"/>
      <c r="E29" s="150"/>
      <c r="F29" s="150"/>
      <c r="G29" s="150"/>
      <c r="H29" s="150"/>
      <c r="I29" s="2507"/>
      <c r="J29" s="753">
        <v>93964.8163979692</v>
      </c>
      <c r="K29" s="389"/>
      <c r="L29" s="389"/>
    </row>
    <row r="30" ht="18" customHeight="1" x14ac:dyDescent="0.25">
      <c r="B30" s="2508" t="s">
        <v>2079</v>
      </c>
      <c r="C30" s="169">
        <v>4226.21758120969</v>
      </c>
      <c r="D30" s="140"/>
      <c r="E30" s="140"/>
      <c r="F30" s="140"/>
      <c r="G30" s="140"/>
      <c r="H30" s="140"/>
      <c r="I30" s="2507"/>
      <c r="J30" s="755">
        <v>4226.21758120969</v>
      </c>
      <c r="K30" s="389"/>
      <c r="L30" s="389"/>
    </row>
    <row r="31" ht="18" customHeight="1" x14ac:dyDescent="0.25">
      <c r="B31" s="2509" t="s">
        <v>2080</v>
      </c>
      <c r="C31" s="200">
        <v>1191.46457994025</v>
      </c>
      <c r="D31" s="329"/>
      <c r="E31" s="329"/>
      <c r="F31" s="329"/>
      <c r="G31" s="329"/>
      <c r="H31" s="329"/>
      <c r="I31" s="2510"/>
      <c r="J31" s="772">
        <v>1191.46457994025</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4.52768677033303</v>
      </c>
      <c r="D10" s="2526"/>
      <c r="E10" s="120">
        <v>0.19204626503449193</v>
      </c>
      <c r="F10" s="2527">
        <v>0.86952533348854</v>
      </c>
      <c r="G10" s="2528" t="s">
        <v>82</v>
      </c>
      <c r="H10" s="2529" t="s">
        <v>82</v>
      </c>
      <c r="I10" s="381"/>
    </row>
    <row r="11" ht="18" customHeight="1" x14ac:dyDescent="0.25">
      <c r="B11" s="2530" t="s">
        <v>2101</v>
      </c>
      <c r="C11" s="119">
        <v>4.52768677033303</v>
      </c>
      <c r="D11" s="2099">
        <v>1</v>
      </c>
      <c r="E11" s="119">
        <v>0.19204626503449193</v>
      </c>
      <c r="F11" s="2099">
        <v>0.86952533348854</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4.52768677033303</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6254.389223292037</v>
      </c>
      <c r="D26" s="2099">
        <v>0.8</v>
      </c>
      <c r="E26" s="119">
        <v>0.10800433842072761</v>
      </c>
      <c r="F26" s="2099">
        <v>671.13312556345</v>
      </c>
      <c r="G26" s="2536" t="s">
        <v>82</v>
      </c>
      <c r="H26" s="2537">
        <v>-4.36804472393487</v>
      </c>
      <c r="I26" s="381"/>
    </row>
    <row r="27" ht="18" customHeight="1" x14ac:dyDescent="0.25">
      <c r="B27" s="2533" t="s">
        <v>2102</v>
      </c>
      <c r="C27" s="2538">
        <v>440.593383482597</v>
      </c>
      <c r="D27" s="2538" t="s">
        <v>203</v>
      </c>
      <c r="E27" s="175" t="s">
        <v>559</v>
      </c>
      <c r="F27" s="2538" t="s">
        <v>559</v>
      </c>
      <c r="G27" s="2539"/>
      <c r="H27" s="2540"/>
      <c r="I27" s="381"/>
    </row>
    <row r="28" ht="18" customHeight="1" x14ac:dyDescent="0.25">
      <c r="B28" s="2533" t="s">
        <v>2103</v>
      </c>
      <c r="C28" s="2538">
        <v>3114.574304561</v>
      </c>
      <c r="D28" s="2538" t="s">
        <v>203</v>
      </c>
      <c r="E28" s="175" t="s">
        <v>559</v>
      </c>
      <c r="F28" s="2538" t="s">
        <v>559</v>
      </c>
      <c r="G28" s="2539"/>
      <c r="H28" s="2540"/>
      <c r="I28" s="381"/>
    </row>
    <row r="29" ht="18" customHeight="1" x14ac:dyDescent="0.25">
      <c r="B29" s="2533" t="s">
        <v>2104</v>
      </c>
      <c r="C29" s="2538">
        <v>2699.22153524844</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119.75742186993</v>
      </c>
      <c r="D10" s="124">
        <v>0.20386104984884032</v>
      </c>
      <c r="E10" s="124">
        <v>0.20126388826376368</v>
      </c>
      <c r="F10" s="124">
        <v>0.0244138737495944</v>
      </c>
      <c r="G10" s="124">
        <v>0.024102844373986</v>
      </c>
      <c r="H10" s="2574"/>
      <c r="I10" s="1037"/>
    </row>
    <row r="11" ht="18" customHeight="1" x14ac:dyDescent="0.25">
      <c r="B11" s="2575" t="s">
        <v>2131</v>
      </c>
      <c r="C11" s="2099">
        <v>115.97342186993</v>
      </c>
      <c r="D11" s="119">
        <v>0.07999999999999999</v>
      </c>
      <c r="E11" s="119">
        <v>0.2</v>
      </c>
      <c r="F11" s="2099">
        <v>0.0092778737495944</v>
      </c>
      <c r="G11" s="2099">
        <v>0.023194684373986</v>
      </c>
      <c r="H11" s="1017"/>
      <c r="I11" s="1036"/>
    </row>
    <row r="12" ht="18" customHeight="1" x14ac:dyDescent="0.25">
      <c r="B12" s="2575" t="s">
        <v>2132</v>
      </c>
      <c r="C12" s="2089">
        <v>3.784</v>
      </c>
      <c r="D12" s="119">
        <v>4.000000000000001</v>
      </c>
      <c r="E12" s="119">
        <v>0.24</v>
      </c>
      <c r="F12" s="2089">
        <v>0.015136</v>
      </c>
      <c r="G12" s="2089">
        <v>0.00090816</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3.784</v>
      </c>
      <c r="D14" s="119">
        <v>4.000000000000001</v>
      </c>
      <c r="E14" s="119">
        <v>0.24</v>
      </c>
      <c r="F14" s="2099">
        <v>0.015136</v>
      </c>
      <c r="G14" s="2099">
        <v>0.00090816</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10575.9602645817</v>
      </c>
      <c r="D30" s="448">
        <v>214.67423380129426</v>
      </c>
      <c r="E30" s="448">
        <v>6.500000000000005</v>
      </c>
      <c r="F30" s="448">
        <v>0.07958512635000001</v>
      </c>
      <c r="G30" s="448">
        <v>2270.38616651201</v>
      </c>
      <c r="H30" s="448">
        <v>68.7437417197811</v>
      </c>
      <c r="I30" s="2625">
        <v>0.841689133929314</v>
      </c>
    </row>
    <row r="31" ht="18" customHeight="1" x14ac:dyDescent="0.25">
      <c r="B31" s="2620" t="s">
        <v>2173</v>
      </c>
      <c r="C31" s="448">
        <v>8354.89223062077</v>
      </c>
      <c r="D31" s="448">
        <v>1022.2046924258909</v>
      </c>
      <c r="E31" s="448">
        <v>6.499999999999999</v>
      </c>
      <c r="F31" s="448">
        <v>0.07958512634999997</v>
      </c>
      <c r="G31" s="448">
        <v>8540.41004285317</v>
      </c>
      <c r="H31" s="448">
        <v>54.306799499035</v>
      </c>
      <c r="I31" s="2625">
        <v>0.664925153814587</v>
      </c>
    </row>
    <row r="32" ht="18" customHeight="1" x14ac:dyDescent="0.25">
      <c r="B32" s="2575" t="s">
        <v>2174</v>
      </c>
      <c r="C32" s="2632">
        <v>8354.89223062077</v>
      </c>
      <c r="D32" s="448">
        <v>1022.2046924258909</v>
      </c>
      <c r="E32" s="448">
        <v>6.499999999999999</v>
      </c>
      <c r="F32" s="448">
        <v>0.07958512634999997</v>
      </c>
      <c r="G32" s="2632">
        <v>8540.41004285317</v>
      </c>
      <c r="H32" s="2632">
        <v>54.306799499035</v>
      </c>
      <c r="I32" s="2633">
        <v>0.664925153814587</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2221.06803396093</v>
      </c>
      <c r="D37" s="448">
        <v>1022.2046924258906</v>
      </c>
      <c r="E37" s="448">
        <v>6.500000000000026</v>
      </c>
      <c r="F37" s="448">
        <v>0.07958512635000013</v>
      </c>
      <c r="G37" s="448">
        <v>2270.38616651201</v>
      </c>
      <c r="H37" s="448">
        <v>14.4369422207461</v>
      </c>
      <c r="I37" s="2625">
        <v>0.176763980114727</v>
      </c>
    </row>
    <row r="38" ht="18" customHeight="1" x14ac:dyDescent="0.25">
      <c r="B38" s="2575" t="s">
        <v>2180</v>
      </c>
      <c r="C38" s="2632">
        <v>2221.06803396093</v>
      </c>
      <c r="D38" s="448">
        <v>1022.2046924258906</v>
      </c>
      <c r="E38" s="448">
        <v>6.500000000000026</v>
      </c>
      <c r="F38" s="448">
        <v>0.07958512635000013</v>
      </c>
      <c r="G38" s="2632">
        <v>2270.38616651201</v>
      </c>
      <c r="H38" s="2632">
        <v>14.4369422207461</v>
      </c>
      <c r="I38" s="2633">
        <v>0.176763980114727</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263202.445</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22.700239133221</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3842.755697</v>
      </c>
      <c r="D10" s="577">
        <v>1.8024446</v>
      </c>
      <c r="E10" s="577">
        <v>1314.44685722866</v>
      </c>
      <c r="F10" s="2662">
        <v>0.2465402991371845</v>
      </c>
      <c r="G10" s="2091">
        <v>0.005000000000000008</v>
      </c>
      <c r="H10" s="2663">
        <v>946.7107188895</v>
      </c>
      <c r="I10" s="290" t="s">
        <v>82</v>
      </c>
      <c r="J10" s="290">
        <v>10.327796735368</v>
      </c>
      <c r="K10" s="2664" t="s">
        <v>82</v>
      </c>
      <c r="L10" s="141">
        <v>-0.68342016</v>
      </c>
      <c r="N10" s="2658" t="s">
        <v>2211</v>
      </c>
      <c r="O10" s="2659">
        <v>1.1</v>
      </c>
    </row>
    <row r="11" ht="18" customHeight="1" x14ac:dyDescent="0.25">
      <c r="B11" s="2525" t="s">
        <v>2072</v>
      </c>
      <c r="C11" s="577">
        <v>16417.4376574806</v>
      </c>
      <c r="D11" s="577">
        <v>16.78477</v>
      </c>
      <c r="E11" s="577" t="s">
        <v>82</v>
      </c>
      <c r="F11" s="608">
        <v>0.14942358647124554</v>
      </c>
      <c r="G11" s="608" t="s">
        <v>82</v>
      </c>
      <c r="H11" s="169">
        <v>2451.00018880821</v>
      </c>
      <c r="I11" s="169" t="s">
        <v>82</v>
      </c>
      <c r="J11" s="169" t="s">
        <v>82</v>
      </c>
      <c r="K11" s="2665" t="s">
        <v>82</v>
      </c>
      <c r="L11" s="141">
        <v>-2.152226640625</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1082715.855257697</v>
      </c>
      <c r="D10" s="2705">
        <v>8148.838346353497</v>
      </c>
      <c r="E10" s="2705">
        <v>213.86176126432258</v>
      </c>
      <c r="F10" s="2705" t="s">
        <v>670</v>
      </c>
      <c r="G10" s="2705">
        <v>48.142352699999996</v>
      </c>
      <c r="H10" s="2705" t="s">
        <v>670</v>
      </c>
      <c r="I10" s="2705" t="s">
        <v>670</v>
      </c>
      <c r="J10" s="2706" t="s">
        <v>670</v>
      </c>
      <c r="K10" s="2705">
        <v>91.62121012541999</v>
      </c>
      <c r="L10" s="2705">
        <v>2366.7297739908004</v>
      </c>
      <c r="M10" s="2705" t="s">
        <v>1021</v>
      </c>
      <c r="N10" s="2707" t="s">
        <v>1021</v>
      </c>
      <c r="O10" s="2708">
        <v>1367604.8380433405</v>
      </c>
    </row>
    <row r="11" ht="18" customHeight="1" x14ac:dyDescent="0.3">
      <c r="B11" s="2709" t="s">
        <v>2235</v>
      </c>
      <c r="C11" s="2710">
        <v>585296.7546767854</v>
      </c>
      <c r="D11" s="2711">
        <v>905.6034631066067</v>
      </c>
      <c r="E11" s="2711">
        <v>14.23088017320836</v>
      </c>
      <c r="F11" s="2712"/>
      <c r="G11" s="2712"/>
      <c r="H11" s="2713"/>
      <c r="I11" s="2712"/>
      <c r="J11" s="2713"/>
      <c r="K11" s="2711" t="s">
        <v>79</v>
      </c>
      <c r="L11" s="2711" t="s">
        <v>79</v>
      </c>
      <c r="M11" s="2711" t="s">
        <v>79</v>
      </c>
      <c r="N11" s="2714" t="s">
        <v>79</v>
      </c>
      <c r="O11" s="2715">
        <v>614424.8348896706</v>
      </c>
    </row>
    <row r="12" ht="18" customHeight="1" x14ac:dyDescent="0.3">
      <c r="B12" s="2716" t="s">
        <v>2236</v>
      </c>
      <c r="C12" s="2717">
        <v>579423.1207152504</v>
      </c>
      <c r="D12" s="2718">
        <v>107.04342043612621</v>
      </c>
      <c r="E12" s="2718">
        <v>14.194898053463152</v>
      </c>
      <c r="F12" s="49"/>
      <c r="G12" s="49"/>
      <c r="H12" s="49"/>
      <c r="I12" s="49"/>
      <c r="J12" s="49"/>
      <c r="K12" s="2718" t="s">
        <v>79</v>
      </c>
      <c r="L12" s="2718" t="s">
        <v>79</v>
      </c>
      <c r="M12" s="2718" t="s">
        <v>79</v>
      </c>
      <c r="N12" s="2719" t="s">
        <v>79</v>
      </c>
      <c r="O12" s="2720">
        <v>586181.9844716296</v>
      </c>
    </row>
    <row r="13" ht="18" customHeight="1" x14ac:dyDescent="0.3">
      <c r="B13" s="2721" t="s">
        <v>2237</v>
      </c>
      <c r="C13" s="2717">
        <v>285807.29364267417</v>
      </c>
      <c r="D13" s="2718">
        <v>3.839084654980413</v>
      </c>
      <c r="E13" s="2718">
        <v>3.598469400032226</v>
      </c>
      <c r="F13" s="49"/>
      <c r="G13" s="49"/>
      <c r="H13" s="49"/>
      <c r="I13" s="49"/>
      <c r="J13" s="49"/>
      <c r="K13" s="2718" t="s">
        <v>82</v>
      </c>
      <c r="L13" s="2718" t="s">
        <v>82</v>
      </c>
      <c r="M13" s="2718" t="s">
        <v>82</v>
      </c>
      <c r="N13" s="2719" t="s">
        <v>82</v>
      </c>
      <c r="O13" s="2722">
        <v>286868.38240402215</v>
      </c>
    </row>
    <row r="14" ht="18" customHeight="1" x14ac:dyDescent="0.3">
      <c r="B14" s="2721" t="s">
        <v>2238</v>
      </c>
      <c r="C14" s="2717">
        <v>105550.47589955688</v>
      </c>
      <c r="D14" s="2723">
        <v>14.77241092698647</v>
      </c>
      <c r="E14" s="2723">
        <v>2.092819263823482</v>
      </c>
      <c r="F14" s="539"/>
      <c r="G14" s="539"/>
      <c r="H14" s="539"/>
      <c r="I14" s="539"/>
      <c r="J14" s="49"/>
      <c r="K14" s="2723" t="s">
        <v>82</v>
      </c>
      <c r="L14" s="2723" t="s">
        <v>82</v>
      </c>
      <c r="M14" s="2723" t="s">
        <v>82</v>
      </c>
      <c r="N14" s="2724" t="s">
        <v>82</v>
      </c>
      <c r="O14" s="2725">
        <v>106518.70051042573</v>
      </c>
    </row>
    <row r="15" ht="18" customHeight="1" x14ac:dyDescent="0.3">
      <c r="B15" s="2721" t="s">
        <v>2239</v>
      </c>
      <c r="C15" s="2717">
        <v>153812.33730178972</v>
      </c>
      <c r="D15" s="2718">
        <v>42.31749910001001</v>
      </c>
      <c r="E15" s="2718">
        <v>7.487170722725202</v>
      </c>
      <c r="F15" s="49"/>
      <c r="G15" s="49"/>
      <c r="H15" s="49"/>
      <c r="I15" s="49"/>
      <c r="J15" s="49"/>
      <c r="K15" s="2718" t="s">
        <v>82</v>
      </c>
      <c r="L15" s="2718" t="s">
        <v>82</v>
      </c>
      <c r="M15" s="2718" t="s">
        <v>82</v>
      </c>
      <c r="N15" s="2719" t="s">
        <v>82</v>
      </c>
      <c r="O15" s="2722">
        <v>156981.3275181122</v>
      </c>
    </row>
    <row r="16" ht="18" customHeight="1" x14ac:dyDescent="0.3">
      <c r="B16" s="2721" t="s">
        <v>2240</v>
      </c>
      <c r="C16" s="2717">
        <v>34253.01387122962</v>
      </c>
      <c r="D16" s="2718">
        <v>46.11442575414932</v>
      </c>
      <c r="E16" s="2718">
        <v>1.0164386668822423</v>
      </c>
      <c r="F16" s="49"/>
      <c r="G16" s="49"/>
      <c r="H16" s="49"/>
      <c r="I16" s="49"/>
      <c r="J16" s="49"/>
      <c r="K16" s="2718" t="s">
        <v>82</v>
      </c>
      <c r="L16" s="2718" t="s">
        <v>82</v>
      </c>
      <c r="M16" s="2718" t="s">
        <v>82</v>
      </c>
      <c r="N16" s="2719" t="s">
        <v>82</v>
      </c>
      <c r="O16" s="2722">
        <v>35813.574039069594</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5873.633961535011</v>
      </c>
      <c r="D18" s="2718">
        <v>798.5600426704805</v>
      </c>
      <c r="E18" s="2718">
        <v>0.0359821197452073</v>
      </c>
      <c r="F18" s="49"/>
      <c r="G18" s="49"/>
      <c r="H18" s="49"/>
      <c r="I18" s="49"/>
      <c r="J18" s="49"/>
      <c r="K18" s="2718" t="s">
        <v>82</v>
      </c>
      <c r="L18" s="2718" t="s">
        <v>82</v>
      </c>
      <c r="M18" s="2718" t="s">
        <v>82</v>
      </c>
      <c r="N18" s="2719" t="s">
        <v>82</v>
      </c>
      <c r="O18" s="2722">
        <v>28242.850418040944</v>
      </c>
    </row>
    <row r="19" ht="18" customHeight="1" x14ac:dyDescent="0.3">
      <c r="B19" s="2721" t="s">
        <v>2242</v>
      </c>
      <c r="C19" s="2726" t="s">
        <v>79</v>
      </c>
      <c r="D19" s="2727">
        <v>149.48314792</v>
      </c>
      <c r="E19" s="2718" t="s">
        <v>82</v>
      </c>
      <c r="F19" s="49"/>
      <c r="G19" s="49"/>
      <c r="H19" s="49"/>
      <c r="I19" s="49"/>
      <c r="J19" s="49"/>
      <c r="K19" s="2718" t="s">
        <v>82</v>
      </c>
      <c r="L19" s="2718" t="s">
        <v>82</v>
      </c>
      <c r="M19" s="2718" t="s">
        <v>82</v>
      </c>
      <c r="N19" s="2719" t="s">
        <v>82</v>
      </c>
      <c r="O19" s="2722">
        <v>4185.52814176</v>
      </c>
    </row>
    <row r="20" ht="18" customHeight="1" x14ac:dyDescent="0.3">
      <c r="B20" s="2728" t="s">
        <v>2243</v>
      </c>
      <c r="C20" s="2726">
        <v>5873.633961535011</v>
      </c>
      <c r="D20" s="2729">
        <v>649.0768947504805</v>
      </c>
      <c r="E20" s="2718">
        <v>0.0359821197452073</v>
      </c>
      <c r="F20" s="539"/>
      <c r="G20" s="539"/>
      <c r="H20" s="539"/>
      <c r="I20" s="539"/>
      <c r="J20" s="49"/>
      <c r="K20" s="2723" t="s">
        <v>82</v>
      </c>
      <c r="L20" s="2723" t="s">
        <v>82</v>
      </c>
      <c r="M20" s="2723" t="s">
        <v>82</v>
      </c>
      <c r="N20" s="2724" t="s">
        <v>82</v>
      </c>
      <c r="O20" s="2725">
        <v>24057.322276280946</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55140.04335152899</v>
      </c>
      <c r="D22" s="2735">
        <v>4.1089928136000005</v>
      </c>
      <c r="E22" s="2711">
        <v>5.63189030310894</v>
      </c>
      <c r="F22" s="2711" t="s">
        <v>670</v>
      </c>
      <c r="G22" s="2711">
        <v>48.142352699999996</v>
      </c>
      <c r="H22" s="2711" t="s">
        <v>670</v>
      </c>
      <c r="I22" s="2711" t="s">
        <v>670</v>
      </c>
      <c r="J22" s="2711" t="s">
        <v>670</v>
      </c>
      <c r="K22" s="2711" t="s">
        <v>82</v>
      </c>
      <c r="L22" s="2711" t="s">
        <v>82</v>
      </c>
      <c r="M22" s="2711" t="s">
        <v>82</v>
      </c>
      <c r="N22" s="2714" t="s">
        <v>82</v>
      </c>
      <c r="O22" s="2715">
        <v>56795.68843333366</v>
      </c>
    </row>
    <row r="23" ht="18" customHeight="1" x14ac:dyDescent="0.3">
      <c r="B23" s="2716" t="s">
        <v>2246</v>
      </c>
      <c r="C23" s="2726">
        <v>34168.69342202139</v>
      </c>
      <c r="D23" s="2727" t="s">
        <v>82</v>
      </c>
      <c r="E23" s="2718" t="s">
        <v>82</v>
      </c>
      <c r="F23" s="205"/>
      <c r="G23" s="205"/>
      <c r="H23" s="205"/>
      <c r="I23" s="205"/>
      <c r="J23" s="49"/>
      <c r="K23" s="2736" t="s">
        <v>82</v>
      </c>
      <c r="L23" s="2736" t="s">
        <v>82</v>
      </c>
      <c r="M23" s="2736" t="s">
        <v>82</v>
      </c>
      <c r="N23" s="2737" t="s">
        <v>82</v>
      </c>
      <c r="O23" s="2720">
        <v>34168.69342202139</v>
      </c>
    </row>
    <row r="24" ht="18" customHeight="1" x14ac:dyDescent="0.3">
      <c r="B24" s="2716" t="s">
        <v>918</v>
      </c>
      <c r="C24" s="2726">
        <v>8679.1981524636</v>
      </c>
      <c r="D24" s="2727">
        <v>4.0512208136000005</v>
      </c>
      <c r="E24" s="2718">
        <v>5.63189030310894</v>
      </c>
      <c r="F24" s="2718" t="s">
        <v>670</v>
      </c>
      <c r="G24" s="2718" t="s">
        <v>79</v>
      </c>
      <c r="H24" s="2718" t="s">
        <v>670</v>
      </c>
      <c r="I24" s="2718" t="s">
        <v>670</v>
      </c>
      <c r="J24" s="2738" t="s">
        <v>670</v>
      </c>
      <c r="K24" s="2718" t="s">
        <v>82</v>
      </c>
      <c r="L24" s="2718" t="s">
        <v>82</v>
      </c>
      <c r="M24" s="2718" t="s">
        <v>82</v>
      </c>
      <c r="N24" s="2719" t="s">
        <v>82</v>
      </c>
      <c r="O24" s="2722">
        <v>10285.083265568268</v>
      </c>
    </row>
    <row r="25" ht="18" customHeight="1" x14ac:dyDescent="0.3">
      <c r="B25" s="2716" t="s">
        <v>688</v>
      </c>
      <c r="C25" s="2726">
        <v>8133.8180516</v>
      </c>
      <c r="D25" s="2727">
        <v>0.057772</v>
      </c>
      <c r="E25" s="2718" t="s">
        <v>82</v>
      </c>
      <c r="F25" s="2718" t="s">
        <v>670</v>
      </c>
      <c r="G25" s="2718">
        <v>48.142352699999996</v>
      </c>
      <c r="H25" s="2718" t="s">
        <v>670</v>
      </c>
      <c r="I25" s="2718" t="s">
        <v>670</v>
      </c>
      <c r="J25" s="2718" t="s">
        <v>670</v>
      </c>
      <c r="K25" s="2718" t="s">
        <v>82</v>
      </c>
      <c r="L25" s="2718" t="s">
        <v>82</v>
      </c>
      <c r="M25" s="2718" t="s">
        <v>82</v>
      </c>
      <c r="N25" s="2719" t="s">
        <v>82</v>
      </c>
      <c r="O25" s="2722">
        <v>8183.5780203</v>
      </c>
    </row>
    <row r="26" ht="18" customHeight="1" x14ac:dyDescent="0.3">
      <c r="B26" s="2716" t="s">
        <v>2247</v>
      </c>
      <c r="C26" s="2726">
        <v>4016.04133333333</v>
      </c>
      <c r="D26" s="2739" t="s">
        <v>160</v>
      </c>
      <c r="E26" s="2738" t="s">
        <v>160</v>
      </c>
      <c r="F26" s="49"/>
      <c r="G26" s="49"/>
      <c r="H26" s="49"/>
      <c r="I26" s="49"/>
      <c r="J26" s="49"/>
      <c r="K26" s="2718" t="s">
        <v>82</v>
      </c>
      <c r="L26" s="2718" t="s">
        <v>82</v>
      </c>
      <c r="M26" s="2718" t="s">
        <v>82</v>
      </c>
      <c r="N26" s="2719" t="s">
        <v>82</v>
      </c>
      <c r="O26" s="2722">
        <v>4016.04133333333</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142.29239211067429</v>
      </c>
      <c r="D30" s="2746" t="s">
        <v>82</v>
      </c>
      <c r="E30" s="2747" t="s">
        <v>82</v>
      </c>
      <c r="F30" s="2747" t="s">
        <v>670</v>
      </c>
      <c r="G30" s="2747" t="s">
        <v>107</v>
      </c>
      <c r="H30" s="2747" t="s">
        <v>670</v>
      </c>
      <c r="I30" s="2747" t="s">
        <v>670</v>
      </c>
      <c r="J30" s="2748" t="s">
        <v>670</v>
      </c>
      <c r="K30" s="2747" t="s">
        <v>82</v>
      </c>
      <c r="L30" s="2747" t="s">
        <v>82</v>
      </c>
      <c r="M30" s="2747" t="s">
        <v>82</v>
      </c>
      <c r="N30" s="2749" t="s">
        <v>82</v>
      </c>
      <c r="O30" s="2750">
        <v>142.29239211067429</v>
      </c>
    </row>
    <row r="31" ht="18" customHeight="1" x14ac:dyDescent="0.3">
      <c r="B31" s="2751" t="s">
        <v>2251</v>
      </c>
      <c r="C31" s="2752">
        <v>6555.26307333333</v>
      </c>
      <c r="D31" s="2753">
        <v>2505.1660400071637</v>
      </c>
      <c r="E31" s="2754">
        <v>161.31041588169109</v>
      </c>
      <c r="F31" s="2755"/>
      <c r="G31" s="2755"/>
      <c r="H31" s="2755"/>
      <c r="I31" s="2755"/>
      <c r="J31" s="2755"/>
      <c r="K31" s="2756">
        <v>4.9305596055</v>
      </c>
      <c r="L31" s="2756">
        <v>90.36819566999999</v>
      </c>
      <c r="M31" s="2756" t="s">
        <v>1021</v>
      </c>
      <c r="N31" s="2757" t="s">
        <v>79</v>
      </c>
      <c r="O31" s="2758">
        <v>119447.17240218206</v>
      </c>
    </row>
    <row r="32" ht="18" customHeight="1" x14ac:dyDescent="0.3">
      <c r="B32" s="2759" t="s">
        <v>2252</v>
      </c>
      <c r="C32" s="960"/>
      <c r="D32" s="2760">
        <v>1195.7022953340906</v>
      </c>
      <c r="E32" s="205"/>
      <c r="F32" s="1659"/>
      <c r="G32" s="1659"/>
      <c r="H32" s="768"/>
      <c r="I32" s="1659"/>
      <c r="J32" s="768"/>
      <c r="K32" s="205"/>
      <c r="L32" s="205"/>
      <c r="M32" s="205"/>
      <c r="N32" s="777"/>
      <c r="O32" s="2720">
        <v>33479.66426935454</v>
      </c>
    </row>
    <row r="33" ht="18" customHeight="1" x14ac:dyDescent="0.3">
      <c r="B33" s="2759" t="s">
        <v>2253</v>
      </c>
      <c r="C33" s="960"/>
      <c r="D33" s="2727">
        <v>92.14344636305461</v>
      </c>
      <c r="E33" s="2727">
        <v>45.4738736039436</v>
      </c>
      <c r="F33" s="1659"/>
      <c r="G33" s="1659"/>
      <c r="H33" s="1659"/>
      <c r="I33" s="1659"/>
      <c r="J33" s="1659"/>
      <c r="K33" s="49"/>
      <c r="L33" s="49"/>
      <c r="M33" s="2761" t="s">
        <v>553</v>
      </c>
      <c r="N33" s="754"/>
      <c r="O33" s="2722">
        <v>14630.593003210583</v>
      </c>
    </row>
    <row r="34" ht="18" customHeight="1" x14ac:dyDescent="0.3">
      <c r="B34" s="2759" t="s">
        <v>2254</v>
      </c>
      <c r="C34" s="960"/>
      <c r="D34" s="2727">
        <v>1208.298662887567</v>
      </c>
      <c r="E34" s="49"/>
      <c r="F34" s="1659"/>
      <c r="G34" s="1659"/>
      <c r="H34" s="1659"/>
      <c r="I34" s="1659"/>
      <c r="J34" s="1659"/>
      <c r="K34" s="49"/>
      <c r="L34" s="49"/>
      <c r="M34" s="2761" t="s">
        <v>82</v>
      </c>
      <c r="N34" s="754"/>
      <c r="O34" s="2722">
        <v>33832.36256085188</v>
      </c>
    </row>
    <row r="35" ht="18" customHeight="1" x14ac:dyDescent="0.3">
      <c r="B35" s="2759" t="s">
        <v>2255</v>
      </c>
      <c r="C35" s="2762"/>
      <c r="D35" s="2727" t="s">
        <v>203</v>
      </c>
      <c r="E35" s="2727">
        <v>115.55878108319746</v>
      </c>
      <c r="F35" s="1659"/>
      <c r="G35" s="1659"/>
      <c r="H35" s="1659"/>
      <c r="I35" s="1659"/>
      <c r="J35" s="1659"/>
      <c r="K35" s="2761" t="s">
        <v>203</v>
      </c>
      <c r="L35" s="2761" t="s">
        <v>203</v>
      </c>
      <c r="M35" s="2761" t="s">
        <v>203</v>
      </c>
      <c r="N35" s="754"/>
      <c r="O35" s="2722">
        <v>30623.076987047327</v>
      </c>
    </row>
    <row r="36" ht="18" customHeight="1" x14ac:dyDescent="0.3">
      <c r="B36" s="2759" t="s">
        <v>2256</v>
      </c>
      <c r="C36" s="960"/>
      <c r="D36" s="2727">
        <v>4.135260206616</v>
      </c>
      <c r="E36" s="2727">
        <v>0.2435818077</v>
      </c>
      <c r="F36" s="1659"/>
      <c r="G36" s="1659"/>
      <c r="H36" s="1659"/>
      <c r="I36" s="1659"/>
      <c r="J36" s="1659"/>
      <c r="K36" s="2761">
        <v>4.523662143</v>
      </c>
      <c r="L36" s="2761">
        <v>75.39436905</v>
      </c>
      <c r="M36" s="2761" t="s">
        <v>82</v>
      </c>
      <c r="N36" s="2763" t="s">
        <v>82</v>
      </c>
      <c r="O36" s="2722">
        <v>180.336464825748</v>
      </c>
    </row>
    <row r="37" ht="18" customHeight="1" x14ac:dyDescent="0.3">
      <c r="B37" s="2759" t="s">
        <v>2257</v>
      </c>
      <c r="C37" s="960"/>
      <c r="D37" s="2727">
        <v>4.886375215836</v>
      </c>
      <c r="E37" s="2727">
        <v>0.03417938685</v>
      </c>
      <c r="F37" s="1659"/>
      <c r="G37" s="1659"/>
      <c r="H37" s="1659"/>
      <c r="I37" s="1659"/>
      <c r="J37" s="1659"/>
      <c r="K37" s="2761">
        <v>0.4068974625</v>
      </c>
      <c r="L37" s="2761">
        <v>14.97382662</v>
      </c>
      <c r="M37" s="2761" t="s">
        <v>82</v>
      </c>
      <c r="N37" s="2763" t="s">
        <v>82</v>
      </c>
      <c r="O37" s="2722">
        <v>145.876043558658</v>
      </c>
    </row>
    <row r="38" ht="18" customHeight="1" x14ac:dyDescent="0.3">
      <c r="B38" s="2764" t="s">
        <v>1057</v>
      </c>
      <c r="C38" s="2740">
        <v>2158.20891</v>
      </c>
      <c r="D38" s="2765"/>
      <c r="E38" s="2765"/>
      <c r="F38" s="2732"/>
      <c r="G38" s="2732"/>
      <c r="H38" s="2732"/>
      <c r="I38" s="2732"/>
      <c r="J38" s="2732"/>
      <c r="K38" s="49"/>
      <c r="L38" s="49"/>
      <c r="M38" s="49"/>
      <c r="N38" s="1585"/>
      <c r="O38" s="2725">
        <v>2158.20891</v>
      </c>
    </row>
    <row r="39" ht="18" customHeight="1" x14ac:dyDescent="0.3">
      <c r="B39" s="2764" t="s">
        <v>1058</v>
      </c>
      <c r="C39" s="2766">
        <v>4397.05416333333</v>
      </c>
      <c r="D39" s="2765"/>
      <c r="E39" s="2765"/>
      <c r="F39" s="2732"/>
      <c r="G39" s="2732"/>
      <c r="H39" s="2732"/>
      <c r="I39" s="2732"/>
      <c r="J39" s="2732"/>
      <c r="K39" s="49"/>
      <c r="L39" s="49"/>
      <c r="M39" s="49"/>
      <c r="N39" s="1585"/>
      <c r="O39" s="2725">
        <v>4397.05416333333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433452.36546193727</v>
      </c>
      <c r="D42" s="2735">
        <v>588.6746691107871</v>
      </c>
      <c r="E42" s="2711">
        <v>21.494986192642898</v>
      </c>
      <c r="F42" s="2755"/>
      <c r="G42" s="2755"/>
      <c r="H42" s="2755"/>
      <c r="I42" s="2755"/>
      <c r="J42" s="2755"/>
      <c r="K42" s="2770">
        <v>86.69065051992</v>
      </c>
      <c r="L42" s="2770">
        <v>2276.3615783208</v>
      </c>
      <c r="M42" s="2771" t="s">
        <v>160</v>
      </c>
      <c r="N42" s="2772" t="s">
        <v>203</v>
      </c>
      <c r="O42" s="2715">
        <v>455631.4275380897</v>
      </c>
    </row>
    <row r="43" ht="18" customHeight="1" x14ac:dyDescent="0.3">
      <c r="B43" s="2759" t="s">
        <v>2261</v>
      </c>
      <c r="C43" s="2773">
        <v>-273982.2300645874</v>
      </c>
      <c r="D43" s="2774">
        <v>82.426608742296</v>
      </c>
      <c r="E43" s="2775">
        <v>16.805639856282898</v>
      </c>
      <c r="F43" s="2732"/>
      <c r="G43" s="2732"/>
      <c r="H43" s="2732"/>
      <c r="I43" s="2732"/>
      <c r="J43" s="2732"/>
      <c r="K43" s="2761">
        <v>5.05978534992</v>
      </c>
      <c r="L43" s="2761">
        <v>328.8860477448</v>
      </c>
      <c r="M43" s="2776" t="s">
        <v>82</v>
      </c>
      <c r="N43" s="2777"/>
      <c r="O43" s="2778">
        <v>-267220.7904578881</v>
      </c>
    </row>
    <row r="44" ht="18" customHeight="1" x14ac:dyDescent="0.3">
      <c r="B44" s="2759" t="s">
        <v>2262</v>
      </c>
      <c r="C44" s="2773">
        <v>410348.61559738795</v>
      </c>
      <c r="D44" s="2779">
        <v>309.306337487936</v>
      </c>
      <c r="E44" s="2779">
        <v>1.86365269636</v>
      </c>
      <c r="F44" s="1659"/>
      <c r="G44" s="1659"/>
      <c r="H44" s="1659"/>
      <c r="I44" s="1659"/>
      <c r="J44" s="1659"/>
      <c r="K44" s="2761">
        <v>29.15369757</v>
      </c>
      <c r="L44" s="2761">
        <v>1072.856070576</v>
      </c>
      <c r="M44" s="2761" t="s">
        <v>82</v>
      </c>
      <c r="N44" s="2780"/>
      <c r="O44" s="2722">
        <v>419503.0610115856</v>
      </c>
    </row>
    <row r="45" ht="18" customHeight="1" x14ac:dyDescent="0.3">
      <c r="B45" s="2759" t="s">
        <v>2263</v>
      </c>
      <c r="C45" s="2773">
        <v>169019.4439707412</v>
      </c>
      <c r="D45" s="2779">
        <v>188.109436700792</v>
      </c>
      <c r="E45" s="2779">
        <v>2.82569364</v>
      </c>
      <c r="F45" s="1659"/>
      <c r="G45" s="1659"/>
      <c r="H45" s="1659"/>
      <c r="I45" s="1659"/>
      <c r="J45" s="1659"/>
      <c r="K45" s="2761">
        <v>52.4771676</v>
      </c>
      <c r="L45" s="2761">
        <v>874.61946</v>
      </c>
      <c r="M45" s="2761" t="s">
        <v>82</v>
      </c>
      <c r="N45" s="2780"/>
      <c r="O45" s="2722">
        <v>175035.31701296338</v>
      </c>
    </row>
    <row r="46" ht="18" customHeight="1" x14ac:dyDescent="0.3">
      <c r="B46" s="2759" t="s">
        <v>2264</v>
      </c>
      <c r="C46" s="2773">
        <v>402.65605149458105</v>
      </c>
      <c r="D46" s="2779">
        <v>8.8322861797632</v>
      </c>
      <c r="E46" s="2779" t="s">
        <v>160</v>
      </c>
      <c r="F46" s="1659"/>
      <c r="G46" s="1659"/>
      <c r="H46" s="1659"/>
      <c r="I46" s="1659"/>
      <c r="J46" s="1659"/>
      <c r="K46" s="2761" t="s">
        <v>82</v>
      </c>
      <c r="L46" s="2761" t="s">
        <v>82</v>
      </c>
      <c r="M46" s="2761" t="s">
        <v>82</v>
      </c>
      <c r="N46" s="2780"/>
      <c r="O46" s="2722">
        <v>649.9600645279506</v>
      </c>
    </row>
    <row r="47" ht="18" customHeight="1" x14ac:dyDescent="0.3">
      <c r="B47" s="2759" t="s">
        <v>2265</v>
      </c>
      <c r="C47" s="2773">
        <v>36667.89693997715</v>
      </c>
      <c r="D47" s="2779" t="s">
        <v>82</v>
      </c>
      <c r="E47" s="2781" t="s">
        <v>160</v>
      </c>
      <c r="F47" s="1659"/>
      <c r="G47" s="1659"/>
      <c r="H47" s="1659"/>
      <c r="I47" s="1659"/>
      <c r="J47" s="1659"/>
      <c r="K47" s="2761" t="s">
        <v>82</v>
      </c>
      <c r="L47" s="2761" t="s">
        <v>82</v>
      </c>
      <c r="M47" s="2761" t="s">
        <v>82</v>
      </c>
      <c r="N47" s="754"/>
      <c r="O47" s="2722">
        <v>36667.89693997715</v>
      </c>
    </row>
    <row r="48" ht="18" customHeight="1" x14ac:dyDescent="0.3">
      <c r="B48" s="2759" t="s">
        <v>2266</v>
      </c>
      <c r="C48" s="2773">
        <v>90995.98296692374</v>
      </c>
      <c r="D48" s="2782" t="s">
        <v>79</v>
      </c>
      <c r="E48" s="2783" t="s">
        <v>79</v>
      </c>
      <c r="F48" s="2732"/>
      <c r="G48" s="2732"/>
      <c r="H48" s="2732"/>
      <c r="I48" s="2732"/>
      <c r="J48" s="2732"/>
      <c r="K48" s="2761" t="s">
        <v>82</v>
      </c>
      <c r="L48" s="2761" t="s">
        <v>82</v>
      </c>
      <c r="M48" s="2761" t="s">
        <v>82</v>
      </c>
      <c r="N48" s="1585"/>
      <c r="O48" s="2725">
        <v>90995.98296692374</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2271.42869411201</v>
      </c>
      <c r="D51" s="2753">
        <v>4145.28518131534</v>
      </c>
      <c r="E51" s="2754">
        <v>11.1935887136713</v>
      </c>
      <c r="F51" s="2755"/>
      <c r="G51" s="2755"/>
      <c r="H51" s="2755"/>
      <c r="I51" s="2755"/>
      <c r="J51" s="2755"/>
      <c r="K51" s="2756" t="s">
        <v>1929</v>
      </c>
      <c r="L51" s="2756" t="s">
        <v>1929</v>
      </c>
      <c r="M51" s="2756" t="s">
        <v>1929</v>
      </c>
      <c r="N51" s="2757" t="s">
        <v>1929</v>
      </c>
      <c r="O51" s="2791">
        <v>121305.71478006443</v>
      </c>
    </row>
    <row r="52" ht="18" customHeight="1" x14ac:dyDescent="0.3">
      <c r="B52" s="2792" t="s">
        <v>2270</v>
      </c>
      <c r="C52" s="2762"/>
      <c r="D52" s="2753">
        <v>672.0026508969386</v>
      </c>
      <c r="E52" s="205"/>
      <c r="F52" s="2755"/>
      <c r="G52" s="2755"/>
      <c r="H52" s="2755"/>
      <c r="I52" s="2755"/>
      <c r="J52" s="2755"/>
      <c r="K52" s="2756" t="s">
        <v>82</v>
      </c>
      <c r="L52" s="2756" t="s">
        <v>82</v>
      </c>
      <c r="M52" s="2756" t="s">
        <v>82</v>
      </c>
      <c r="N52" s="777"/>
      <c r="O52" s="2793">
        <v>18816.07422511428</v>
      </c>
    </row>
    <row r="53" ht="18" customHeight="1" x14ac:dyDescent="0.3">
      <c r="B53" s="2759" t="s">
        <v>2271</v>
      </c>
      <c r="C53" s="2762"/>
      <c r="D53" s="2760">
        <v>0.0244138737495944</v>
      </c>
      <c r="E53" s="2736">
        <v>0.024102844373986</v>
      </c>
      <c r="F53" s="1659"/>
      <c r="G53" s="1659"/>
      <c r="H53" s="1659"/>
      <c r="I53" s="1659"/>
      <c r="J53" s="1659"/>
      <c r="K53" s="2761" t="s">
        <v>82</v>
      </c>
      <c r="L53" s="2761" t="s">
        <v>82</v>
      </c>
      <c r="M53" s="2761" t="s">
        <v>82</v>
      </c>
      <c r="N53" s="777"/>
      <c r="O53" s="2720">
        <v>7.070842224094934</v>
      </c>
    </row>
    <row r="54" ht="18" customHeight="1" x14ac:dyDescent="0.3">
      <c r="B54" s="2759" t="s">
        <v>2272</v>
      </c>
      <c r="C54" s="2752">
        <v>2270.38616651201</v>
      </c>
      <c r="D54" s="2727">
        <v>68.7437417197811</v>
      </c>
      <c r="E54" s="2727">
        <v>0.841689133929314</v>
      </c>
      <c r="F54" s="1659"/>
      <c r="G54" s="1659"/>
      <c r="H54" s="1659"/>
      <c r="I54" s="1659"/>
      <c r="J54" s="1659"/>
      <c r="K54" s="2761" t="s">
        <v>82</v>
      </c>
      <c r="L54" s="2761" t="s">
        <v>82</v>
      </c>
      <c r="M54" s="2761" t="s">
        <v>82</v>
      </c>
      <c r="N54" s="2763" t="s">
        <v>82</v>
      </c>
      <c r="O54" s="2794">
        <v>4418.258555157149</v>
      </c>
    </row>
    <row r="55" ht="18" customHeight="1" x14ac:dyDescent="0.3">
      <c r="B55" s="2759" t="s">
        <v>2273</v>
      </c>
      <c r="C55" s="960"/>
      <c r="D55" s="2727">
        <v>3397.7109076977104</v>
      </c>
      <c r="E55" s="2727">
        <v>10.327796735368</v>
      </c>
      <c r="F55" s="1659"/>
      <c r="G55" s="1659"/>
      <c r="H55" s="1659"/>
      <c r="I55" s="1659"/>
      <c r="J55" s="1659"/>
      <c r="K55" s="2761" t="s">
        <v>79</v>
      </c>
      <c r="L55" s="2761" t="s">
        <v>79</v>
      </c>
      <c r="M55" s="2761" t="s">
        <v>79</v>
      </c>
      <c r="N55" s="777"/>
      <c r="O55" s="2794">
        <v>97872.7715504084</v>
      </c>
    </row>
    <row r="56" ht="18" customHeight="1" x14ac:dyDescent="0.3">
      <c r="B56" s="2767" t="s">
        <v>2274</v>
      </c>
      <c r="C56" s="2745">
        <v>1.0425276</v>
      </c>
      <c r="D56" s="2746">
        <v>6.80346712716106</v>
      </c>
      <c r="E56" s="2746" t="s">
        <v>107</v>
      </c>
      <c r="F56" s="296"/>
      <c r="G56" s="296"/>
      <c r="H56" s="296"/>
      <c r="I56" s="296"/>
      <c r="J56" s="296"/>
      <c r="K56" s="2788" t="s">
        <v>1505</v>
      </c>
      <c r="L56" s="2788" t="s">
        <v>1505</v>
      </c>
      <c r="M56" s="2788" t="s">
        <v>1505</v>
      </c>
      <c r="N56" s="2769" t="s">
        <v>1505</v>
      </c>
      <c r="O56" s="2795">
        <v>191.5396071605097</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51283.39682033341</v>
      </c>
      <c r="D65" s="306"/>
      <c r="E65" s="306"/>
      <c r="F65" s="539"/>
      <c r="G65" s="539"/>
      <c r="H65" s="539"/>
      <c r="I65" s="539"/>
      <c r="J65" s="306"/>
      <c r="K65" s="306"/>
      <c r="L65" s="306"/>
      <c r="M65" s="306"/>
      <c r="N65" s="2777"/>
      <c r="O65" s="2778">
        <v>51283.39682033341</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93964.8163979692</v>
      </c>
      <c r="D67" s="539"/>
      <c r="E67" s="539"/>
      <c r="F67" s="294"/>
      <c r="G67" s="539"/>
      <c r="H67" s="539"/>
      <c r="I67" s="539"/>
      <c r="J67" s="539"/>
      <c r="K67" s="539"/>
      <c r="L67" s="539"/>
      <c r="M67" s="539"/>
      <c r="N67" s="1585"/>
      <c r="O67" s="2725">
        <v>93964.8163979692</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1082715.855257697</v>
      </c>
      <c r="D10" s="2705">
        <v>228167.47369789795</v>
      </c>
      <c r="E10" s="2705">
        <v>56673.36673504548</v>
      </c>
      <c r="F10" s="2705" t="s">
        <v>670</v>
      </c>
      <c r="G10" s="2705">
        <v>48.142352699999996</v>
      </c>
      <c r="H10" s="2705" t="s">
        <v>670</v>
      </c>
      <c r="I10" s="2842" t="s">
        <v>670</v>
      </c>
      <c r="J10" s="2842" t="s">
        <v>670</v>
      </c>
      <c r="K10" s="2707">
        <v>1367604.8380433405</v>
      </c>
      <c r="M10" s="1714"/>
    </row>
    <row r="11" ht="18" customHeight="1" x14ac:dyDescent="0.25">
      <c r="B11" s="2843" t="s">
        <v>2235</v>
      </c>
      <c r="C11" s="2770">
        <v>585296.7546767854</v>
      </c>
      <c r="D11" s="2770">
        <v>25356.896966984987</v>
      </c>
      <c r="E11" s="2770">
        <v>3771.1832459002158</v>
      </c>
      <c r="F11" s="2712"/>
      <c r="G11" s="2712"/>
      <c r="H11" s="2844"/>
      <c r="I11" s="2844"/>
      <c r="J11" s="2845"/>
      <c r="K11" s="2846">
        <v>614424.8348896706</v>
      </c>
      <c r="L11" s="135"/>
    </row>
    <row r="12" ht="18" customHeight="1" x14ac:dyDescent="0.25">
      <c r="B12" s="2847" t="s">
        <v>152</v>
      </c>
      <c r="C12" s="2761">
        <v>579423.1207152504</v>
      </c>
      <c r="D12" s="2761">
        <v>2997.215772211534</v>
      </c>
      <c r="E12" s="2761">
        <v>3761.6479841677356</v>
      </c>
      <c r="F12" s="49"/>
      <c r="G12" s="49"/>
      <c r="H12" s="49"/>
      <c r="I12" s="2848"/>
      <c r="J12" s="2848"/>
      <c r="K12" s="2849">
        <v>586181.9844716296</v>
      </c>
      <c r="L12" s="135"/>
    </row>
    <row r="13" ht="18" customHeight="1" x14ac:dyDescent="0.25">
      <c r="B13" s="2850" t="s">
        <v>2237</v>
      </c>
      <c r="C13" s="2761">
        <v>285807.29364267417</v>
      </c>
      <c r="D13" s="2761">
        <v>107.49437033945156</v>
      </c>
      <c r="E13" s="2761">
        <v>953.5943910085399</v>
      </c>
      <c r="F13" s="49"/>
      <c r="G13" s="49"/>
      <c r="H13" s="49"/>
      <c r="I13" s="2848"/>
      <c r="J13" s="2848"/>
      <c r="K13" s="2849">
        <v>286868.38240402215</v>
      </c>
      <c r="L13" s="135"/>
    </row>
    <row r="14" ht="18" customHeight="1" x14ac:dyDescent="0.25">
      <c r="B14" s="2850" t="s">
        <v>2297</v>
      </c>
      <c r="C14" s="2761">
        <v>105550.47589955688</v>
      </c>
      <c r="D14" s="2761">
        <v>413.6275059556212</v>
      </c>
      <c r="E14" s="2761">
        <v>554.5971049132228</v>
      </c>
      <c r="F14" s="49"/>
      <c r="G14" s="49"/>
      <c r="H14" s="49"/>
      <c r="I14" s="2848"/>
      <c r="J14" s="2848"/>
      <c r="K14" s="2849">
        <v>106518.70051042573</v>
      </c>
      <c r="L14" s="135"/>
    </row>
    <row r="15" ht="18" customHeight="1" x14ac:dyDescent="0.25">
      <c r="B15" s="2850" t="s">
        <v>2239</v>
      </c>
      <c r="C15" s="2761">
        <v>153812.33730178972</v>
      </c>
      <c r="D15" s="2761">
        <v>1184.8899748002802</v>
      </c>
      <c r="E15" s="2761">
        <v>1984.1002415221785</v>
      </c>
      <c r="F15" s="49"/>
      <c r="G15" s="49"/>
      <c r="H15" s="49"/>
      <c r="I15" s="2848"/>
      <c r="J15" s="2848"/>
      <c r="K15" s="2849">
        <v>156981.3275181122</v>
      </c>
      <c r="L15" s="135"/>
    </row>
    <row r="16" ht="18" customHeight="1" x14ac:dyDescent="0.25">
      <c r="B16" s="2850" t="s">
        <v>2240</v>
      </c>
      <c r="C16" s="2761">
        <v>34253.01387122962</v>
      </c>
      <c r="D16" s="2761">
        <v>1291.203921116181</v>
      </c>
      <c r="E16" s="2761">
        <v>269.3562467237942</v>
      </c>
      <c r="F16" s="49"/>
      <c r="G16" s="49"/>
      <c r="H16" s="49"/>
      <c r="I16" s="2848"/>
      <c r="J16" s="2848"/>
      <c r="K16" s="2849">
        <v>35813.574039069594</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5873.633961535011</v>
      </c>
      <c r="D18" s="2761">
        <v>22359.681194773453</v>
      </c>
      <c r="E18" s="2761">
        <v>9.535261732479935</v>
      </c>
      <c r="F18" s="49"/>
      <c r="G18" s="49"/>
      <c r="H18" s="49"/>
      <c r="I18" s="2848"/>
      <c r="J18" s="2848"/>
      <c r="K18" s="2849">
        <v>28242.850418040944</v>
      </c>
      <c r="L18" s="135"/>
    </row>
    <row r="19" ht="18" customHeight="1" x14ac:dyDescent="0.25">
      <c r="B19" s="2850" t="s">
        <v>2242</v>
      </c>
      <c r="C19" s="2761" t="s">
        <v>79</v>
      </c>
      <c r="D19" s="2761">
        <v>4185.52814176</v>
      </c>
      <c r="E19" s="2761" t="s">
        <v>82</v>
      </c>
      <c r="F19" s="49"/>
      <c r="G19" s="49"/>
      <c r="H19" s="49"/>
      <c r="I19" s="2848"/>
      <c r="J19" s="2848"/>
      <c r="K19" s="2849">
        <v>4185.52814176</v>
      </c>
      <c r="L19" s="135"/>
    </row>
    <row r="20" ht="18" customHeight="1" x14ac:dyDescent="0.25">
      <c r="B20" s="2851" t="s">
        <v>2243</v>
      </c>
      <c r="C20" s="2761">
        <v>5873.633961535011</v>
      </c>
      <c r="D20" s="2761">
        <v>18174.153053013455</v>
      </c>
      <c r="E20" s="2761">
        <v>9.535261732479935</v>
      </c>
      <c r="F20" s="49"/>
      <c r="G20" s="49"/>
      <c r="H20" s="49"/>
      <c r="I20" s="2848"/>
      <c r="J20" s="2848"/>
      <c r="K20" s="2849">
        <v>24057.322276280946</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55140.04335152899</v>
      </c>
      <c r="D22" s="2770">
        <v>115.05179878080001</v>
      </c>
      <c r="E22" s="2770">
        <v>1492.4509303238692</v>
      </c>
      <c r="F22" s="2770" t="s">
        <v>670</v>
      </c>
      <c r="G22" s="2770">
        <v>48.142352699999996</v>
      </c>
      <c r="H22" s="2770" t="s">
        <v>670</v>
      </c>
      <c r="I22" s="2770" t="s">
        <v>670</v>
      </c>
      <c r="J22" s="2854" t="s">
        <v>670</v>
      </c>
      <c r="K22" s="2846">
        <v>56795.68843333366</v>
      </c>
      <c r="L22" s="135"/>
    </row>
    <row r="23" ht="18" customHeight="1" x14ac:dyDescent="0.25">
      <c r="B23" s="2855" t="s">
        <v>2246</v>
      </c>
      <c r="C23" s="2761">
        <v>34168.69342202139</v>
      </c>
      <c r="D23" s="2761" t="s">
        <v>82</v>
      </c>
      <c r="E23" s="2761" t="s">
        <v>82</v>
      </c>
      <c r="F23" s="49"/>
      <c r="G23" s="49"/>
      <c r="H23" s="49"/>
      <c r="I23" s="2848"/>
      <c r="J23" s="2848"/>
      <c r="K23" s="2849">
        <v>34168.69342202139</v>
      </c>
      <c r="L23" s="135"/>
    </row>
    <row r="24" ht="18" customHeight="1" x14ac:dyDescent="0.25">
      <c r="B24" s="2855" t="s">
        <v>918</v>
      </c>
      <c r="C24" s="2761">
        <v>8679.1981524636</v>
      </c>
      <c r="D24" s="2761">
        <v>113.43418278080001</v>
      </c>
      <c r="E24" s="2761">
        <v>1492.4509303238692</v>
      </c>
      <c r="F24" s="2738" t="s">
        <v>670</v>
      </c>
      <c r="G24" s="2738" t="s">
        <v>79</v>
      </c>
      <c r="H24" s="2738" t="s">
        <v>670</v>
      </c>
      <c r="I24" s="2856" t="s">
        <v>670</v>
      </c>
      <c r="J24" s="2856" t="s">
        <v>670</v>
      </c>
      <c r="K24" s="2849">
        <v>10285.083265568268</v>
      </c>
      <c r="L24" s="135"/>
    </row>
    <row r="25" ht="18" customHeight="1" x14ac:dyDescent="0.25">
      <c r="B25" s="2855" t="s">
        <v>688</v>
      </c>
      <c r="C25" s="2761">
        <v>8133.8180516</v>
      </c>
      <c r="D25" s="2761">
        <v>1.617616</v>
      </c>
      <c r="E25" s="2761" t="s">
        <v>82</v>
      </c>
      <c r="F25" s="2738" t="s">
        <v>670</v>
      </c>
      <c r="G25" s="2761">
        <v>48.142352699999996</v>
      </c>
      <c r="H25" s="2761" t="s">
        <v>670</v>
      </c>
      <c r="I25" s="2761" t="s">
        <v>670</v>
      </c>
      <c r="J25" s="2761" t="s">
        <v>670</v>
      </c>
      <c r="K25" s="2849">
        <v>8183.5780203</v>
      </c>
      <c r="L25" s="135"/>
    </row>
    <row r="26" ht="18" customHeight="1" x14ac:dyDescent="0.25">
      <c r="B26" s="2857" t="s">
        <v>2299</v>
      </c>
      <c r="C26" s="2761">
        <v>4016.04133333333</v>
      </c>
      <c r="D26" s="2738" t="s">
        <v>160</v>
      </c>
      <c r="E26" s="2738" t="s">
        <v>160</v>
      </c>
      <c r="F26" s="49"/>
      <c r="G26" s="49"/>
      <c r="H26" s="49"/>
      <c r="I26" s="2848"/>
      <c r="J26" s="2848"/>
      <c r="K26" s="2849">
        <v>4016.04133333333</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142.29239211067429</v>
      </c>
      <c r="D30" s="2788" t="s">
        <v>82</v>
      </c>
      <c r="E30" s="2788" t="s">
        <v>82</v>
      </c>
      <c r="F30" s="2788" t="s">
        <v>670</v>
      </c>
      <c r="G30" s="2788" t="s">
        <v>107</v>
      </c>
      <c r="H30" s="2788" t="s">
        <v>670</v>
      </c>
      <c r="I30" s="2788" t="s">
        <v>670</v>
      </c>
      <c r="J30" s="2858" t="s">
        <v>670</v>
      </c>
      <c r="K30" s="2853">
        <v>142.29239211067429</v>
      </c>
      <c r="L30" s="135"/>
    </row>
    <row r="31" ht="18" customHeight="1" x14ac:dyDescent="0.25">
      <c r="B31" s="2859" t="s">
        <v>2251</v>
      </c>
      <c r="C31" s="2770">
        <v>6555.26307333333</v>
      </c>
      <c r="D31" s="2770">
        <v>70144.64912020059</v>
      </c>
      <c r="E31" s="2770">
        <v>42747.260208648135</v>
      </c>
      <c r="F31" s="2712"/>
      <c r="G31" s="2712"/>
      <c r="H31" s="2712"/>
      <c r="I31" s="2845"/>
      <c r="J31" s="2845"/>
      <c r="K31" s="2846">
        <v>119447.17240218206</v>
      </c>
      <c r="L31" s="135"/>
    </row>
    <row r="32" ht="18" customHeight="1" x14ac:dyDescent="0.25">
      <c r="B32" s="2847" t="s">
        <v>2252</v>
      </c>
      <c r="C32" s="49"/>
      <c r="D32" s="2761">
        <v>33479.66426935454</v>
      </c>
      <c r="E32" s="49"/>
      <c r="F32" s="49"/>
      <c r="G32" s="49"/>
      <c r="H32" s="49"/>
      <c r="I32" s="2848"/>
      <c r="J32" s="2848"/>
      <c r="K32" s="2849">
        <v>33479.66426935454</v>
      </c>
      <c r="L32" s="135"/>
    </row>
    <row r="33" ht="18" customHeight="1" x14ac:dyDescent="0.25">
      <c r="B33" s="2847" t="s">
        <v>2253</v>
      </c>
      <c r="C33" s="49"/>
      <c r="D33" s="2761">
        <v>2580.016498165529</v>
      </c>
      <c r="E33" s="2761">
        <v>12050.576505045054</v>
      </c>
      <c r="F33" s="49"/>
      <c r="G33" s="49"/>
      <c r="H33" s="49"/>
      <c r="I33" s="2848"/>
      <c r="J33" s="2848"/>
      <c r="K33" s="2849">
        <v>14630.593003210583</v>
      </c>
      <c r="L33" s="135"/>
    </row>
    <row r="34" ht="18" customHeight="1" x14ac:dyDescent="0.25">
      <c r="B34" s="2847" t="s">
        <v>2254</v>
      </c>
      <c r="C34" s="49"/>
      <c r="D34" s="2761">
        <v>33832.36256085188</v>
      </c>
      <c r="E34" s="49"/>
      <c r="F34" s="49"/>
      <c r="G34" s="49"/>
      <c r="H34" s="49"/>
      <c r="I34" s="2848"/>
      <c r="J34" s="2848"/>
      <c r="K34" s="2849">
        <v>33832.36256085188</v>
      </c>
      <c r="L34" s="135"/>
    </row>
    <row r="35" ht="18" customHeight="1" x14ac:dyDescent="0.25">
      <c r="B35" s="2847" t="s">
        <v>2255</v>
      </c>
      <c r="C35" s="2860"/>
      <c r="D35" s="2761" t="s">
        <v>203</v>
      </c>
      <c r="E35" s="2761">
        <v>30623.076987047327</v>
      </c>
      <c r="F35" s="49"/>
      <c r="G35" s="49"/>
      <c r="H35" s="49"/>
      <c r="I35" s="2848"/>
      <c r="J35" s="2848"/>
      <c r="K35" s="2849">
        <v>30623.076987047327</v>
      </c>
      <c r="L35" s="135"/>
    </row>
    <row r="36" ht="18" customHeight="1" x14ac:dyDescent="0.25">
      <c r="B36" s="2847" t="s">
        <v>2256</v>
      </c>
      <c r="C36" s="49"/>
      <c r="D36" s="2761">
        <v>115.78728578524799</v>
      </c>
      <c r="E36" s="2761">
        <v>64.54917904050001</v>
      </c>
      <c r="F36" s="49"/>
      <c r="G36" s="49"/>
      <c r="H36" s="49"/>
      <c r="I36" s="2848"/>
      <c r="J36" s="2848"/>
      <c r="K36" s="2849">
        <v>180.336464825748</v>
      </c>
      <c r="L36" s="135"/>
    </row>
    <row r="37" ht="18" customHeight="1" x14ac:dyDescent="0.25">
      <c r="B37" s="2847" t="s">
        <v>2257</v>
      </c>
      <c r="C37" s="49"/>
      <c r="D37" s="2761">
        <v>136.818506043408</v>
      </c>
      <c r="E37" s="2761">
        <v>9.05753751525</v>
      </c>
      <c r="F37" s="49"/>
      <c r="G37" s="49"/>
      <c r="H37" s="49"/>
      <c r="I37" s="2848"/>
      <c r="J37" s="2848"/>
      <c r="K37" s="2849">
        <v>145.876043558658</v>
      </c>
      <c r="L37" s="135"/>
    </row>
    <row r="38" ht="18" customHeight="1" x14ac:dyDescent="0.25">
      <c r="B38" s="2847" t="s">
        <v>1057</v>
      </c>
      <c r="C38" s="2738">
        <v>2158.20891</v>
      </c>
      <c r="D38" s="2861"/>
      <c r="E38" s="2861"/>
      <c r="F38" s="49"/>
      <c r="G38" s="49"/>
      <c r="H38" s="49"/>
      <c r="I38" s="2848"/>
      <c r="J38" s="2848"/>
      <c r="K38" s="2849">
        <v>2158.20891</v>
      </c>
      <c r="L38" s="135"/>
    </row>
    <row r="39" ht="18" customHeight="1" x14ac:dyDescent="0.25">
      <c r="B39" s="2847" t="s">
        <v>1058</v>
      </c>
      <c r="C39" s="2738">
        <v>4397.05416333333</v>
      </c>
      <c r="D39" s="2861"/>
      <c r="E39" s="2861"/>
      <c r="F39" s="49"/>
      <c r="G39" s="49"/>
      <c r="H39" s="49"/>
      <c r="I39" s="2848"/>
      <c r="J39" s="2848"/>
      <c r="K39" s="2849">
        <v>4397.05416333333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433452.36546193727</v>
      </c>
      <c r="D42" s="2863">
        <v>16482.89073510204</v>
      </c>
      <c r="E42" s="2863">
        <v>5696.171341050368</v>
      </c>
      <c r="F42" s="2712"/>
      <c r="G42" s="2712"/>
      <c r="H42" s="2712"/>
      <c r="I42" s="2845"/>
      <c r="J42" s="2845"/>
      <c r="K42" s="2846">
        <v>455631.4275380897</v>
      </c>
      <c r="L42" s="135"/>
    </row>
    <row r="43" ht="18" customHeight="1" x14ac:dyDescent="0.25">
      <c r="B43" s="2847" t="s">
        <v>1448</v>
      </c>
      <c r="C43" s="2738">
        <v>-273982.2300645874</v>
      </c>
      <c r="D43" s="2738">
        <v>2307.945044784288</v>
      </c>
      <c r="E43" s="2738">
        <v>4453.494561914968</v>
      </c>
      <c r="F43" s="49"/>
      <c r="G43" s="49"/>
      <c r="H43" s="49"/>
      <c r="I43" s="2848"/>
      <c r="J43" s="2848"/>
      <c r="K43" s="2849">
        <v>-267220.7904578881</v>
      </c>
      <c r="L43" s="135"/>
    </row>
    <row r="44" ht="18" customHeight="1" x14ac:dyDescent="0.25">
      <c r="B44" s="2847" t="s">
        <v>1451</v>
      </c>
      <c r="C44" s="2738">
        <v>410348.61559738795</v>
      </c>
      <c r="D44" s="2738">
        <v>8660.577449662207</v>
      </c>
      <c r="E44" s="2738">
        <v>493.8679645354</v>
      </c>
      <c r="F44" s="49"/>
      <c r="G44" s="49"/>
      <c r="H44" s="49"/>
      <c r="I44" s="2848"/>
      <c r="J44" s="2848"/>
      <c r="K44" s="2849">
        <v>419503.0610115856</v>
      </c>
      <c r="L44" s="135"/>
    </row>
    <row r="45" ht="18" customHeight="1" x14ac:dyDescent="0.25">
      <c r="B45" s="2847" t="s">
        <v>1455</v>
      </c>
      <c r="C45" s="2738">
        <v>169019.4439707412</v>
      </c>
      <c r="D45" s="2738">
        <v>5267.064227622176</v>
      </c>
      <c r="E45" s="2738">
        <v>748.8088146</v>
      </c>
      <c r="F45" s="49"/>
      <c r="G45" s="49"/>
      <c r="H45" s="49"/>
      <c r="I45" s="2848"/>
      <c r="J45" s="2848"/>
      <c r="K45" s="2849">
        <v>175035.31701296338</v>
      </c>
      <c r="L45" s="135"/>
    </row>
    <row r="46" ht="18" customHeight="1" x14ac:dyDescent="0.25">
      <c r="B46" s="2847" t="s">
        <v>2305</v>
      </c>
      <c r="C46" s="2738">
        <v>402.65605149458105</v>
      </c>
      <c r="D46" s="2738">
        <v>247.30401303336959</v>
      </c>
      <c r="E46" s="2738" t="s">
        <v>160</v>
      </c>
      <c r="F46" s="49"/>
      <c r="G46" s="49"/>
      <c r="H46" s="49"/>
      <c r="I46" s="2848"/>
      <c r="J46" s="2848"/>
      <c r="K46" s="2849">
        <v>649.9600645279506</v>
      </c>
      <c r="L46" s="135"/>
    </row>
    <row r="47" ht="18" customHeight="1" x14ac:dyDescent="0.25">
      <c r="B47" s="2847" t="s">
        <v>2306</v>
      </c>
      <c r="C47" s="2738">
        <v>36667.89693997715</v>
      </c>
      <c r="D47" s="2738" t="s">
        <v>82</v>
      </c>
      <c r="E47" s="2738" t="s">
        <v>160</v>
      </c>
      <c r="F47" s="49"/>
      <c r="G47" s="49"/>
      <c r="H47" s="49"/>
      <c r="I47" s="2848"/>
      <c r="J47" s="2848"/>
      <c r="K47" s="2849">
        <v>36667.89693997715</v>
      </c>
      <c r="L47" s="135"/>
    </row>
    <row r="48" ht="18" customHeight="1" x14ac:dyDescent="0.25">
      <c r="B48" s="2847" t="s">
        <v>2307</v>
      </c>
      <c r="C48" s="2738">
        <v>90995.98296692374</v>
      </c>
      <c r="D48" s="2738" t="s">
        <v>79</v>
      </c>
      <c r="E48" s="2738" t="s">
        <v>79</v>
      </c>
      <c r="F48" s="49"/>
      <c r="G48" s="49"/>
      <c r="H48" s="49"/>
      <c r="I48" s="2848"/>
      <c r="J48" s="2848"/>
      <c r="K48" s="2849">
        <v>90995.98296692374</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2271.42869411201</v>
      </c>
      <c r="D51" s="2863">
        <v>116067.98507682953</v>
      </c>
      <c r="E51" s="2863">
        <v>2966.3010091228944</v>
      </c>
      <c r="F51" s="2712"/>
      <c r="G51" s="2712"/>
      <c r="H51" s="2712"/>
      <c r="I51" s="2845"/>
      <c r="J51" s="2845"/>
      <c r="K51" s="2846">
        <v>121305.71478006443</v>
      </c>
      <c r="L51" s="135"/>
    </row>
    <row r="52" ht="18" customHeight="1" x14ac:dyDescent="0.25">
      <c r="B52" s="2847" t="s">
        <v>2310</v>
      </c>
      <c r="C52" s="49"/>
      <c r="D52" s="2738">
        <v>18816.07422511428</v>
      </c>
      <c r="E52" s="49"/>
      <c r="F52" s="49"/>
      <c r="G52" s="49"/>
      <c r="H52" s="49"/>
      <c r="I52" s="2848"/>
      <c r="J52" s="2848"/>
      <c r="K52" s="2849">
        <v>18816.07422511428</v>
      </c>
      <c r="L52" s="135"/>
    </row>
    <row r="53" ht="18" customHeight="1" x14ac:dyDescent="0.25">
      <c r="B53" s="2847" t="s">
        <v>2311</v>
      </c>
      <c r="C53" s="49"/>
      <c r="D53" s="2738">
        <v>0.6835884649886432</v>
      </c>
      <c r="E53" s="2738">
        <v>6.38725375910629</v>
      </c>
      <c r="F53" s="49"/>
      <c r="G53" s="49"/>
      <c r="H53" s="49"/>
      <c r="I53" s="2848"/>
      <c r="J53" s="2848"/>
      <c r="K53" s="2849">
        <v>7.070842224094934</v>
      </c>
      <c r="L53" s="135"/>
    </row>
    <row r="54" ht="18" customHeight="1" x14ac:dyDescent="0.25">
      <c r="B54" s="2864" t="s">
        <v>2312</v>
      </c>
      <c r="C54" s="2738">
        <v>2270.38616651201</v>
      </c>
      <c r="D54" s="2738">
        <v>1924.8247681538708</v>
      </c>
      <c r="E54" s="2738">
        <v>223.04762049126822</v>
      </c>
      <c r="F54" s="49"/>
      <c r="G54" s="49"/>
      <c r="H54" s="49"/>
      <c r="I54" s="2848"/>
      <c r="J54" s="2848"/>
      <c r="K54" s="2849">
        <v>4418.258555157149</v>
      </c>
      <c r="L54" s="135"/>
    </row>
    <row r="55" ht="18" customHeight="1" x14ac:dyDescent="0.25">
      <c r="B55" s="2847" t="s">
        <v>2313</v>
      </c>
      <c r="C55" s="49"/>
      <c r="D55" s="2738">
        <v>95135.90541553589</v>
      </c>
      <c r="E55" s="2738">
        <v>2736.86613487252</v>
      </c>
      <c r="F55" s="49"/>
      <c r="G55" s="49"/>
      <c r="H55" s="49"/>
      <c r="I55" s="2848"/>
      <c r="J55" s="2848"/>
      <c r="K55" s="2849">
        <v>97872.7715504084</v>
      </c>
      <c r="L55" s="135"/>
    </row>
    <row r="56" ht="18" customHeight="1" x14ac:dyDescent="0.25">
      <c r="B56" s="2862" t="s">
        <v>2314</v>
      </c>
      <c r="C56" s="2788">
        <v>1.0425276</v>
      </c>
      <c r="D56" s="2788">
        <v>190.4970795605097</v>
      </c>
      <c r="E56" s="2788" t="s">
        <v>107</v>
      </c>
      <c r="F56" s="294"/>
      <c r="G56" s="294"/>
      <c r="H56" s="294"/>
      <c r="I56" s="1453"/>
      <c r="J56" s="1453"/>
      <c r="K56" s="2853">
        <v>191.5396071605097</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51283.39682033341</v>
      </c>
      <c r="D64" s="49"/>
      <c r="E64" s="49"/>
      <c r="F64" s="49"/>
      <c r="G64" s="49"/>
      <c r="H64" s="49"/>
      <c r="I64" s="2848"/>
      <c r="J64" s="2848"/>
      <c r="K64" s="2719">
        <v>51283.39682033341</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93964.8163979692</v>
      </c>
      <c r="D66" s="539"/>
      <c r="E66" s="539"/>
      <c r="F66" s="539"/>
      <c r="G66" s="539"/>
      <c r="H66" s="539"/>
      <c r="I66" s="2876"/>
      <c r="J66" s="2876"/>
      <c r="K66" s="2724">
        <v>93964.8163979692</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911973.4105052508</v>
      </c>
    </row>
    <row r="72" ht="18" customHeight="1" x14ac:dyDescent="0.25" s="192" customFormat="1">
      <c r="B72" s="2891"/>
      <c r="C72" s="2892"/>
      <c r="D72" s="2892"/>
      <c r="E72" s="2892"/>
      <c r="F72" s="2892"/>
      <c r="G72" s="2892"/>
      <c r="H72" s="2892"/>
      <c r="I72" s="2892"/>
      <c r="J72" s="2893" t="s">
        <v>2320</v>
      </c>
      <c r="K72" s="2894">
        <v>1367604.8380433405</v>
      </c>
    </row>
    <row r="73" ht="18" customHeight="1" x14ac:dyDescent="0.25" s="192" customFormat="1">
      <c r="B73" s="2891"/>
      <c r="C73" s="2892"/>
      <c r="D73" s="2892"/>
      <c r="E73" s="2892"/>
      <c r="F73" s="2892"/>
      <c r="G73" s="2892"/>
      <c r="H73" s="2892"/>
      <c r="I73" s="2892"/>
      <c r="J73" s="2893" t="s">
        <v>2321</v>
      </c>
      <c r="K73" s="2894">
        <v>911973.4105052508</v>
      </c>
    </row>
    <row r="74" ht="18" customHeight="1" x14ac:dyDescent="0.25" s="192" customFormat="1">
      <c r="B74" s="2895"/>
      <c r="C74" s="2896"/>
      <c r="D74" s="2896"/>
      <c r="E74" s="2896"/>
      <c r="F74" s="2896"/>
      <c r="G74" s="2896"/>
      <c r="H74" s="2896"/>
      <c r="I74" s="2896"/>
      <c r="J74" s="2897" t="s">
        <v>2322</v>
      </c>
      <c r="K74" s="2898">
        <v>1367604.8380433405</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91.62121012542</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91.62121012542</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t="s">
        <v>2382</v>
      </c>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t="s">
        <v>2382</v>
      </c>
      <c r="E205" s="3023" t="s">
        <v>2382</v>
      </c>
      <c r="F205" s="3023"/>
      <c r="G205" s="3024" t="s">
        <v>2382</v>
      </c>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2559</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2554</v>
      </c>
      <c r="E46" s="3263" t="s">
        <v>725</v>
      </c>
      <c r="F46" s="3264"/>
    </row>
    <row r="47" ht="13.800000000000002" customHeight="1" x14ac:dyDescent="0.25">
      <c r="B47" s="3261" t="s">
        <v>2553</v>
      </c>
      <c r="C47" s="3262" t="s">
        <v>2566</v>
      </c>
      <c r="D47" s="3262" t="s">
        <v>2592</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2579</v>
      </c>
      <c r="E51" s="3263" t="s">
        <v>725</v>
      </c>
      <c r="F51" s="3264"/>
    </row>
    <row r="52" ht="13.800000000000002" customHeight="1" x14ac:dyDescent="0.25">
      <c r="B52" s="3261" t="s">
        <v>2553</v>
      </c>
      <c r="C52" s="3262" t="s">
        <v>2566</v>
      </c>
      <c r="D52" s="3262" t="s">
        <v>2596</v>
      </c>
      <c r="E52" s="3263" t="s">
        <v>725</v>
      </c>
      <c r="F52" s="3264"/>
    </row>
    <row r="53" ht="13.800000000000002" customHeight="1" x14ac:dyDescent="0.25">
      <c r="B53" s="3261" t="s">
        <v>2553</v>
      </c>
      <c r="C53" s="3262" t="s">
        <v>2566</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2566</v>
      </c>
      <c r="D56" s="3262" t="s">
        <v>2600</v>
      </c>
      <c r="E56" s="3263" t="s">
        <v>725</v>
      </c>
      <c r="F56" s="3264"/>
    </row>
    <row r="57" ht="13.800000000000002" customHeight="1" x14ac:dyDescent="0.25">
      <c r="B57" s="3261" t="s">
        <v>2553</v>
      </c>
      <c r="C57" s="3262" t="s">
        <v>2566</v>
      </c>
      <c r="D57" s="3262" t="s">
        <v>2601</v>
      </c>
      <c r="E57" s="3263" t="s">
        <v>725</v>
      </c>
      <c r="F57" s="3264"/>
    </row>
    <row r="58" ht="13.800000000000002" customHeight="1" x14ac:dyDescent="0.25">
      <c r="B58" s="3261" t="s">
        <v>2553</v>
      </c>
      <c r="C58" s="3262" t="s">
        <v>2235</v>
      </c>
      <c r="D58" s="3262" t="s">
        <v>2602</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2603</v>
      </c>
      <c r="E60" s="3263" t="s">
        <v>725</v>
      </c>
      <c r="F60" s="3264"/>
    </row>
    <row r="61" ht="13.800000000000002" customHeight="1" x14ac:dyDescent="0.25">
      <c r="B61" s="3261" t="s">
        <v>2553</v>
      </c>
      <c r="C61" s="3262" t="s">
        <v>2566</v>
      </c>
      <c r="D61" s="3262" t="s">
        <v>2597</v>
      </c>
      <c r="E61" s="3263" t="s">
        <v>725</v>
      </c>
      <c r="F61" s="3264"/>
    </row>
    <row r="62" ht="13.800000000000002" customHeight="1" x14ac:dyDescent="0.25">
      <c r="B62" s="3261" t="s">
        <v>2553</v>
      </c>
      <c r="C62" s="3262" t="s">
        <v>2235</v>
      </c>
      <c r="D62" s="3262" t="s">
        <v>2604</v>
      </c>
      <c r="E62" s="3263" t="s">
        <v>725</v>
      </c>
      <c r="F62" s="3264"/>
    </row>
    <row r="63" ht="13.800000000000002" customHeight="1" x14ac:dyDescent="0.25">
      <c r="B63" s="3261" t="s">
        <v>2553</v>
      </c>
      <c r="C63" s="3262" t="s">
        <v>2566</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2566</v>
      </c>
      <c r="D71" s="3262" t="s">
        <v>2613</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2566</v>
      </c>
      <c r="D83" s="3262" t="s">
        <v>2624</v>
      </c>
      <c r="E83" s="3263" t="s">
        <v>725</v>
      </c>
      <c r="F83" s="3264"/>
    </row>
    <row r="84" ht="13.800000000000002" customHeight="1" x14ac:dyDescent="0.25">
      <c r="B84" s="3261" t="s">
        <v>2553</v>
      </c>
      <c r="C84" s="3262" t="s">
        <v>2566</v>
      </c>
      <c r="D84" s="3262" t="s">
        <v>2625</v>
      </c>
      <c r="E84" s="3263" t="s">
        <v>725</v>
      </c>
      <c r="F84" s="3264"/>
    </row>
    <row r="85" ht="13.800000000000002" customHeight="1" x14ac:dyDescent="0.25">
      <c r="B85" s="3261" t="s">
        <v>2553</v>
      </c>
      <c r="C85" s="3262" t="s">
        <v>2566</v>
      </c>
      <c r="D85" s="3262" t="s">
        <v>2626</v>
      </c>
      <c r="E85" s="3263" t="s">
        <v>725</v>
      </c>
      <c r="F85" s="3264"/>
    </row>
    <row r="86" ht="13.800000000000002" customHeight="1" x14ac:dyDescent="0.25">
      <c r="B86" s="3261" t="s">
        <v>2553</v>
      </c>
      <c r="C86" s="3262" t="s">
        <v>2559</v>
      </c>
      <c r="D86" s="3262" t="s">
        <v>2627</v>
      </c>
      <c r="E86" s="3263" t="s">
        <v>725</v>
      </c>
      <c r="F86" s="3264"/>
    </row>
    <row r="87" ht="13.800000000000002" customHeight="1" x14ac:dyDescent="0.25">
      <c r="B87" s="3261" t="s">
        <v>2553</v>
      </c>
      <c r="C87" s="3262" t="s">
        <v>2235</v>
      </c>
      <c r="D87" s="3262" t="s">
        <v>2628</v>
      </c>
      <c r="E87" s="3263" t="s">
        <v>725</v>
      </c>
      <c r="F87" s="3264"/>
    </row>
    <row r="88" ht="13.800000000000002" customHeight="1" x14ac:dyDescent="0.25">
      <c r="B88" s="3261" t="s">
        <v>2553</v>
      </c>
      <c r="C88" s="3262" t="s">
        <v>2566</v>
      </c>
      <c r="D88" s="3262" t="s">
        <v>2629</v>
      </c>
      <c r="E88" s="3263" t="s">
        <v>725</v>
      </c>
      <c r="F88" s="3264"/>
    </row>
    <row r="89" ht="13.800000000000002" customHeight="1" x14ac:dyDescent="0.25">
      <c r="B89" s="3261" t="s">
        <v>2553</v>
      </c>
      <c r="C89" s="3262" t="s">
        <v>2566</v>
      </c>
      <c r="D89" s="3262" t="s">
        <v>2630</v>
      </c>
      <c r="E89" s="3263" t="s">
        <v>725</v>
      </c>
      <c r="F89" s="3264"/>
    </row>
    <row r="90" ht="13.800000000000002" customHeight="1" x14ac:dyDescent="0.25">
      <c r="B90" s="3261" t="s">
        <v>2553</v>
      </c>
      <c r="C90" s="3262" t="s">
        <v>2559</v>
      </c>
      <c r="D90" s="3262" t="s">
        <v>2564</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2235</v>
      </c>
      <c r="D97" s="3262" t="s">
        <v>2637</v>
      </c>
      <c r="E97" s="3263" t="s">
        <v>725</v>
      </c>
      <c r="F97" s="3264"/>
    </row>
    <row r="98" ht="13.800000000000002" customHeight="1" x14ac:dyDescent="0.25">
      <c r="B98" s="3261" t="s">
        <v>2553</v>
      </c>
      <c r="C98" s="3262" t="s">
        <v>2566</v>
      </c>
      <c r="D98" s="3262" t="s">
        <v>2638</v>
      </c>
      <c r="E98" s="3263" t="s">
        <v>725</v>
      </c>
      <c r="F98" s="3264"/>
    </row>
    <row r="99" ht="13.800000000000002" customHeight="1" x14ac:dyDescent="0.25">
      <c r="B99" s="3261" t="s">
        <v>2553</v>
      </c>
      <c r="C99" s="3262" t="s">
        <v>2559</v>
      </c>
      <c r="D99" s="3262" t="s">
        <v>2639</v>
      </c>
      <c r="E99" s="3263" t="s">
        <v>725</v>
      </c>
      <c r="F99" s="3264"/>
    </row>
    <row r="100" ht="13.800000000000002" customHeight="1" x14ac:dyDescent="0.25">
      <c r="B100" s="3261" t="s">
        <v>2553</v>
      </c>
      <c r="C100" s="3262" t="s">
        <v>2235</v>
      </c>
      <c r="D100" s="3262" t="s">
        <v>2623</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2566</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2359</v>
      </c>
      <c r="D106" s="3262" t="s">
        <v>2645</v>
      </c>
      <c r="E106" s="3263" t="s">
        <v>725</v>
      </c>
      <c r="F106" s="3264"/>
    </row>
    <row r="107" ht="13.800000000000002" customHeight="1" x14ac:dyDescent="0.25">
      <c r="B107" s="3261" t="s">
        <v>2553</v>
      </c>
      <c r="C107" s="3262" t="s">
        <v>2566</v>
      </c>
      <c r="D107" s="3262" t="s">
        <v>2646</v>
      </c>
      <c r="E107" s="3263" t="s">
        <v>725</v>
      </c>
      <c r="F107" s="3264"/>
    </row>
    <row r="108" ht="13.800000000000002" customHeight="1" x14ac:dyDescent="0.25">
      <c r="B108" s="3261" t="s">
        <v>2553</v>
      </c>
      <c r="C108" s="3262" t="s">
        <v>2235</v>
      </c>
      <c r="D108" s="3262" t="s">
        <v>2647</v>
      </c>
      <c r="E108" s="3263" t="s">
        <v>725</v>
      </c>
      <c r="F108" s="3264"/>
    </row>
    <row r="109" ht="13.800000000000002" customHeight="1" x14ac:dyDescent="0.25">
      <c r="B109" s="3261" t="s">
        <v>2553</v>
      </c>
      <c r="C109" s="3262" t="s">
        <v>2566</v>
      </c>
      <c r="D109" s="3262" t="s">
        <v>2648</v>
      </c>
      <c r="E109" s="3263" t="s">
        <v>725</v>
      </c>
      <c r="F109" s="3264"/>
    </row>
    <row r="110" ht="13.800000000000002" customHeight="1" x14ac:dyDescent="0.25">
      <c r="B110" s="3261" t="s">
        <v>2553</v>
      </c>
      <c r="C110" s="3262" t="s">
        <v>2235</v>
      </c>
      <c r="D110" s="3262" t="s">
        <v>2573</v>
      </c>
      <c r="E110" s="3263" t="s">
        <v>725</v>
      </c>
      <c r="F110" s="3264"/>
    </row>
    <row r="111" ht="13.800000000000002" customHeight="1" x14ac:dyDescent="0.25">
      <c r="B111" s="3261" t="s">
        <v>2553</v>
      </c>
      <c r="C111" s="3262" t="s">
        <v>2235</v>
      </c>
      <c r="D111" s="3262" t="s">
        <v>2649</v>
      </c>
      <c r="E111" s="3263" t="s">
        <v>725</v>
      </c>
      <c r="F111" s="3264"/>
    </row>
    <row r="112" ht="13.800000000000002" customHeight="1" x14ac:dyDescent="0.25">
      <c r="B112" s="3261" t="s">
        <v>2553</v>
      </c>
      <c r="C112" s="3262" t="s">
        <v>2235</v>
      </c>
      <c r="D112" s="3262" t="s">
        <v>2650</v>
      </c>
      <c r="E112" s="3263" t="s">
        <v>725</v>
      </c>
      <c r="F112" s="3264"/>
    </row>
    <row r="113" ht="13.800000000000002" customHeight="1" x14ac:dyDescent="0.25">
      <c r="B113" s="3261" t="s">
        <v>2553</v>
      </c>
      <c r="C113" s="3262" t="s">
        <v>2235</v>
      </c>
      <c r="D113" s="3262" t="s">
        <v>2651</v>
      </c>
      <c r="E113" s="3263" t="s">
        <v>725</v>
      </c>
      <c r="F113" s="3264"/>
    </row>
    <row r="114" ht="13.800000000000002" customHeight="1" x14ac:dyDescent="0.25">
      <c r="B114" s="3261" t="s">
        <v>2553</v>
      </c>
      <c r="C114" s="3262" t="s">
        <v>2559</v>
      </c>
      <c r="D114" s="3262" t="s">
        <v>2652</v>
      </c>
      <c r="E114" s="3263" t="s">
        <v>725</v>
      </c>
      <c r="F114" s="3264"/>
    </row>
    <row r="115" ht="13.800000000000002" customHeight="1" x14ac:dyDescent="0.25">
      <c r="B115" s="3261" t="s">
        <v>2553</v>
      </c>
      <c r="C115" s="3262" t="s">
        <v>2559</v>
      </c>
      <c r="D115" s="3262" t="s">
        <v>2653</v>
      </c>
      <c r="E115" s="3263" t="s">
        <v>725</v>
      </c>
      <c r="F115" s="3264"/>
    </row>
    <row r="116" ht="13.800000000000002" customHeight="1" x14ac:dyDescent="0.25">
      <c r="B116" s="3261" t="s">
        <v>2553</v>
      </c>
      <c r="C116" s="3262" t="s">
        <v>2235</v>
      </c>
      <c r="D116" s="3262" t="s">
        <v>2654</v>
      </c>
      <c r="E116" s="3263" t="s">
        <v>725</v>
      </c>
      <c r="F116" s="3264"/>
    </row>
    <row r="117" ht="13.800000000000002" customHeight="1" x14ac:dyDescent="0.25">
      <c r="B117" s="3261" t="s">
        <v>2553</v>
      </c>
      <c r="C117" s="3262" t="s">
        <v>2235</v>
      </c>
      <c r="D117" s="3262" t="s">
        <v>2655</v>
      </c>
      <c r="E117" s="3263" t="s">
        <v>725</v>
      </c>
      <c r="F117" s="3264"/>
    </row>
    <row r="118" ht="13.800000000000002" customHeight="1" x14ac:dyDescent="0.25">
      <c r="B118" s="3261" t="s">
        <v>2553</v>
      </c>
      <c r="C118" s="3262" t="s">
        <v>2566</v>
      </c>
      <c r="D118" s="3262" t="s">
        <v>2656</v>
      </c>
      <c r="E118" s="3263" t="s">
        <v>725</v>
      </c>
      <c r="F118" s="3264"/>
    </row>
    <row r="119" ht="13.800000000000002" customHeight="1" x14ac:dyDescent="0.25">
      <c r="B119" s="3261" t="s">
        <v>2553</v>
      </c>
      <c r="C119" s="3262" t="s">
        <v>2566</v>
      </c>
      <c r="D119" s="3262" t="s">
        <v>2657</v>
      </c>
      <c r="E119" s="3263" t="s">
        <v>725</v>
      </c>
      <c r="F119" s="3264"/>
    </row>
    <row r="120" ht="13.800000000000002" customHeight="1" x14ac:dyDescent="0.25">
      <c r="B120" s="3261" t="s">
        <v>2553</v>
      </c>
      <c r="C120" s="3262" t="s">
        <v>2566</v>
      </c>
      <c r="D120" s="3262" t="s">
        <v>2658</v>
      </c>
      <c r="E120" s="3263" t="s">
        <v>725</v>
      </c>
      <c r="F120" s="3264"/>
    </row>
    <row r="121" ht="13.800000000000002" customHeight="1" x14ac:dyDescent="0.25">
      <c r="B121" s="3261" t="s">
        <v>2553</v>
      </c>
      <c r="C121" s="3262" t="s">
        <v>2559</v>
      </c>
      <c r="D121" s="3262" t="s">
        <v>2659</v>
      </c>
      <c r="E121" s="3263" t="s">
        <v>725</v>
      </c>
      <c r="F121" s="3264"/>
    </row>
    <row r="122" ht="13.800000000000002" customHeight="1" x14ac:dyDescent="0.25">
      <c r="B122" s="3261" t="s">
        <v>2553</v>
      </c>
      <c r="C122" s="3262" t="s">
        <v>2235</v>
      </c>
      <c r="D122" s="3262" t="s">
        <v>2660</v>
      </c>
      <c r="E122" s="3263" t="s">
        <v>725</v>
      </c>
      <c r="F122" s="3264"/>
    </row>
    <row r="123" ht="13.800000000000002" customHeight="1" x14ac:dyDescent="0.25">
      <c r="B123" s="3261" t="s">
        <v>2553</v>
      </c>
      <c r="C123" s="3262" t="s">
        <v>2566</v>
      </c>
      <c r="D123" s="3262" t="s">
        <v>2641</v>
      </c>
      <c r="E123" s="3263" t="s">
        <v>725</v>
      </c>
      <c r="F123" s="3264"/>
    </row>
    <row r="124" ht="13.800000000000002" customHeight="1" x14ac:dyDescent="0.25">
      <c r="B124" s="3261" t="s">
        <v>2553</v>
      </c>
      <c r="C124" s="3262" t="s">
        <v>2566</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2672</v>
      </c>
      <c r="E135" s="3263" t="s">
        <v>725</v>
      </c>
      <c r="F135" s="3264"/>
    </row>
    <row r="136" ht="13.800000000000002" customHeight="1" x14ac:dyDescent="0.25">
      <c r="B136" s="3261" t="s">
        <v>2553</v>
      </c>
      <c r="C136" s="3262" t="s">
        <v>2566</v>
      </c>
      <c r="D136" s="3262" t="s">
        <v>2630</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2235</v>
      </c>
      <c r="D138" s="3262" t="s">
        <v>2674</v>
      </c>
      <c r="E138" s="3263" t="s">
        <v>725</v>
      </c>
      <c r="F138" s="3264"/>
    </row>
    <row r="139" ht="13.800000000000002" customHeight="1" x14ac:dyDescent="0.25">
      <c r="B139" s="3261" t="s">
        <v>2553</v>
      </c>
      <c r="C139" s="3262" t="s">
        <v>2235</v>
      </c>
      <c r="D139" s="3262" t="s">
        <v>2610</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2559</v>
      </c>
      <c r="D141" s="3262" t="s">
        <v>2676</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2559</v>
      </c>
      <c r="D143" s="3262" t="s">
        <v>2589</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2679</v>
      </c>
      <c r="E145" s="3263" t="s">
        <v>725</v>
      </c>
      <c r="F145" s="3264"/>
    </row>
    <row r="146" ht="13.800000000000002" customHeight="1" x14ac:dyDescent="0.25">
      <c r="B146" s="3261" t="s">
        <v>2553</v>
      </c>
      <c r="C146" s="3262" t="s">
        <v>2235</v>
      </c>
      <c r="D146" s="3262" t="s">
        <v>2569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2235</v>
      </c>
      <c r="D148" s="3262" t="s">
        <v>2681</v>
      </c>
      <c r="E148" s="3263" t="s">
        <v>725</v>
      </c>
      <c r="F148" s="3264"/>
    </row>
    <row r="149" ht="13.800000000000002" customHeight="1" x14ac:dyDescent="0.25">
      <c r="B149" s="3261" t="s">
        <v>2553</v>
      </c>
      <c r="C149" s="3262" t="s">
        <v>2235</v>
      </c>
      <c r="D149" s="3262" t="s">
        <v>2666</v>
      </c>
      <c r="E149" s="3263" t="s">
        <v>725</v>
      </c>
      <c r="F149" s="3264"/>
    </row>
    <row r="150" ht="13.800000000000002" customHeight="1" x14ac:dyDescent="0.25">
      <c r="B150" s="3261" t="s">
        <v>2553</v>
      </c>
      <c r="C150" s="3262" t="s">
        <v>2559</v>
      </c>
      <c r="D150" s="3262" t="s">
        <v>2682</v>
      </c>
      <c r="E150" s="3263" t="s">
        <v>725</v>
      </c>
      <c r="F150" s="3264"/>
    </row>
    <row r="151" ht="13.800000000000002" customHeight="1" x14ac:dyDescent="0.25">
      <c r="B151" s="3261" t="s">
        <v>2553</v>
      </c>
      <c r="C151" s="3262" t="s">
        <v>2235</v>
      </c>
      <c r="D151" s="3262" t="s">
        <v>2683</v>
      </c>
      <c r="E151" s="3263" t="s">
        <v>725</v>
      </c>
      <c r="F151" s="3264"/>
    </row>
    <row r="152" ht="13.800000000000002" customHeight="1" x14ac:dyDescent="0.25">
      <c r="B152" s="3261" t="s">
        <v>2553</v>
      </c>
      <c r="C152" s="3262" t="s">
        <v>2684</v>
      </c>
      <c r="D152" s="3262" t="s">
        <v>2685</v>
      </c>
      <c r="E152" s="3263" t="s">
        <v>725</v>
      </c>
      <c r="F152" s="3264"/>
    </row>
    <row r="153" ht="13.800000000000002" customHeight="1" x14ac:dyDescent="0.25">
      <c r="B153" s="3261" t="s">
        <v>2553</v>
      </c>
      <c r="C153" s="3262" t="s">
        <v>2566</v>
      </c>
      <c r="D153" s="3262" t="s">
        <v>2686</v>
      </c>
      <c r="E153" s="3263" t="s">
        <v>725</v>
      </c>
      <c r="F153" s="3264"/>
    </row>
    <row r="154" ht="13.800000000000002" customHeight="1" x14ac:dyDescent="0.25">
      <c r="B154" s="3261" t="s">
        <v>2553</v>
      </c>
      <c r="C154" s="3262" t="s">
        <v>2566</v>
      </c>
      <c r="D154" s="3262" t="s">
        <v>2687</v>
      </c>
      <c r="E154" s="3263" t="s">
        <v>725</v>
      </c>
      <c r="F154" s="3264"/>
    </row>
    <row r="155" ht="13.800000000000002" customHeight="1" x14ac:dyDescent="0.25">
      <c r="B155" s="3261" t="s">
        <v>2553</v>
      </c>
      <c r="C155" s="3262" t="s">
        <v>2566</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2566</v>
      </c>
      <c r="D158" s="3262" t="s">
        <v>2585</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2566</v>
      </c>
      <c r="D160" s="3262" t="s">
        <v>2567</v>
      </c>
      <c r="E160" s="3263" t="s">
        <v>725</v>
      </c>
      <c r="F160" s="3264"/>
    </row>
    <row r="161" ht="13.800000000000002" customHeight="1" x14ac:dyDescent="0.25">
      <c r="B161" s="3261" t="s">
        <v>2553</v>
      </c>
      <c r="C161" s="3262" t="s">
        <v>2235</v>
      </c>
      <c r="D161" s="3262" t="s">
        <v>2692</v>
      </c>
      <c r="E161" s="3263" t="s">
        <v>725</v>
      </c>
      <c r="F161" s="3264"/>
    </row>
    <row r="162" ht="13.800000000000002" customHeight="1" x14ac:dyDescent="0.25">
      <c r="B162" s="3261" t="s">
        <v>2553</v>
      </c>
      <c r="C162" s="3262" t="s">
        <v>2559</v>
      </c>
      <c r="D162" s="3262" t="s">
        <v>2693</v>
      </c>
      <c r="E162" s="3263" t="s">
        <v>725</v>
      </c>
      <c r="F162" s="3264"/>
    </row>
    <row r="163" ht="13.800000000000002" customHeight="1" x14ac:dyDescent="0.25">
      <c r="B163" s="3261" t="s">
        <v>2553</v>
      </c>
      <c r="C163" s="3262" t="s">
        <v>2235</v>
      </c>
      <c r="D163" s="3262" t="s">
        <v>2694</v>
      </c>
      <c r="E163" s="3263" t="s">
        <v>725</v>
      </c>
      <c r="F163" s="3264"/>
    </row>
    <row r="164" ht="13.800000000000002" customHeight="1" x14ac:dyDescent="0.25">
      <c r="B164" s="3261" t="s">
        <v>2553</v>
      </c>
      <c r="C164" s="3262" t="s">
        <v>2559</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2697</v>
      </c>
      <c r="E166" s="3263" t="s">
        <v>725</v>
      </c>
      <c r="F166" s="3264"/>
    </row>
    <row r="167" ht="13.800000000000002" customHeight="1" x14ac:dyDescent="0.25">
      <c r="B167" s="3261" t="s">
        <v>2553</v>
      </c>
      <c r="C167" s="3262" t="s">
        <v>2559</v>
      </c>
      <c r="D167" s="3262" t="s">
        <v>2622</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2566</v>
      </c>
      <c r="D169" s="3262" t="s">
        <v>2699</v>
      </c>
      <c r="E169" s="3263" t="s">
        <v>725</v>
      </c>
      <c r="F169" s="3264"/>
    </row>
    <row r="170" ht="13.800000000000002" customHeight="1" x14ac:dyDescent="0.25">
      <c r="B170" s="3261" t="s">
        <v>2553</v>
      </c>
      <c r="C170" s="3262" t="s">
        <v>2235</v>
      </c>
      <c r="D170" s="3262" t="s">
        <v>2700</v>
      </c>
      <c r="E170" s="3263" t="s">
        <v>725</v>
      </c>
      <c r="F170" s="3264"/>
    </row>
    <row r="171" ht="13.800000000000002" customHeight="1" x14ac:dyDescent="0.25">
      <c r="B171" s="3261" t="s">
        <v>2553</v>
      </c>
      <c r="C171" s="3262" t="s">
        <v>2235</v>
      </c>
      <c r="D171" s="3262" t="s">
        <v>2701</v>
      </c>
      <c r="E171" s="3263" t="s">
        <v>725</v>
      </c>
      <c r="F171" s="3264"/>
    </row>
    <row r="172" ht="13.800000000000002" customHeight="1" x14ac:dyDescent="0.25">
      <c r="B172" s="3261" t="s">
        <v>2553</v>
      </c>
      <c r="C172" s="3262" t="s">
        <v>2235</v>
      </c>
      <c r="D172" s="3262" t="s">
        <v>2634</v>
      </c>
      <c r="E172" s="3263" t="s">
        <v>725</v>
      </c>
      <c r="F172" s="3264"/>
    </row>
    <row r="173" ht="13.800000000000002" customHeight="1" x14ac:dyDescent="0.25">
      <c r="B173" s="3261" t="s">
        <v>2553</v>
      </c>
      <c r="C173" s="3262" t="s">
        <v>2566</v>
      </c>
      <c r="D173" s="3262" t="s">
        <v>2702</v>
      </c>
      <c r="E173" s="3263" t="s">
        <v>725</v>
      </c>
      <c r="F173" s="3264"/>
    </row>
    <row r="174" ht="13.800000000000002" customHeight="1" x14ac:dyDescent="0.25">
      <c r="B174" s="3261" t="s">
        <v>2553</v>
      </c>
      <c r="C174" s="3262" t="s">
        <v>2566</v>
      </c>
      <c r="D174" s="3262" t="s">
        <v>2641</v>
      </c>
      <c r="E174" s="3263" t="s">
        <v>725</v>
      </c>
      <c r="F174" s="3264"/>
    </row>
    <row r="175" ht="13.800000000000002" customHeight="1" x14ac:dyDescent="0.25">
      <c r="B175" s="3261" t="s">
        <v>2553</v>
      </c>
      <c r="C175" s="3262" t="s">
        <v>2235</v>
      </c>
      <c r="D175" s="3262" t="s">
        <v>2703</v>
      </c>
      <c r="E175" s="3263" t="s">
        <v>725</v>
      </c>
      <c r="F175" s="3264"/>
    </row>
    <row r="176" ht="13.800000000000002" customHeight="1" x14ac:dyDescent="0.25">
      <c r="B176" s="3261" t="s">
        <v>2553</v>
      </c>
      <c r="C176" s="3262" t="s">
        <v>2235</v>
      </c>
      <c r="D176" s="3262" t="s">
        <v>2704</v>
      </c>
      <c r="E176" s="3263" t="s">
        <v>725</v>
      </c>
      <c r="F176" s="3264"/>
    </row>
    <row r="177" ht="13.800000000000002" customHeight="1" x14ac:dyDescent="0.25">
      <c r="B177" s="3261" t="s">
        <v>2553</v>
      </c>
      <c r="C177" s="3262" t="s">
        <v>2559</v>
      </c>
      <c r="D177" s="3262" t="s">
        <v>2705</v>
      </c>
      <c r="E177" s="3263" t="s">
        <v>725</v>
      </c>
      <c r="F177" s="3264"/>
    </row>
    <row r="178" ht="13.800000000000002" customHeight="1" x14ac:dyDescent="0.25">
      <c r="B178" s="3261" t="s">
        <v>2553</v>
      </c>
      <c r="C178" s="3262" t="s">
        <v>2566</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2235</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2566</v>
      </c>
      <c r="D183" s="3262" t="s">
        <v>2688</v>
      </c>
      <c r="E183" s="3263" t="s">
        <v>725</v>
      </c>
      <c r="F183" s="3264"/>
    </row>
    <row r="184" ht="13.800000000000002" customHeight="1" x14ac:dyDescent="0.25">
      <c r="B184" s="3261" t="s">
        <v>2553</v>
      </c>
      <c r="C184" s="3262" t="s">
        <v>2566</v>
      </c>
      <c r="D184" s="3262" t="s">
        <v>2646</v>
      </c>
      <c r="E184" s="3263" t="s">
        <v>725</v>
      </c>
      <c r="F184" s="3264"/>
    </row>
    <row r="185" ht="13.800000000000002" customHeight="1" x14ac:dyDescent="0.25">
      <c r="B185" s="3261" t="s">
        <v>2553</v>
      </c>
      <c r="C185" s="3262" t="s">
        <v>2235</v>
      </c>
      <c r="D185" s="3262" t="s">
        <v>2711</v>
      </c>
      <c r="E185" s="3263" t="s">
        <v>725</v>
      </c>
      <c r="F185" s="3264"/>
    </row>
    <row r="186" ht="13.800000000000002" customHeight="1" x14ac:dyDescent="0.25">
      <c r="B186" s="3261" t="s">
        <v>2553</v>
      </c>
      <c r="C186" s="3262" t="s">
        <v>2566</v>
      </c>
      <c r="D186" s="3262" t="s">
        <v>2712</v>
      </c>
      <c r="E186" s="3263" t="s">
        <v>725</v>
      </c>
      <c r="F186" s="3264"/>
    </row>
    <row r="187" ht="13.800000000000002" customHeight="1" x14ac:dyDescent="0.25">
      <c r="B187" s="3261" t="s">
        <v>2553</v>
      </c>
      <c r="C187" s="3262" t="s">
        <v>2235</v>
      </c>
      <c r="D187" s="3262" t="s">
        <v>2713</v>
      </c>
      <c r="E187" s="3263" t="s">
        <v>725</v>
      </c>
      <c r="F187" s="3264"/>
    </row>
    <row r="188" ht="13.800000000000002" customHeight="1" x14ac:dyDescent="0.25">
      <c r="B188" s="3261" t="s">
        <v>2553</v>
      </c>
      <c r="C188" s="3262" t="s">
        <v>2566</v>
      </c>
      <c r="D188" s="3262" t="s">
        <v>2699</v>
      </c>
      <c r="E188" s="3263" t="s">
        <v>725</v>
      </c>
      <c r="F188" s="3264"/>
    </row>
    <row r="189" ht="13.800000000000002" customHeight="1" x14ac:dyDescent="0.25">
      <c r="B189" s="3261" t="s">
        <v>2553</v>
      </c>
      <c r="C189" s="3262" t="s">
        <v>2235</v>
      </c>
      <c r="D189" s="3262" t="s">
        <v>2714</v>
      </c>
      <c r="E189" s="3263" t="s">
        <v>725</v>
      </c>
      <c r="F189" s="3264"/>
    </row>
    <row r="190" ht="13.800000000000002" customHeight="1" x14ac:dyDescent="0.25">
      <c r="B190" s="3261" t="s">
        <v>2553</v>
      </c>
      <c r="C190" s="3262" t="s">
        <v>2559</v>
      </c>
      <c r="D190" s="3262" t="s">
        <v>2715</v>
      </c>
      <c r="E190" s="3263" t="s">
        <v>725</v>
      </c>
      <c r="F190" s="3264"/>
    </row>
    <row r="191" ht="13.800000000000002" customHeight="1" x14ac:dyDescent="0.25">
      <c r="B191" s="3261" t="s">
        <v>2553</v>
      </c>
      <c r="C191" s="3262" t="s">
        <v>2559</v>
      </c>
      <c r="D191" s="3262" t="s">
        <v>2560</v>
      </c>
      <c r="E191" s="3263" t="s">
        <v>725</v>
      </c>
      <c r="F191" s="3264"/>
    </row>
    <row r="192" ht="13.800000000000002" customHeight="1" x14ac:dyDescent="0.25">
      <c r="B192" s="3261" t="s">
        <v>2553</v>
      </c>
      <c r="C192" s="3262" t="s">
        <v>2235</v>
      </c>
      <c r="D192" s="3262" t="s">
        <v>2716</v>
      </c>
      <c r="E192" s="3263" t="s">
        <v>725</v>
      </c>
      <c r="F192" s="3264"/>
    </row>
    <row r="193" ht="13.800000000000002" customHeight="1" x14ac:dyDescent="0.25">
      <c r="B193" s="3261" t="s">
        <v>2553</v>
      </c>
      <c r="C193" s="3262" t="s">
        <v>2235</v>
      </c>
      <c r="D193" s="3262" t="s">
        <v>2717</v>
      </c>
      <c r="E193" s="3263" t="s">
        <v>725</v>
      </c>
      <c r="F193" s="3264"/>
    </row>
    <row r="194" ht="13.800000000000002" customHeight="1" x14ac:dyDescent="0.25">
      <c r="B194" s="3261" t="s">
        <v>2553</v>
      </c>
      <c r="C194" s="3262" t="s">
        <v>2235</v>
      </c>
      <c r="D194" s="3262" t="s">
        <v>2689</v>
      </c>
      <c r="E194" s="3263" t="s">
        <v>725</v>
      </c>
      <c r="F194" s="3264"/>
    </row>
    <row r="195" ht="13.800000000000002" customHeight="1" x14ac:dyDescent="0.25">
      <c r="B195" s="3261" t="s">
        <v>2553</v>
      </c>
      <c r="C195" s="3262" t="s">
        <v>2235</v>
      </c>
      <c r="D195" s="3262" t="s">
        <v>2718</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2559</v>
      </c>
      <c r="D198" s="3262" t="s">
        <v>2721</v>
      </c>
      <c r="E198" s="3263" t="s">
        <v>725</v>
      </c>
      <c r="F198" s="3264"/>
    </row>
    <row r="199" ht="13.800000000000002" customHeight="1" x14ac:dyDescent="0.25">
      <c r="B199" s="3261" t="s">
        <v>2553</v>
      </c>
      <c r="C199" s="3262" t="s">
        <v>2235</v>
      </c>
      <c r="D199" s="3262" t="s">
        <v>2692</v>
      </c>
      <c r="E199" s="3263" t="s">
        <v>725</v>
      </c>
      <c r="F199" s="3264"/>
    </row>
    <row r="200" ht="13.800000000000002" customHeight="1" x14ac:dyDescent="0.25">
      <c r="B200" s="3261" t="s">
        <v>2553</v>
      </c>
      <c r="C200" s="3262" t="s">
        <v>2566</v>
      </c>
      <c r="D200" s="3262" t="s">
        <v>2722</v>
      </c>
      <c r="E200" s="3263" t="s">
        <v>725</v>
      </c>
      <c r="F200" s="3264"/>
    </row>
    <row r="201" ht="13.800000000000002" customHeight="1" x14ac:dyDescent="0.25">
      <c r="B201" s="3261" t="s">
        <v>2553</v>
      </c>
      <c r="C201" s="3262" t="s">
        <v>2559</v>
      </c>
      <c r="D201" s="3262" t="s">
        <v>2690</v>
      </c>
      <c r="E201" s="3263" t="s">
        <v>725</v>
      </c>
      <c r="F201" s="3264"/>
    </row>
    <row r="202" ht="13.800000000000002" customHeight="1" x14ac:dyDescent="0.25">
      <c r="B202" s="3261" t="s">
        <v>2553</v>
      </c>
      <c r="C202" s="3262" t="s">
        <v>2559</v>
      </c>
      <c r="D202" s="3262" t="s">
        <v>2639</v>
      </c>
      <c r="E202" s="3263" t="s">
        <v>725</v>
      </c>
      <c r="F202" s="3264"/>
    </row>
    <row r="203" ht="13.800000000000002" customHeight="1" x14ac:dyDescent="0.25">
      <c r="B203" s="3261" t="s">
        <v>2553</v>
      </c>
      <c r="C203" s="3262" t="s">
        <v>2559</v>
      </c>
      <c r="D203" s="3262" t="s">
        <v>2723</v>
      </c>
      <c r="E203" s="3263" t="s">
        <v>725</v>
      </c>
      <c r="F203" s="3264"/>
    </row>
    <row r="204" ht="13.800000000000002" customHeight="1" x14ac:dyDescent="0.25">
      <c r="B204" s="3261" t="s">
        <v>2553</v>
      </c>
      <c r="C204" s="3262" t="s">
        <v>2559</v>
      </c>
      <c r="D204" s="3262" t="s">
        <v>2606</v>
      </c>
      <c r="E204" s="3263" t="s">
        <v>725</v>
      </c>
      <c r="F204" s="3264"/>
    </row>
    <row r="205" ht="13.800000000000002" customHeight="1" x14ac:dyDescent="0.25">
      <c r="B205" s="3261" t="s">
        <v>2553</v>
      </c>
      <c r="C205" s="3262" t="s">
        <v>2235</v>
      </c>
      <c r="D205" s="3262" t="s">
        <v>2724</v>
      </c>
      <c r="E205" s="3263" t="s">
        <v>725</v>
      </c>
      <c r="F205" s="3264"/>
    </row>
    <row r="206" ht="13.800000000000002" customHeight="1" x14ac:dyDescent="0.25">
      <c r="B206" s="3261" t="s">
        <v>2553</v>
      </c>
      <c r="C206" s="3262" t="s">
        <v>2235</v>
      </c>
      <c r="D206" s="3262" t="s">
        <v>2725</v>
      </c>
      <c r="E206" s="3263" t="s">
        <v>725</v>
      </c>
      <c r="F206" s="3264"/>
    </row>
    <row r="207" ht="13.800000000000002" customHeight="1" x14ac:dyDescent="0.25">
      <c r="B207" s="3261" t="s">
        <v>2553</v>
      </c>
      <c r="C207" s="3262" t="s">
        <v>2235</v>
      </c>
      <c r="D207" s="3262" t="s">
        <v>2726</v>
      </c>
      <c r="E207" s="3263" t="s">
        <v>725</v>
      </c>
      <c r="F207" s="3264"/>
    </row>
    <row r="208" ht="13.800000000000002" customHeight="1" x14ac:dyDescent="0.25">
      <c r="B208" s="3261" t="s">
        <v>2553</v>
      </c>
      <c r="C208" s="3262" t="s">
        <v>2235</v>
      </c>
      <c r="D208" s="3262" t="s">
        <v>2650</v>
      </c>
      <c r="E208" s="3263" t="s">
        <v>725</v>
      </c>
      <c r="F208" s="3264"/>
    </row>
    <row r="209" ht="13.800000000000002" customHeight="1" x14ac:dyDescent="0.25">
      <c r="B209" s="3261" t="s">
        <v>2553</v>
      </c>
      <c r="C209" s="3262" t="s">
        <v>2235</v>
      </c>
      <c r="D209" s="3262" t="s">
        <v>2716</v>
      </c>
      <c r="E209" s="3263" t="s">
        <v>725</v>
      </c>
      <c r="F209" s="3264"/>
    </row>
    <row r="210" ht="13.800000000000002" customHeight="1" x14ac:dyDescent="0.25">
      <c r="B210" s="3261" t="s">
        <v>2553</v>
      </c>
      <c r="C210" s="3262" t="s">
        <v>2235</v>
      </c>
      <c r="D210" s="3262" t="s">
        <v>2727</v>
      </c>
      <c r="E210" s="3263" t="s">
        <v>725</v>
      </c>
      <c r="F210" s="3264"/>
    </row>
    <row r="211" ht="13.800000000000002" customHeight="1" x14ac:dyDescent="0.25">
      <c r="B211" s="3261" t="s">
        <v>2553</v>
      </c>
      <c r="C211" s="3262" t="s">
        <v>2235</v>
      </c>
      <c r="D211" s="3262" t="s">
        <v>2728</v>
      </c>
      <c r="E211" s="3263" t="s">
        <v>725</v>
      </c>
      <c r="F211" s="3264"/>
    </row>
    <row r="212" ht="13.800000000000002" customHeight="1" x14ac:dyDescent="0.25">
      <c r="B212" s="3261" t="s">
        <v>2553</v>
      </c>
      <c r="C212" s="3262" t="s">
        <v>2235</v>
      </c>
      <c r="D212" s="3262" t="s">
        <v>2729</v>
      </c>
      <c r="E212" s="3263" t="s">
        <v>725</v>
      </c>
      <c r="F212" s="3264"/>
    </row>
    <row r="213" ht="13.800000000000002" customHeight="1" x14ac:dyDescent="0.25">
      <c r="B213" s="3261" t="s">
        <v>2553</v>
      </c>
      <c r="C213" s="3262" t="s">
        <v>2235</v>
      </c>
      <c r="D213" s="3262" t="s">
        <v>2730</v>
      </c>
      <c r="E213" s="3263" t="s">
        <v>725</v>
      </c>
      <c r="F213" s="3264"/>
    </row>
    <row r="214" ht="13.800000000000002" customHeight="1" x14ac:dyDescent="0.25">
      <c r="B214" s="3261" t="s">
        <v>2553</v>
      </c>
      <c r="C214" s="3262" t="s">
        <v>2559</v>
      </c>
      <c r="D214" s="3262" t="s">
        <v>2731</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2643</v>
      </c>
      <c r="E216" s="3263" t="s">
        <v>725</v>
      </c>
      <c r="F216" s="3264"/>
    </row>
    <row r="217" ht="13.800000000000002" customHeight="1" x14ac:dyDescent="0.25">
      <c r="B217" s="3261" t="s">
        <v>2553</v>
      </c>
      <c r="C217" s="3262" t="s">
        <v>2566</v>
      </c>
      <c r="D217" s="3262" t="s">
        <v>2733</v>
      </c>
      <c r="E217" s="3263" t="s">
        <v>725</v>
      </c>
      <c r="F217" s="3264"/>
    </row>
    <row r="218" ht="13.800000000000002" customHeight="1" x14ac:dyDescent="0.25">
      <c r="B218" s="3261" t="s">
        <v>2553</v>
      </c>
      <c r="C218" s="3262" t="s">
        <v>2566</v>
      </c>
      <c r="D218" s="3262" t="s">
        <v>2734</v>
      </c>
      <c r="E218" s="3263" t="s">
        <v>725</v>
      </c>
      <c r="F218" s="3264"/>
    </row>
    <row r="219" ht="13.800000000000002" customHeight="1" x14ac:dyDescent="0.25">
      <c r="B219" s="3261" t="s">
        <v>2553</v>
      </c>
      <c r="C219" s="3262" t="s">
        <v>2566</v>
      </c>
      <c r="D219" s="3262" t="s">
        <v>2661</v>
      </c>
      <c r="E219" s="3263" t="s">
        <v>725</v>
      </c>
      <c r="F219" s="3264"/>
    </row>
    <row r="220" ht="13.800000000000002" customHeight="1" x14ac:dyDescent="0.25">
      <c r="B220" s="3261" t="s">
        <v>2553</v>
      </c>
      <c r="C220" s="3262" t="s">
        <v>2235</v>
      </c>
      <c r="D220" s="3262" t="s">
        <v>2683</v>
      </c>
      <c r="E220" s="3263" t="s">
        <v>725</v>
      </c>
      <c r="F220" s="3264"/>
    </row>
    <row r="221" ht="13.800000000000002" customHeight="1" x14ac:dyDescent="0.25">
      <c r="B221" s="3261" t="s">
        <v>2553</v>
      </c>
      <c r="C221" s="3262" t="s">
        <v>2235</v>
      </c>
      <c r="D221" s="3262" t="s">
        <v>2735</v>
      </c>
      <c r="E221" s="3263" t="s">
        <v>725</v>
      </c>
      <c r="F221" s="3264"/>
    </row>
    <row r="222" ht="13.800000000000002" customHeight="1" x14ac:dyDescent="0.25">
      <c r="B222" s="3261" t="s">
        <v>2553</v>
      </c>
      <c r="C222" s="3262" t="s">
        <v>2235</v>
      </c>
      <c r="D222" s="3262" t="s">
        <v>2736</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2631</v>
      </c>
      <c r="E224" s="3263" t="s">
        <v>725</v>
      </c>
      <c r="F224" s="3264"/>
    </row>
    <row r="225" ht="13.800000000000002" customHeight="1" x14ac:dyDescent="0.25">
      <c r="B225" s="3261" t="s">
        <v>2553</v>
      </c>
      <c r="C225" s="3262" t="s">
        <v>2235</v>
      </c>
      <c r="D225" s="3262" t="s">
        <v>2709</v>
      </c>
      <c r="E225" s="3263" t="s">
        <v>725</v>
      </c>
      <c r="F225" s="3264"/>
    </row>
    <row r="226" ht="13.800000000000002" customHeight="1" x14ac:dyDescent="0.25">
      <c r="B226" s="3261" t="s">
        <v>2553</v>
      </c>
      <c r="C226" s="3262" t="s">
        <v>2235</v>
      </c>
      <c r="D226" s="3262" t="s">
        <v>2738</v>
      </c>
      <c r="E226" s="3263" t="s">
        <v>725</v>
      </c>
      <c r="F226" s="3264"/>
    </row>
    <row r="227" ht="13.800000000000002" customHeight="1" x14ac:dyDescent="0.25">
      <c r="B227" s="3261" t="s">
        <v>2553</v>
      </c>
      <c r="C227" s="3262" t="s">
        <v>2235</v>
      </c>
      <c r="D227" s="3262" t="s">
        <v>2739</v>
      </c>
      <c r="E227" s="3263" t="s">
        <v>725</v>
      </c>
      <c r="F227" s="3264"/>
    </row>
    <row r="228" ht="13.800000000000002" customHeight="1" x14ac:dyDescent="0.25">
      <c r="B228" s="3261" t="s">
        <v>2553</v>
      </c>
      <c r="C228" s="3262" t="s">
        <v>2559</v>
      </c>
      <c r="D228" s="3262" t="s">
        <v>2715</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2604</v>
      </c>
      <c r="E230" s="3263" t="s">
        <v>725</v>
      </c>
      <c r="F230" s="3264"/>
    </row>
    <row r="231" ht="13.800000000000002" customHeight="1" x14ac:dyDescent="0.25">
      <c r="B231" s="3261" t="s">
        <v>2553</v>
      </c>
      <c r="C231" s="3262" t="s">
        <v>2559</v>
      </c>
      <c r="D231" s="3262" t="s">
        <v>2731</v>
      </c>
      <c r="E231" s="3263" t="s">
        <v>725</v>
      </c>
      <c r="F231" s="3264"/>
    </row>
    <row r="232" ht="13.800000000000002" customHeight="1" x14ac:dyDescent="0.25">
      <c r="B232" s="3261" t="s">
        <v>2553</v>
      </c>
      <c r="C232" s="3262" t="s">
        <v>2235</v>
      </c>
      <c r="D232" s="3262" t="s">
        <v>2741</v>
      </c>
      <c r="E232" s="3263" t="s">
        <v>725</v>
      </c>
      <c r="F232" s="3264"/>
    </row>
    <row r="233" ht="13.800000000000002" customHeight="1" x14ac:dyDescent="0.25">
      <c r="B233" s="3261" t="s">
        <v>2553</v>
      </c>
      <c r="C233" s="3262" t="s">
        <v>2559</v>
      </c>
      <c r="D233" s="3262" t="s">
        <v>2742</v>
      </c>
      <c r="E233" s="3263" t="s">
        <v>725</v>
      </c>
      <c r="F233" s="3264"/>
    </row>
    <row r="234" ht="13.800000000000002" customHeight="1" x14ac:dyDescent="0.25">
      <c r="B234" s="3261" t="s">
        <v>2553</v>
      </c>
      <c r="C234" s="3262" t="s">
        <v>2235</v>
      </c>
      <c r="D234" s="3262" t="s">
        <v>2694</v>
      </c>
      <c r="E234" s="3263" t="s">
        <v>725</v>
      </c>
      <c r="F234" s="3264"/>
    </row>
    <row r="235" ht="13.800000000000002" customHeight="1" x14ac:dyDescent="0.25">
      <c r="B235" s="3261" t="s">
        <v>2553</v>
      </c>
      <c r="C235" s="3262" t="s">
        <v>2235</v>
      </c>
      <c r="D235" s="3262" t="s">
        <v>2743</v>
      </c>
      <c r="E235" s="3263" t="s">
        <v>725</v>
      </c>
      <c r="F235" s="3264"/>
    </row>
    <row r="236" ht="13.800000000000002" customHeight="1" x14ac:dyDescent="0.25">
      <c r="B236" s="3261" t="s">
        <v>2553</v>
      </c>
      <c r="C236" s="3262" t="s">
        <v>2235</v>
      </c>
      <c r="D236" s="3262" t="s">
        <v>2744</v>
      </c>
      <c r="E236" s="3263" t="s">
        <v>725</v>
      </c>
      <c r="F236" s="3264"/>
    </row>
    <row r="237" ht="13.800000000000002" customHeight="1" x14ac:dyDescent="0.25">
      <c r="B237" s="3261" t="s">
        <v>2553</v>
      </c>
      <c r="C237" s="3262" t="s">
        <v>2566</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2559</v>
      </c>
      <c r="D239" s="3262" t="s">
        <v>2693</v>
      </c>
      <c r="E239" s="3263" t="s">
        <v>725</v>
      </c>
      <c r="F239" s="3264"/>
    </row>
    <row r="240" ht="13.800000000000002" customHeight="1" x14ac:dyDescent="0.25">
      <c r="B240" s="3261" t="s">
        <v>2553</v>
      </c>
      <c r="C240" s="3262" t="s">
        <v>2559</v>
      </c>
      <c r="D240" s="3262" t="s">
        <v>2747</v>
      </c>
      <c r="E240" s="3263" t="s">
        <v>725</v>
      </c>
      <c r="F240" s="3264"/>
    </row>
    <row r="241" ht="13.800000000000002" customHeight="1" x14ac:dyDescent="0.25">
      <c r="B241" s="3261" t="s">
        <v>2553</v>
      </c>
      <c r="C241" s="3262" t="s">
        <v>2235</v>
      </c>
      <c r="D241" s="3262" t="s">
        <v>2691</v>
      </c>
      <c r="E241" s="3263" t="s">
        <v>725</v>
      </c>
      <c r="F241" s="3264"/>
    </row>
    <row r="242" ht="13.800000000000002" customHeight="1" x14ac:dyDescent="0.25">
      <c r="B242" s="3261" t="s">
        <v>2553</v>
      </c>
      <c r="C242" s="3262" t="s">
        <v>2559</v>
      </c>
      <c r="D242" s="3262" t="s">
        <v>2719</v>
      </c>
      <c r="E242" s="3263" t="s">
        <v>725</v>
      </c>
      <c r="F242" s="3264"/>
    </row>
    <row r="243" ht="13.800000000000002" customHeight="1" x14ac:dyDescent="0.25">
      <c r="B243" s="3261" t="s">
        <v>2553</v>
      </c>
      <c r="C243" s="3262" t="s">
        <v>2559</v>
      </c>
      <c r="D243" s="3262" t="s">
        <v>2748</v>
      </c>
      <c r="E243" s="3263" t="s">
        <v>725</v>
      </c>
      <c r="F243" s="3264"/>
    </row>
    <row r="244" ht="13.800000000000002" customHeight="1" x14ac:dyDescent="0.25">
      <c r="B244" s="3261" t="s">
        <v>2553</v>
      </c>
      <c r="C244" s="3262" t="s">
        <v>2235</v>
      </c>
      <c r="D244" s="3262" t="s">
        <v>2749</v>
      </c>
      <c r="E244" s="3263" t="s">
        <v>725</v>
      </c>
      <c r="F244" s="3264"/>
    </row>
    <row r="245" ht="13.800000000000002" customHeight="1" x14ac:dyDescent="0.25">
      <c r="B245" s="3261" t="s">
        <v>2553</v>
      </c>
      <c r="C245" s="3262" t="s">
        <v>2235</v>
      </c>
      <c r="D245" s="3262" t="s">
        <v>2750</v>
      </c>
      <c r="E245" s="3263" t="s">
        <v>725</v>
      </c>
      <c r="F245" s="3264"/>
    </row>
    <row r="246" ht="13.800000000000002" customHeight="1" x14ac:dyDescent="0.25">
      <c r="B246" s="3261" t="s">
        <v>2553</v>
      </c>
      <c r="C246" s="3262" t="s">
        <v>2566</v>
      </c>
      <c r="D246" s="3262" t="s">
        <v>2751</v>
      </c>
      <c r="E246" s="3263" t="s">
        <v>725</v>
      </c>
      <c r="F246" s="3264"/>
    </row>
    <row r="247" ht="13.800000000000002" customHeight="1" x14ac:dyDescent="0.25">
      <c r="B247" s="3261" t="s">
        <v>2553</v>
      </c>
      <c r="C247" s="3262" t="s">
        <v>2235</v>
      </c>
      <c r="D247" s="3262" t="s">
        <v>2752</v>
      </c>
      <c r="E247" s="3263" t="s">
        <v>725</v>
      </c>
      <c r="F247" s="3264"/>
    </row>
    <row r="248" ht="13.800000000000002" customHeight="1" x14ac:dyDescent="0.25">
      <c r="B248" s="3261" t="s">
        <v>2553</v>
      </c>
      <c r="C248" s="3262" t="s">
        <v>2566</v>
      </c>
      <c r="D248" s="3262" t="s">
        <v>2753</v>
      </c>
      <c r="E248" s="3263" t="s">
        <v>725</v>
      </c>
      <c r="F248" s="3264"/>
    </row>
    <row r="249" ht="13.800000000000002" customHeight="1" x14ac:dyDescent="0.25">
      <c r="B249" s="3261" t="s">
        <v>2553</v>
      </c>
      <c r="C249" s="3262" t="s">
        <v>2235</v>
      </c>
      <c r="D249" s="3262" t="s">
        <v>2713</v>
      </c>
      <c r="E249" s="3263" t="s">
        <v>725</v>
      </c>
      <c r="F249" s="3264"/>
    </row>
    <row r="250" ht="13.800000000000002" customHeight="1" x14ac:dyDescent="0.25">
      <c r="B250" s="3261" t="s">
        <v>2553</v>
      </c>
      <c r="C250" s="3262" t="s">
        <v>2235</v>
      </c>
      <c r="D250" s="3262" t="s">
        <v>2754</v>
      </c>
      <c r="E250" s="3263" t="s">
        <v>725</v>
      </c>
      <c r="F250" s="3264"/>
    </row>
    <row r="251" ht="13.800000000000002" customHeight="1" x14ac:dyDescent="0.25">
      <c r="B251" s="3261" t="s">
        <v>2553</v>
      </c>
      <c r="C251" s="3262" t="s">
        <v>2359</v>
      </c>
      <c r="D251" s="3262" t="s">
        <v>2755</v>
      </c>
      <c r="E251" s="3263" t="s">
        <v>725</v>
      </c>
      <c r="F251" s="3264"/>
    </row>
    <row r="252" ht="13.800000000000002" customHeight="1" x14ac:dyDescent="0.25">
      <c r="B252" s="3261" t="s">
        <v>2553</v>
      </c>
      <c r="C252" s="3262" t="s">
        <v>2235</v>
      </c>
      <c r="D252" s="3262" t="s">
        <v>2756</v>
      </c>
      <c r="E252" s="3263" t="s">
        <v>725</v>
      </c>
      <c r="F252" s="3264"/>
    </row>
    <row r="253" ht="13.800000000000002" customHeight="1" x14ac:dyDescent="0.25">
      <c r="B253" s="3261" t="s">
        <v>2553</v>
      </c>
      <c r="C253" s="3262" t="s">
        <v>2559</v>
      </c>
      <c r="D253" s="3262" t="s">
        <v>2690</v>
      </c>
      <c r="E253" s="3263" t="s">
        <v>725</v>
      </c>
      <c r="F253" s="3264"/>
    </row>
    <row r="254" ht="13.800000000000002" customHeight="1" x14ac:dyDescent="0.25">
      <c r="B254" s="3261" t="s">
        <v>2553</v>
      </c>
      <c r="C254" s="3262" t="s">
        <v>2559</v>
      </c>
      <c r="D254" s="3262" t="s">
        <v>2695</v>
      </c>
      <c r="E254" s="3263" t="s">
        <v>725</v>
      </c>
      <c r="F254" s="3264"/>
    </row>
    <row r="255" ht="13.800000000000002" customHeight="1" x14ac:dyDescent="0.25">
      <c r="B255" s="3261" t="s">
        <v>2553</v>
      </c>
      <c r="C255" s="3262" t="s">
        <v>2235</v>
      </c>
      <c r="D255" s="3262" t="s">
        <v>2757</v>
      </c>
      <c r="E255" s="3263" t="s">
        <v>725</v>
      </c>
      <c r="F255" s="3264"/>
    </row>
    <row r="256" ht="13.800000000000002" customHeight="1" x14ac:dyDescent="0.25">
      <c r="B256" s="3261" t="s">
        <v>2553</v>
      </c>
      <c r="C256" s="3262" t="s">
        <v>2566</v>
      </c>
      <c r="D256" s="3262" t="s">
        <v>2758</v>
      </c>
      <c r="E256" s="3263" t="s">
        <v>725</v>
      </c>
      <c r="F256" s="3264"/>
    </row>
    <row r="257" ht="13.800000000000002" customHeight="1" x14ac:dyDescent="0.25">
      <c r="B257" s="3261" t="s">
        <v>2553</v>
      </c>
      <c r="C257" s="3262" t="s">
        <v>2235</v>
      </c>
      <c r="D257" s="3262" t="s">
        <v>2754</v>
      </c>
      <c r="E257" s="3263" t="s">
        <v>725</v>
      </c>
      <c r="F257" s="3264"/>
    </row>
    <row r="258" ht="13.800000000000002" customHeight="1" x14ac:dyDescent="0.25">
      <c r="B258" s="3261" t="s">
        <v>2553</v>
      </c>
      <c r="C258" s="3262" t="s">
        <v>2235</v>
      </c>
      <c r="D258" s="3262" t="s">
        <v>2759</v>
      </c>
      <c r="E258" s="3263" t="s">
        <v>725</v>
      </c>
      <c r="F258" s="3264"/>
    </row>
    <row r="259" ht="13.800000000000002" customHeight="1" x14ac:dyDescent="0.25">
      <c r="B259" s="3261" t="s">
        <v>2553</v>
      </c>
      <c r="C259" s="3262" t="s">
        <v>2566</v>
      </c>
      <c r="D259" s="3262" t="s">
        <v>2641</v>
      </c>
      <c r="E259" s="3263" t="s">
        <v>725</v>
      </c>
      <c r="F259" s="3264"/>
    </row>
    <row r="260" ht="13.800000000000002" customHeight="1" x14ac:dyDescent="0.25">
      <c r="B260" s="3261" t="s">
        <v>2553</v>
      </c>
      <c r="C260" s="3262" t="s">
        <v>2235</v>
      </c>
      <c r="D260" s="3262" t="s">
        <v>2736</v>
      </c>
      <c r="E260" s="3263" t="s">
        <v>725</v>
      </c>
      <c r="F260" s="3264"/>
    </row>
    <row r="261" ht="13.800000000000002" customHeight="1" x14ac:dyDescent="0.25">
      <c r="B261" s="3261" t="s">
        <v>2553</v>
      </c>
      <c r="C261" s="3262" t="s">
        <v>2559</v>
      </c>
      <c r="D261" s="3262" t="s">
        <v>2760</v>
      </c>
      <c r="E261" s="3263" t="s">
        <v>725</v>
      </c>
      <c r="F261" s="3264"/>
    </row>
    <row r="262" ht="13.800000000000002" customHeight="1" x14ac:dyDescent="0.25">
      <c r="B262" s="3261" t="s">
        <v>2553</v>
      </c>
      <c r="C262" s="3262" t="s">
        <v>2235</v>
      </c>
      <c r="D262" s="3262" t="s">
        <v>2729</v>
      </c>
      <c r="E262" s="3263" t="s">
        <v>725</v>
      </c>
      <c r="F262" s="3264"/>
    </row>
    <row r="263" ht="13.800000000000002" customHeight="1" x14ac:dyDescent="0.25">
      <c r="B263" s="3261" t="s">
        <v>2553</v>
      </c>
      <c r="C263" s="3262" t="s">
        <v>2235</v>
      </c>
      <c r="D263" s="3262" t="s">
        <v>2761</v>
      </c>
      <c r="E263" s="3263" t="s">
        <v>725</v>
      </c>
      <c r="F263" s="3264"/>
    </row>
    <row r="264" ht="13.800000000000002" customHeight="1" x14ac:dyDescent="0.25">
      <c r="B264" s="3261" t="s">
        <v>2553</v>
      </c>
      <c r="C264" s="3262" t="s">
        <v>2566</v>
      </c>
      <c r="D264" s="3262" t="s">
        <v>2661</v>
      </c>
      <c r="E264" s="3263" t="s">
        <v>725</v>
      </c>
      <c r="F264" s="3264"/>
    </row>
    <row r="265" ht="13.800000000000002" customHeight="1" x14ac:dyDescent="0.25">
      <c r="B265" s="3261" t="s">
        <v>2553</v>
      </c>
      <c r="C265" s="3262" t="s">
        <v>2235</v>
      </c>
      <c r="D265" s="3262" t="s">
        <v>2669</v>
      </c>
      <c r="E265" s="3263" t="s">
        <v>725</v>
      </c>
      <c r="F265" s="3264"/>
    </row>
    <row r="266" ht="13.800000000000002" customHeight="1" x14ac:dyDescent="0.25">
      <c r="B266" s="3261" t="s">
        <v>2553</v>
      </c>
      <c r="C266" s="3262" t="s">
        <v>2235</v>
      </c>
      <c r="D266" s="3262" t="s">
        <v>2762</v>
      </c>
      <c r="E266" s="3263" t="s">
        <v>725</v>
      </c>
      <c r="F266" s="3264"/>
    </row>
    <row r="267" ht="13.800000000000002" customHeight="1" x14ac:dyDescent="0.25">
      <c r="B267" s="3261" t="s">
        <v>2553</v>
      </c>
      <c r="C267" s="3262" t="s">
        <v>2559</v>
      </c>
      <c r="D267" s="3262" t="s">
        <v>2763</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2566</v>
      </c>
      <c r="D269" s="3262" t="s">
        <v>2597</v>
      </c>
      <c r="E269" s="3263" t="s">
        <v>725</v>
      </c>
      <c r="F269" s="3264"/>
    </row>
    <row r="270" ht="13.800000000000002" customHeight="1" x14ac:dyDescent="0.25">
      <c r="B270" s="3261" t="s">
        <v>2553</v>
      </c>
      <c r="C270" s="3262" t="s">
        <v>2235</v>
      </c>
      <c r="D270" s="3262" t="s">
        <v>2765</v>
      </c>
      <c r="E270" s="3263" t="s">
        <v>725</v>
      </c>
      <c r="F270" s="3264"/>
    </row>
    <row r="271" ht="13.800000000000002" customHeight="1" x14ac:dyDescent="0.25">
      <c r="B271" s="3261" t="s">
        <v>2553</v>
      </c>
      <c r="C271" s="3262" t="s">
        <v>2559</v>
      </c>
      <c r="D271" s="3262" t="s">
        <v>2619</v>
      </c>
      <c r="E271" s="3263" t="s">
        <v>725</v>
      </c>
      <c r="F271" s="3264"/>
    </row>
    <row r="272" ht="13.800000000000002" customHeight="1" x14ac:dyDescent="0.25">
      <c r="B272" s="3261" t="s">
        <v>2553</v>
      </c>
      <c r="C272" s="3262" t="s">
        <v>2566</v>
      </c>
      <c r="D272" s="3262" t="s">
        <v>2766</v>
      </c>
      <c r="E272" s="3263" t="s">
        <v>725</v>
      </c>
      <c r="F272" s="3264"/>
    </row>
    <row r="273" ht="13.800000000000002" customHeight="1" x14ac:dyDescent="0.25">
      <c r="B273" s="3261" t="s">
        <v>2553</v>
      </c>
      <c r="C273" s="3262" t="s">
        <v>2559</v>
      </c>
      <c r="D273" s="3262" t="s">
        <v>2767</v>
      </c>
      <c r="E273" s="3263" t="s">
        <v>725</v>
      </c>
      <c r="F273" s="3264"/>
    </row>
    <row r="274" ht="13.800000000000002" customHeight="1" x14ac:dyDescent="0.25">
      <c r="B274" s="3261" t="s">
        <v>2553</v>
      </c>
      <c r="C274" s="3262" t="s">
        <v>2235</v>
      </c>
      <c r="D274" s="3262" t="s">
        <v>2737</v>
      </c>
      <c r="E274" s="3263" t="s">
        <v>725</v>
      </c>
      <c r="F274" s="3264"/>
    </row>
    <row r="275" ht="13.800000000000002" customHeight="1" x14ac:dyDescent="0.25">
      <c r="B275" s="3261" t="s">
        <v>2553</v>
      </c>
      <c r="C275" s="3262" t="s">
        <v>2559</v>
      </c>
      <c r="D275" s="3262" t="s">
        <v>2768</v>
      </c>
      <c r="E275" s="3263" t="s">
        <v>725</v>
      </c>
      <c r="F275" s="3264"/>
    </row>
    <row r="276" ht="13.800000000000002" customHeight="1" x14ac:dyDescent="0.25">
      <c r="B276" s="3261" t="s">
        <v>2553</v>
      </c>
      <c r="C276" s="3262" t="s">
        <v>2235</v>
      </c>
      <c r="D276" s="3262" t="s">
        <v>2769</v>
      </c>
      <c r="E276" s="3263" t="s">
        <v>725</v>
      </c>
      <c r="F276" s="3264"/>
    </row>
    <row r="277" ht="13.800000000000002" customHeight="1" x14ac:dyDescent="0.25">
      <c r="B277" s="3261" t="s">
        <v>2553</v>
      </c>
      <c r="C277" s="3262" t="s">
        <v>2235</v>
      </c>
      <c r="D277" s="3262" t="s">
        <v>2611</v>
      </c>
      <c r="E277" s="3263" t="s">
        <v>725</v>
      </c>
      <c r="F277" s="3264"/>
    </row>
    <row r="278" ht="13.800000000000002" customHeight="1" x14ac:dyDescent="0.25">
      <c r="B278" s="3261" t="s">
        <v>2553</v>
      </c>
      <c r="C278" s="3262" t="s">
        <v>2235</v>
      </c>
      <c r="D278" s="3262" t="s">
        <v>2770</v>
      </c>
      <c r="E278" s="3263" t="s">
        <v>725</v>
      </c>
      <c r="F278" s="3264"/>
    </row>
    <row r="279" ht="13.800000000000002" customHeight="1" x14ac:dyDescent="0.25">
      <c r="B279" s="3261" t="s">
        <v>2553</v>
      </c>
      <c r="C279" s="3262" t="s">
        <v>2235</v>
      </c>
      <c r="D279" s="3262" t="s">
        <v>2771</v>
      </c>
      <c r="E279" s="3263" t="s">
        <v>725</v>
      </c>
      <c r="F279" s="3264"/>
    </row>
    <row r="280" ht="13.800000000000002" customHeight="1" x14ac:dyDescent="0.25">
      <c r="B280" s="3261" t="s">
        <v>2553</v>
      </c>
      <c r="C280" s="3262" t="s">
        <v>2235</v>
      </c>
      <c r="D280" s="3262" t="s">
        <v>2772</v>
      </c>
      <c r="E280" s="3263" t="s">
        <v>725</v>
      </c>
      <c r="F280" s="3264"/>
    </row>
    <row r="281" ht="13.800000000000002" customHeight="1" x14ac:dyDescent="0.25">
      <c r="B281" s="3261" t="s">
        <v>2553</v>
      </c>
      <c r="C281" s="3262" t="s">
        <v>2235</v>
      </c>
      <c r="D281" s="3262" t="s">
        <v>2562</v>
      </c>
      <c r="E281" s="3263" t="s">
        <v>725</v>
      </c>
      <c r="F281" s="3264"/>
    </row>
    <row r="282" ht="13.800000000000002" customHeight="1" x14ac:dyDescent="0.25">
      <c r="B282" s="3261" t="s">
        <v>2553</v>
      </c>
      <c r="C282" s="3262" t="s">
        <v>2235</v>
      </c>
      <c r="D282" s="3262" t="s">
        <v>2572</v>
      </c>
      <c r="E282" s="3263" t="s">
        <v>725</v>
      </c>
      <c r="F282" s="3264"/>
    </row>
    <row r="283" ht="13.800000000000002" customHeight="1" x14ac:dyDescent="0.25">
      <c r="B283" s="3261" t="s">
        <v>2553</v>
      </c>
      <c r="C283" s="3262" t="s">
        <v>2235</v>
      </c>
      <c r="D283" s="3262" t="s">
        <v>2773</v>
      </c>
      <c r="E283" s="3263" t="s">
        <v>725</v>
      </c>
      <c r="F283" s="3264"/>
    </row>
    <row r="284" ht="13.800000000000002" customHeight="1" x14ac:dyDescent="0.25">
      <c r="B284" s="3261" t="s">
        <v>2553</v>
      </c>
      <c r="C284" s="3262" t="s">
        <v>2235</v>
      </c>
      <c r="D284" s="3262" t="s">
        <v>2774</v>
      </c>
      <c r="E284" s="3263" t="s">
        <v>725</v>
      </c>
      <c r="F284" s="3264"/>
    </row>
    <row r="285" ht="13.800000000000002" customHeight="1" x14ac:dyDescent="0.25">
      <c r="B285" s="3261" t="s">
        <v>2553</v>
      </c>
      <c r="C285" s="3262" t="s">
        <v>2235</v>
      </c>
      <c r="D285" s="3262" t="s">
        <v>2775</v>
      </c>
      <c r="E285" s="3263" t="s">
        <v>725</v>
      </c>
      <c r="F285" s="3264"/>
    </row>
    <row r="286" ht="13.800000000000002" customHeight="1" x14ac:dyDescent="0.25">
      <c r="B286" s="3261" t="s">
        <v>2553</v>
      </c>
      <c r="C286" s="3262" t="s">
        <v>2235</v>
      </c>
      <c r="D286" s="3262" t="s">
        <v>2776</v>
      </c>
      <c r="E286" s="3263" t="s">
        <v>725</v>
      </c>
      <c r="F286" s="3264"/>
    </row>
    <row r="287" ht="13.800000000000002" customHeight="1" x14ac:dyDescent="0.25">
      <c r="B287" s="3261" t="s">
        <v>2553</v>
      </c>
      <c r="C287" s="3262" t="s">
        <v>2559</v>
      </c>
      <c r="D287" s="3262" t="s">
        <v>2606</v>
      </c>
      <c r="E287" s="3263" t="s">
        <v>725</v>
      </c>
      <c r="F287" s="3264"/>
    </row>
    <row r="288" ht="13.800000000000002" customHeight="1" x14ac:dyDescent="0.25">
      <c r="B288" s="3261" t="s">
        <v>2553</v>
      </c>
      <c r="C288" s="3262" t="s">
        <v>2235</v>
      </c>
      <c r="D288" s="3262" t="s">
        <v>2771</v>
      </c>
      <c r="E288" s="3263" t="s">
        <v>725</v>
      </c>
      <c r="F288" s="3264"/>
    </row>
    <row r="289" ht="13.800000000000002" customHeight="1" x14ac:dyDescent="0.25">
      <c r="B289" s="3261" t="s">
        <v>2553</v>
      </c>
      <c r="C289" s="3262" t="s">
        <v>2235</v>
      </c>
      <c r="D289" s="3262" t="s">
        <v>2577</v>
      </c>
      <c r="E289" s="3263" t="s">
        <v>725</v>
      </c>
      <c r="F289" s="3264"/>
    </row>
    <row r="290" ht="13.800000000000002" customHeight="1" x14ac:dyDescent="0.25">
      <c r="B290" s="3261" t="s">
        <v>2553</v>
      </c>
      <c r="C290" s="3262" t="s">
        <v>2235</v>
      </c>
      <c r="D290" s="3262" t="s">
        <v>2777</v>
      </c>
      <c r="E290" s="3263" t="s">
        <v>725</v>
      </c>
      <c r="F290" s="3264"/>
    </row>
    <row r="291" ht="13.800000000000002" customHeight="1" x14ac:dyDescent="0.25">
      <c r="B291" s="3261" t="s">
        <v>2553</v>
      </c>
      <c r="C291" s="3262" t="s">
        <v>2235</v>
      </c>
      <c r="D291" s="3262" t="s">
        <v>2732</v>
      </c>
      <c r="E291" s="3263" t="s">
        <v>725</v>
      </c>
      <c r="F291" s="3264"/>
    </row>
    <row r="292" ht="13.800000000000002" customHeight="1" x14ac:dyDescent="0.25">
      <c r="B292" s="3261" t="s">
        <v>2553</v>
      </c>
      <c r="C292" s="3262" t="s">
        <v>2559</v>
      </c>
      <c r="D292" s="3262" t="s">
        <v>2778</v>
      </c>
      <c r="E292" s="3263" t="s">
        <v>725</v>
      </c>
      <c r="F292" s="3264"/>
    </row>
    <row r="293" ht="13.800000000000002" customHeight="1" x14ac:dyDescent="0.25">
      <c r="B293" s="3261" t="s">
        <v>2553</v>
      </c>
      <c r="C293" s="3262" t="s">
        <v>2559</v>
      </c>
      <c r="D293" s="3262" t="s">
        <v>2779</v>
      </c>
      <c r="E293" s="3263" t="s">
        <v>725</v>
      </c>
      <c r="F293" s="3264"/>
    </row>
    <row r="294" ht="13.800000000000002" customHeight="1" x14ac:dyDescent="0.25">
      <c r="B294" s="3261" t="s">
        <v>2553</v>
      </c>
      <c r="C294" s="3262" t="s">
        <v>2559</v>
      </c>
      <c r="D294" s="3262" t="s">
        <v>2780</v>
      </c>
      <c r="E294" s="3263" t="s">
        <v>725</v>
      </c>
      <c r="F294" s="3264"/>
    </row>
    <row r="295" ht="13.800000000000002" customHeight="1" x14ac:dyDescent="0.25">
      <c r="B295" s="3261" t="s">
        <v>2553</v>
      </c>
      <c r="C295" s="3262" t="s">
        <v>2235</v>
      </c>
      <c r="D295" s="3262" t="s">
        <v>2781</v>
      </c>
      <c r="E295" s="3263" t="s">
        <v>725</v>
      </c>
      <c r="F295" s="3264"/>
    </row>
    <row r="296" ht="13.800000000000002" customHeight="1" x14ac:dyDescent="0.25">
      <c r="B296" s="3261" t="s">
        <v>2553</v>
      </c>
      <c r="C296" s="3262" t="s">
        <v>2559</v>
      </c>
      <c r="D296" s="3262" t="s">
        <v>2731</v>
      </c>
      <c r="E296" s="3263" t="s">
        <v>725</v>
      </c>
      <c r="F296" s="3264"/>
    </row>
    <row r="297" ht="13.800000000000002" customHeight="1" x14ac:dyDescent="0.25">
      <c r="B297" s="3261" t="s">
        <v>2553</v>
      </c>
      <c r="C297" s="3262" t="s">
        <v>2235</v>
      </c>
      <c r="D297" s="3262" t="s">
        <v>2655</v>
      </c>
      <c r="E297" s="3263" t="s">
        <v>725</v>
      </c>
      <c r="F297" s="3264"/>
    </row>
    <row r="298" ht="13.800000000000002" customHeight="1" x14ac:dyDescent="0.25">
      <c r="B298" s="3261" t="s">
        <v>2553</v>
      </c>
      <c r="C298" s="3262" t="s">
        <v>2235</v>
      </c>
      <c r="D298" s="3262" t="s">
        <v>2782</v>
      </c>
      <c r="E298" s="3263" t="s">
        <v>725</v>
      </c>
      <c r="F298" s="3264"/>
    </row>
    <row r="299" ht="13.800000000000002" customHeight="1" x14ac:dyDescent="0.25">
      <c r="B299" s="3261" t="s">
        <v>2553</v>
      </c>
      <c r="C299" s="3262" t="s">
        <v>2235</v>
      </c>
      <c r="D299" s="3262" t="s">
        <v>2783</v>
      </c>
      <c r="E299" s="3263" t="s">
        <v>725</v>
      </c>
      <c r="F299" s="3264"/>
    </row>
    <row r="300" ht="13.800000000000002" customHeight="1" x14ac:dyDescent="0.25">
      <c r="B300" s="3261" t="s">
        <v>2553</v>
      </c>
      <c r="C300" s="3262" t="s">
        <v>2235</v>
      </c>
      <c r="D300" s="3262" t="s">
        <v>2667</v>
      </c>
      <c r="E300" s="3263" t="s">
        <v>725</v>
      </c>
      <c r="F300" s="3264"/>
    </row>
    <row r="301" ht="13.800000000000002" customHeight="1" x14ac:dyDescent="0.25">
      <c r="B301" s="3261" t="s">
        <v>2553</v>
      </c>
      <c r="C301" s="3262" t="s">
        <v>2559</v>
      </c>
      <c r="D301" s="3262" t="s">
        <v>2784</v>
      </c>
      <c r="E301" s="3263" t="s">
        <v>725</v>
      </c>
      <c r="F301" s="3264"/>
    </row>
    <row r="302" ht="13.800000000000002" customHeight="1" x14ac:dyDescent="0.25">
      <c r="B302" s="3261" t="s">
        <v>2553</v>
      </c>
      <c r="C302" s="3262" t="s">
        <v>2559</v>
      </c>
      <c r="D302" s="3262" t="s">
        <v>2715</v>
      </c>
      <c r="E302" s="3263" t="s">
        <v>725</v>
      </c>
      <c r="F302" s="3264"/>
    </row>
    <row r="303" ht="13.800000000000002" customHeight="1" x14ac:dyDescent="0.25">
      <c r="B303" s="3261" t="s">
        <v>2553</v>
      </c>
      <c r="C303" s="3262" t="s">
        <v>2559</v>
      </c>
      <c r="D303" s="3262" t="s">
        <v>2767</v>
      </c>
      <c r="E303" s="3263" t="s">
        <v>725</v>
      </c>
      <c r="F303" s="3264"/>
    </row>
    <row r="304" ht="13.800000000000002" customHeight="1" x14ac:dyDescent="0.25">
      <c r="B304" s="3261" t="s">
        <v>2553</v>
      </c>
      <c r="C304" s="3262" t="s">
        <v>2235</v>
      </c>
      <c r="D304" s="3262" t="s">
        <v>2785</v>
      </c>
      <c r="E304" s="3263" t="s">
        <v>725</v>
      </c>
      <c r="F304" s="3264"/>
    </row>
    <row r="305" ht="13.800000000000002" customHeight="1" x14ac:dyDescent="0.25">
      <c r="B305" s="3261" t="s">
        <v>2553</v>
      </c>
      <c r="C305" s="3262" t="s">
        <v>2235</v>
      </c>
      <c r="D305" s="3262" t="s">
        <v>2628</v>
      </c>
      <c r="E305" s="3263" t="s">
        <v>725</v>
      </c>
      <c r="F305" s="3264"/>
    </row>
    <row r="306" ht="13.800000000000002" customHeight="1" x14ac:dyDescent="0.25">
      <c r="B306" s="3261" t="s">
        <v>2553</v>
      </c>
      <c r="C306" s="3262" t="s">
        <v>2559</v>
      </c>
      <c r="D306" s="3262" t="s">
        <v>2622</v>
      </c>
      <c r="E306" s="3263" t="s">
        <v>725</v>
      </c>
      <c r="F306" s="3264"/>
    </row>
    <row r="307" ht="13.800000000000002" customHeight="1" x14ac:dyDescent="0.25">
      <c r="B307" s="3261" t="s">
        <v>2553</v>
      </c>
      <c r="C307" s="3262" t="s">
        <v>2566</v>
      </c>
      <c r="D307" s="3262" t="s">
        <v>2786</v>
      </c>
      <c r="E307" s="3263" t="s">
        <v>725</v>
      </c>
      <c r="F307" s="3264"/>
    </row>
    <row r="308" ht="13.800000000000002" customHeight="1" x14ac:dyDescent="0.25">
      <c r="B308" s="3261" t="s">
        <v>2553</v>
      </c>
      <c r="C308" s="3262" t="s">
        <v>2559</v>
      </c>
      <c r="D308" s="3262" t="s">
        <v>2719</v>
      </c>
      <c r="E308" s="3263" t="s">
        <v>725</v>
      </c>
      <c r="F308" s="3264"/>
    </row>
    <row r="309" ht="13.800000000000002" customHeight="1" x14ac:dyDescent="0.25">
      <c r="B309" s="3261" t="s">
        <v>2553</v>
      </c>
      <c r="C309" s="3262" t="s">
        <v>2559</v>
      </c>
      <c r="D309" s="3262" t="s">
        <v>2787</v>
      </c>
      <c r="E309" s="3263" t="s">
        <v>725</v>
      </c>
      <c r="F309" s="3264"/>
    </row>
    <row r="310" ht="13.800000000000002" customHeight="1" x14ac:dyDescent="0.25">
      <c r="B310" s="3261" t="s">
        <v>2553</v>
      </c>
      <c r="C310" s="3262" t="s">
        <v>2566</v>
      </c>
      <c r="D310" s="3262" t="s">
        <v>2788</v>
      </c>
      <c r="E310" s="3263" t="s">
        <v>725</v>
      </c>
      <c r="F310" s="3264"/>
    </row>
    <row r="311" ht="13.800000000000002" customHeight="1" x14ac:dyDescent="0.25">
      <c r="B311" s="3261" t="s">
        <v>2553</v>
      </c>
      <c r="C311" s="3262" t="s">
        <v>2566</v>
      </c>
      <c r="D311" s="3262" t="s">
        <v>2789</v>
      </c>
      <c r="E311" s="3263" t="s">
        <v>725</v>
      </c>
      <c r="F311" s="3264"/>
    </row>
    <row r="312" ht="13.800000000000002" customHeight="1" x14ac:dyDescent="0.25">
      <c r="B312" s="3261" t="s">
        <v>2553</v>
      </c>
      <c r="C312" s="3262" t="s">
        <v>2566</v>
      </c>
      <c r="D312" s="3262" t="s">
        <v>2790</v>
      </c>
      <c r="E312" s="3263" t="s">
        <v>725</v>
      </c>
      <c r="F312" s="3264"/>
    </row>
    <row r="313" ht="13.800000000000002" customHeight="1" x14ac:dyDescent="0.25">
      <c r="B313" s="3261" t="s">
        <v>2553</v>
      </c>
      <c r="C313" s="3262" t="s">
        <v>2566</v>
      </c>
      <c r="D313" s="3262" t="s">
        <v>2600</v>
      </c>
      <c r="E313" s="3263" t="s">
        <v>725</v>
      </c>
      <c r="F313" s="3264"/>
    </row>
    <row r="314" ht="13.800000000000002" customHeight="1" x14ac:dyDescent="0.25">
      <c r="B314" s="3261" t="s">
        <v>2553</v>
      </c>
      <c r="C314" s="3262" t="s">
        <v>2559</v>
      </c>
      <c r="D314" s="3262" t="s">
        <v>2742</v>
      </c>
      <c r="E314" s="3263" t="s">
        <v>725</v>
      </c>
      <c r="F314" s="3264"/>
    </row>
    <row r="315" ht="13.800000000000002" customHeight="1" x14ac:dyDescent="0.25">
      <c r="B315" s="3261" t="s">
        <v>2553</v>
      </c>
      <c r="C315" s="3262" t="s">
        <v>2566</v>
      </c>
      <c r="D315" s="3262" t="s">
        <v>2597</v>
      </c>
      <c r="E315" s="3263" t="s">
        <v>725</v>
      </c>
      <c r="F315" s="3264"/>
    </row>
    <row r="316" ht="13.800000000000002" customHeight="1" x14ac:dyDescent="0.25">
      <c r="B316" s="3261" t="s">
        <v>2553</v>
      </c>
      <c r="C316" s="3262" t="s">
        <v>2235</v>
      </c>
      <c r="D316" s="3262" t="s">
        <v>2791</v>
      </c>
      <c r="E316" s="3263" t="s">
        <v>725</v>
      </c>
      <c r="F316" s="3264"/>
    </row>
    <row r="317" ht="13.800000000000002" customHeight="1" x14ac:dyDescent="0.25">
      <c r="B317" s="3261" t="s">
        <v>2553</v>
      </c>
      <c r="C317" s="3262" t="s">
        <v>2566</v>
      </c>
      <c r="D317" s="3262" t="s">
        <v>2792</v>
      </c>
      <c r="E317" s="3263" t="s">
        <v>725</v>
      </c>
      <c r="F317" s="3264"/>
    </row>
    <row r="318" ht="13.800000000000002" customHeight="1" x14ac:dyDescent="0.25">
      <c r="B318" s="3261" t="s">
        <v>2553</v>
      </c>
      <c r="C318" s="3262" t="s">
        <v>2566</v>
      </c>
      <c r="D318" s="3262" t="s">
        <v>2793</v>
      </c>
      <c r="E318" s="3263" t="s">
        <v>725</v>
      </c>
      <c r="F318" s="3264"/>
    </row>
    <row r="319" ht="13.800000000000002" customHeight="1" x14ac:dyDescent="0.25">
      <c r="B319" s="3261" t="s">
        <v>2553</v>
      </c>
      <c r="C319" s="3262" t="s">
        <v>2235</v>
      </c>
      <c r="D319" s="3262" t="s">
        <v>2794</v>
      </c>
      <c r="E319" s="3263" t="s">
        <v>725</v>
      </c>
      <c r="F319" s="3264"/>
    </row>
    <row r="320" ht="13.800000000000002" customHeight="1" x14ac:dyDescent="0.25">
      <c r="B320" s="3261" t="s">
        <v>2553</v>
      </c>
      <c r="C320" s="3262" t="s">
        <v>2566</v>
      </c>
      <c r="D320" s="3262" t="s">
        <v>2795</v>
      </c>
      <c r="E320" s="3263" t="s">
        <v>725</v>
      </c>
      <c r="F320" s="3264"/>
    </row>
    <row r="321" ht="13.800000000000002" customHeight="1" x14ac:dyDescent="0.25">
      <c r="B321" s="3261" t="s">
        <v>2553</v>
      </c>
      <c r="C321" s="3262" t="s">
        <v>2235</v>
      </c>
      <c r="D321" s="3262" t="s">
        <v>2796</v>
      </c>
      <c r="E321" s="3263" t="s">
        <v>725</v>
      </c>
      <c r="F321" s="3264"/>
    </row>
    <row r="322" ht="13.800000000000002" customHeight="1" x14ac:dyDescent="0.25">
      <c r="B322" s="3261" t="s">
        <v>2553</v>
      </c>
      <c r="C322" s="3262" t="s">
        <v>2235</v>
      </c>
      <c r="D322" s="3262" t="s">
        <v>2797</v>
      </c>
      <c r="E322" s="3263" t="s">
        <v>725</v>
      </c>
      <c r="F322" s="3264"/>
    </row>
    <row r="323" ht="13.800000000000002" customHeight="1" x14ac:dyDescent="0.25">
      <c r="B323" s="3261" t="s">
        <v>2553</v>
      </c>
      <c r="C323" s="3262" t="s">
        <v>2235</v>
      </c>
      <c r="D323" s="3262" t="s">
        <v>2798</v>
      </c>
      <c r="E323" s="3263" t="s">
        <v>725</v>
      </c>
      <c r="F323" s="3264"/>
    </row>
    <row r="324" ht="13.800000000000002" customHeight="1" x14ac:dyDescent="0.25">
      <c r="B324" s="3261" t="s">
        <v>2553</v>
      </c>
      <c r="C324" s="3262" t="s">
        <v>2566</v>
      </c>
      <c r="D324" s="3262" t="s">
        <v>2799</v>
      </c>
      <c r="E324" s="3263" t="s">
        <v>725</v>
      </c>
      <c r="F324" s="3264"/>
    </row>
    <row r="325" ht="13.800000000000002" customHeight="1" x14ac:dyDescent="0.25">
      <c r="B325" s="3261" t="s">
        <v>2553</v>
      </c>
      <c r="C325" s="3262" t="s">
        <v>2559</v>
      </c>
      <c r="D325" s="3262" t="s">
        <v>2800</v>
      </c>
      <c r="E325" s="3263" t="s">
        <v>725</v>
      </c>
      <c r="F325" s="3264"/>
    </row>
    <row r="326" ht="13.800000000000002" customHeight="1" x14ac:dyDescent="0.25">
      <c r="B326" s="3261" t="s">
        <v>2553</v>
      </c>
      <c r="C326" s="3262" t="s">
        <v>2235</v>
      </c>
      <c r="D326" s="3262" t="s">
        <v>2801</v>
      </c>
      <c r="E326" s="3263" t="s">
        <v>725</v>
      </c>
      <c r="F326" s="3264"/>
    </row>
    <row r="327" ht="13.800000000000002" customHeight="1" x14ac:dyDescent="0.25">
      <c r="B327" s="3261" t="s">
        <v>2553</v>
      </c>
      <c r="C327" s="3262" t="s">
        <v>2235</v>
      </c>
      <c r="D327" s="3262" t="s">
        <v>2802</v>
      </c>
      <c r="E327" s="3263" t="s">
        <v>725</v>
      </c>
      <c r="F327" s="3264"/>
    </row>
    <row r="328" ht="13.800000000000002" customHeight="1" x14ac:dyDescent="0.25">
      <c r="B328" s="3261" t="s">
        <v>2553</v>
      </c>
      <c r="C328" s="3262" t="s">
        <v>2235</v>
      </c>
      <c r="D328" s="3262" t="s">
        <v>2782</v>
      </c>
      <c r="E328" s="3263" t="s">
        <v>725</v>
      </c>
      <c r="F328" s="3264"/>
    </row>
    <row r="329" ht="13.800000000000002" customHeight="1" x14ac:dyDescent="0.25">
      <c r="B329" s="3261" t="s">
        <v>2553</v>
      </c>
      <c r="C329" s="3262" t="s">
        <v>2235</v>
      </c>
      <c r="D329" s="3262" t="s">
        <v>2726</v>
      </c>
      <c r="E329" s="3263" t="s">
        <v>725</v>
      </c>
      <c r="F329" s="3264"/>
    </row>
    <row r="330" ht="13.800000000000002" customHeight="1" x14ac:dyDescent="0.25">
      <c r="B330" s="3261" t="s">
        <v>2553</v>
      </c>
      <c r="C330" s="3262" t="s">
        <v>2235</v>
      </c>
      <c r="D330" s="3262" t="s">
        <v>2803</v>
      </c>
      <c r="E330" s="3263" t="s">
        <v>725</v>
      </c>
      <c r="F330" s="3264"/>
    </row>
    <row r="331" ht="13.800000000000002" customHeight="1" x14ac:dyDescent="0.25">
      <c r="B331" s="3261" t="s">
        <v>2553</v>
      </c>
      <c r="C331" s="3262" t="s">
        <v>2235</v>
      </c>
      <c r="D331" s="3262" t="s">
        <v>2804</v>
      </c>
      <c r="E331" s="3263" t="s">
        <v>725</v>
      </c>
      <c r="F331" s="3264"/>
    </row>
    <row r="332" ht="13.800000000000002" customHeight="1" x14ac:dyDescent="0.25">
      <c r="B332" s="3261" t="s">
        <v>2553</v>
      </c>
      <c r="C332" s="3262" t="s">
        <v>2559</v>
      </c>
      <c r="D332" s="3262" t="s">
        <v>2805</v>
      </c>
      <c r="E332" s="3263" t="s">
        <v>725</v>
      </c>
      <c r="F332" s="3264"/>
    </row>
    <row r="333" ht="13.800000000000002" customHeight="1" x14ac:dyDescent="0.25">
      <c r="B333" s="3261" t="s">
        <v>2553</v>
      </c>
      <c r="C333" s="3262" t="s">
        <v>2559</v>
      </c>
      <c r="D333" s="3262" t="s">
        <v>2639</v>
      </c>
      <c r="E333" s="3263" t="s">
        <v>725</v>
      </c>
      <c r="F333" s="3264"/>
    </row>
    <row r="334" ht="13.800000000000002" customHeight="1" x14ac:dyDescent="0.25">
      <c r="B334" s="3261" t="s">
        <v>2553</v>
      </c>
      <c r="C334" s="3262" t="s">
        <v>2235</v>
      </c>
      <c r="D334" s="3262" t="s">
        <v>2806</v>
      </c>
      <c r="E334" s="3263" t="s">
        <v>725</v>
      </c>
      <c r="F334" s="3264"/>
    </row>
    <row r="335" ht="13.800000000000002" customHeight="1" x14ac:dyDescent="0.25">
      <c r="B335" s="3261" t="s">
        <v>2553</v>
      </c>
      <c r="C335" s="3262" t="s">
        <v>2559</v>
      </c>
      <c r="D335" s="3262" t="s">
        <v>2579</v>
      </c>
      <c r="E335" s="3263" t="s">
        <v>725</v>
      </c>
      <c r="F335" s="3264"/>
    </row>
    <row r="336" ht="13.800000000000002" customHeight="1" x14ac:dyDescent="0.25">
      <c r="B336" s="3261" t="s">
        <v>2553</v>
      </c>
      <c r="C336" s="3262" t="s">
        <v>2559</v>
      </c>
      <c r="D336" s="3262" t="s">
        <v>2807</v>
      </c>
      <c r="E336" s="3263" t="s">
        <v>725</v>
      </c>
      <c r="F336" s="3264"/>
    </row>
    <row r="337" ht="13.800000000000002" customHeight="1" x14ac:dyDescent="0.25">
      <c r="B337" s="3261" t="s">
        <v>2553</v>
      </c>
      <c r="C337" s="3262" t="s">
        <v>2566</v>
      </c>
      <c r="D337" s="3262" t="s">
        <v>2808</v>
      </c>
      <c r="E337" s="3263" t="s">
        <v>725</v>
      </c>
      <c r="F337" s="3264"/>
    </row>
    <row r="338" ht="13.800000000000002" customHeight="1" x14ac:dyDescent="0.25">
      <c r="B338" s="3261" t="s">
        <v>2553</v>
      </c>
      <c r="C338" s="3262" t="s">
        <v>2566</v>
      </c>
      <c r="D338" s="3262" t="s">
        <v>2809</v>
      </c>
      <c r="E338" s="3263" t="s">
        <v>725</v>
      </c>
      <c r="F338" s="3264"/>
    </row>
    <row r="339" ht="13.800000000000002" customHeight="1" x14ac:dyDescent="0.25">
      <c r="B339" s="3261" t="s">
        <v>2553</v>
      </c>
      <c r="C339" s="3262" t="s">
        <v>2235</v>
      </c>
      <c r="D339" s="3262" t="s">
        <v>2810</v>
      </c>
      <c r="E339" s="3263" t="s">
        <v>725</v>
      </c>
      <c r="F339" s="3264"/>
    </row>
    <row r="340" ht="13.800000000000002" customHeight="1" x14ac:dyDescent="0.25">
      <c r="B340" s="3261" t="s">
        <v>2553</v>
      </c>
      <c r="C340" s="3262" t="s">
        <v>2235</v>
      </c>
      <c r="D340" s="3262" t="s">
        <v>2811</v>
      </c>
      <c r="E340" s="3263" t="s">
        <v>725</v>
      </c>
      <c r="F340" s="3264"/>
    </row>
    <row r="341" ht="13.800000000000002" customHeight="1" x14ac:dyDescent="0.25">
      <c r="B341" s="3261" t="s">
        <v>2553</v>
      </c>
      <c r="C341" s="3262" t="s">
        <v>2566</v>
      </c>
      <c r="D341" s="3262" t="s">
        <v>2585</v>
      </c>
      <c r="E341" s="3263" t="s">
        <v>725</v>
      </c>
      <c r="F341" s="3264"/>
    </row>
    <row r="342" ht="13.800000000000002" customHeight="1" x14ac:dyDescent="0.25">
      <c r="B342" s="3261" t="s">
        <v>2553</v>
      </c>
      <c r="C342" s="3262" t="s">
        <v>2235</v>
      </c>
      <c r="D342" s="3262" t="s">
        <v>2812</v>
      </c>
      <c r="E342" s="3263" t="s">
        <v>725</v>
      </c>
      <c r="F342" s="3264"/>
    </row>
    <row r="343" ht="13.800000000000002" customHeight="1" x14ac:dyDescent="0.25">
      <c r="B343" s="3261" t="s">
        <v>2553</v>
      </c>
      <c r="C343" s="3262" t="s">
        <v>2235</v>
      </c>
      <c r="D343" s="3262" t="s">
        <v>2798</v>
      </c>
      <c r="E343" s="3263" t="s">
        <v>725</v>
      </c>
      <c r="F343" s="3264"/>
    </row>
    <row r="344" ht="13.800000000000002" customHeight="1" x14ac:dyDescent="0.25">
      <c r="B344" s="3261" t="s">
        <v>2553</v>
      </c>
      <c r="C344" s="3262" t="s">
        <v>2235</v>
      </c>
      <c r="D344" s="3262" t="s">
        <v>2743</v>
      </c>
      <c r="E344" s="3263" t="s">
        <v>725</v>
      </c>
      <c r="F344" s="3264"/>
    </row>
    <row r="345" ht="13.800000000000002" customHeight="1" x14ac:dyDescent="0.25">
      <c r="B345" s="3261" t="s">
        <v>2553</v>
      </c>
      <c r="C345" s="3262" t="s">
        <v>2235</v>
      </c>
      <c r="D345" s="3262" t="s">
        <v>2568</v>
      </c>
      <c r="E345" s="3263" t="s">
        <v>725</v>
      </c>
      <c r="F345" s="3264"/>
    </row>
    <row r="346" ht="13.800000000000002" customHeight="1" x14ac:dyDescent="0.25">
      <c r="B346" s="3261" t="s">
        <v>2553</v>
      </c>
      <c r="C346" s="3262" t="s">
        <v>2235</v>
      </c>
      <c r="D346" s="3262" t="s">
        <v>2813</v>
      </c>
      <c r="E346" s="3263" t="s">
        <v>725</v>
      </c>
      <c r="F346" s="3264"/>
    </row>
    <row r="347" ht="13.800000000000002" customHeight="1" x14ac:dyDescent="0.25">
      <c r="B347" s="3261" t="s">
        <v>2553</v>
      </c>
      <c r="C347" s="3262" t="s">
        <v>2359</v>
      </c>
      <c r="D347" s="3262" t="s">
        <v>2814</v>
      </c>
      <c r="E347" s="3263" t="s">
        <v>725</v>
      </c>
      <c r="F347" s="3264"/>
    </row>
    <row r="348" ht="13.800000000000002" customHeight="1" x14ac:dyDescent="0.25">
      <c r="B348" s="3261" t="s">
        <v>2553</v>
      </c>
      <c r="C348" s="3262" t="s">
        <v>2566</v>
      </c>
      <c r="D348" s="3262" t="s">
        <v>2766</v>
      </c>
      <c r="E348" s="3263" t="s">
        <v>725</v>
      </c>
      <c r="F348" s="3264"/>
    </row>
    <row r="349" ht="13.800000000000002" customHeight="1" x14ac:dyDescent="0.25">
      <c r="B349" s="3261" t="s">
        <v>2553</v>
      </c>
      <c r="C349" s="3262" t="s">
        <v>2559</v>
      </c>
      <c r="D349" s="3262" t="s">
        <v>2621</v>
      </c>
      <c r="E349" s="3263" t="s">
        <v>725</v>
      </c>
      <c r="F349" s="3264"/>
    </row>
    <row r="350" ht="13.800000000000002" customHeight="1" x14ac:dyDescent="0.25">
      <c r="B350" s="3261" t="s">
        <v>2553</v>
      </c>
      <c r="C350" s="3262" t="s">
        <v>2566</v>
      </c>
      <c r="D350" s="3262" t="s">
        <v>2605</v>
      </c>
      <c r="E350" s="3263" t="s">
        <v>725</v>
      </c>
      <c r="F350" s="3264"/>
    </row>
    <row r="351" ht="13.800000000000002" customHeight="1" x14ac:dyDescent="0.25">
      <c r="B351" s="3261" t="s">
        <v>2553</v>
      </c>
      <c r="C351" s="3262" t="s">
        <v>2566</v>
      </c>
      <c r="D351" s="3262" t="s">
        <v>2601</v>
      </c>
      <c r="E351" s="3263" t="s">
        <v>725</v>
      </c>
      <c r="F351" s="3264"/>
    </row>
    <row r="352" ht="13.800000000000002" customHeight="1" x14ac:dyDescent="0.25">
      <c r="B352" s="3261" t="s">
        <v>2553</v>
      </c>
      <c r="C352" s="3262" t="s">
        <v>2235</v>
      </c>
      <c r="D352" s="3262" t="s">
        <v>2599</v>
      </c>
      <c r="E352" s="3263" t="s">
        <v>725</v>
      </c>
      <c r="F352" s="3264"/>
    </row>
    <row r="353" ht="13.800000000000002" customHeight="1" x14ac:dyDescent="0.25">
      <c r="B353" s="3261" t="s">
        <v>2553</v>
      </c>
      <c r="C353" s="3262" t="s">
        <v>2684</v>
      </c>
      <c r="D353" s="3262" t="s">
        <v>2815</v>
      </c>
      <c r="E353" s="3263" t="s">
        <v>725</v>
      </c>
      <c r="F353" s="3264"/>
    </row>
    <row r="354" ht="13.800000000000002" customHeight="1" x14ac:dyDescent="0.25">
      <c r="B354" s="3261" t="s">
        <v>2553</v>
      </c>
      <c r="C354" s="3262" t="s">
        <v>2235</v>
      </c>
      <c r="D354" s="3262" t="s">
        <v>2816</v>
      </c>
      <c r="E354" s="3263" t="s">
        <v>725</v>
      </c>
      <c r="F354" s="3264"/>
    </row>
    <row r="355" ht="13.800000000000002" customHeight="1" x14ac:dyDescent="0.25">
      <c r="B355" s="3261" t="s">
        <v>2553</v>
      </c>
      <c r="C355" s="3262" t="s">
        <v>2559</v>
      </c>
      <c r="D355" s="3262" t="s">
        <v>2763</v>
      </c>
      <c r="E355" s="3263" t="s">
        <v>725</v>
      </c>
      <c r="F355" s="3264"/>
    </row>
    <row r="356" ht="13.800000000000002" customHeight="1" x14ac:dyDescent="0.25">
      <c r="B356" s="3261" t="s">
        <v>2553</v>
      </c>
      <c r="C356" s="3262" t="s">
        <v>2235</v>
      </c>
      <c r="D356" s="3262" t="s">
        <v>2817</v>
      </c>
      <c r="E356" s="3263" t="s">
        <v>725</v>
      </c>
      <c r="F356" s="3264"/>
    </row>
    <row r="357" ht="13.800000000000002" customHeight="1" x14ac:dyDescent="0.25">
      <c r="B357" s="3261" t="s">
        <v>2553</v>
      </c>
      <c r="C357" s="3262" t="s">
        <v>2235</v>
      </c>
      <c r="D357" s="3262" t="s">
        <v>2818</v>
      </c>
      <c r="E357" s="3263" t="s">
        <v>725</v>
      </c>
      <c r="F357" s="3264"/>
    </row>
    <row r="358" ht="13.800000000000002" customHeight="1" x14ac:dyDescent="0.25">
      <c r="B358" s="3261" t="s">
        <v>2553</v>
      </c>
      <c r="C358" s="3262" t="s">
        <v>2235</v>
      </c>
      <c r="D358" s="3262" t="s">
        <v>2598</v>
      </c>
      <c r="E358" s="3263" t="s">
        <v>725</v>
      </c>
      <c r="F358" s="3264"/>
    </row>
    <row r="359" ht="13.800000000000002" customHeight="1" x14ac:dyDescent="0.25">
      <c r="B359" s="3261" t="s">
        <v>2553</v>
      </c>
      <c r="C359" s="3262" t="s">
        <v>2235</v>
      </c>
      <c r="D359" s="3262" t="s">
        <v>2660</v>
      </c>
      <c r="E359" s="3263" t="s">
        <v>725</v>
      </c>
      <c r="F359" s="3264"/>
    </row>
    <row r="360" ht="13.800000000000002" customHeight="1" x14ac:dyDescent="0.25">
      <c r="B360" s="3261" t="s">
        <v>2553</v>
      </c>
      <c r="C360" s="3262" t="s">
        <v>2566</v>
      </c>
      <c r="D360" s="3262" t="s">
        <v>2819</v>
      </c>
      <c r="E360" s="3263" t="s">
        <v>725</v>
      </c>
      <c r="F360" s="3264"/>
    </row>
    <row r="361" ht="13.800000000000002" customHeight="1" x14ac:dyDescent="0.25">
      <c r="B361" s="3261" t="s">
        <v>2553</v>
      </c>
      <c r="C361" s="3262" t="s">
        <v>2235</v>
      </c>
      <c r="D361" s="3262" t="s">
        <v>2602</v>
      </c>
      <c r="E361" s="3263" t="s">
        <v>725</v>
      </c>
      <c r="F361" s="3264"/>
    </row>
    <row r="362" ht="13.800000000000002" customHeight="1" x14ac:dyDescent="0.25">
      <c r="B362" s="3261" t="s">
        <v>2553</v>
      </c>
      <c r="C362" s="3262" t="s">
        <v>2235</v>
      </c>
      <c r="D362" s="3262" t="s">
        <v>2820</v>
      </c>
      <c r="E362" s="3263" t="s">
        <v>725</v>
      </c>
      <c r="F362" s="3264"/>
    </row>
    <row r="363" ht="13.800000000000002" customHeight="1" x14ac:dyDescent="0.25">
      <c r="B363" s="3261" t="s">
        <v>2553</v>
      </c>
      <c r="C363" s="3262" t="s">
        <v>2559</v>
      </c>
      <c r="D363" s="3262" t="s">
        <v>2821</v>
      </c>
      <c r="E363" s="3263" t="s">
        <v>725</v>
      </c>
      <c r="F363" s="3264"/>
    </row>
    <row r="364" ht="13.800000000000002" customHeight="1" x14ac:dyDescent="0.25">
      <c r="B364" s="3261" t="s">
        <v>2553</v>
      </c>
      <c r="C364" s="3262" t="s">
        <v>2566</v>
      </c>
      <c r="D364" s="3262" t="s">
        <v>2795</v>
      </c>
      <c r="E364" s="3263" t="s">
        <v>725</v>
      </c>
      <c r="F364" s="3264"/>
    </row>
    <row r="365" ht="13.800000000000002" customHeight="1" x14ac:dyDescent="0.25">
      <c r="B365" s="3261" t="s">
        <v>2553</v>
      </c>
      <c r="C365" s="3262" t="s">
        <v>2566</v>
      </c>
      <c r="D365" s="3262" t="s">
        <v>2626</v>
      </c>
      <c r="E365" s="3263" t="s">
        <v>725</v>
      </c>
      <c r="F365" s="3264"/>
    </row>
    <row r="366" ht="13.800000000000002" customHeight="1" x14ac:dyDescent="0.25">
      <c r="B366" s="3261" t="s">
        <v>2553</v>
      </c>
      <c r="C366" s="3262" t="s">
        <v>2235</v>
      </c>
      <c r="D366" s="3262" t="s">
        <v>2744</v>
      </c>
      <c r="E366" s="3263" t="s">
        <v>725</v>
      </c>
      <c r="F366" s="3264"/>
    </row>
    <row r="367" ht="13.800000000000002" customHeight="1" x14ac:dyDescent="0.25">
      <c r="B367" s="3261" t="s">
        <v>2553</v>
      </c>
      <c r="C367" s="3262" t="s">
        <v>2559</v>
      </c>
      <c r="D367" s="3262" t="s">
        <v>2822</v>
      </c>
      <c r="E367" s="3263" t="s">
        <v>725</v>
      </c>
      <c r="F367" s="3264"/>
    </row>
    <row r="368" ht="13.800000000000002" customHeight="1" x14ac:dyDescent="0.25">
      <c r="B368" s="3261" t="s">
        <v>2553</v>
      </c>
      <c r="C368" s="3262" t="s">
        <v>2235</v>
      </c>
      <c r="D368" s="3262" t="s">
        <v>2823</v>
      </c>
      <c r="E368" s="3263" t="s">
        <v>725</v>
      </c>
      <c r="F368" s="3264"/>
    </row>
    <row r="369" ht="13.800000000000002" customHeight="1" x14ac:dyDescent="0.25">
      <c r="B369" s="3261" t="s">
        <v>2553</v>
      </c>
      <c r="C369" s="3262" t="s">
        <v>2359</v>
      </c>
      <c r="D369" s="3262" t="s">
        <v>2824</v>
      </c>
      <c r="E369" s="3263" t="s">
        <v>725</v>
      </c>
      <c r="F369" s="3264"/>
    </row>
    <row r="370" ht="13.800000000000002" customHeight="1" x14ac:dyDescent="0.25">
      <c r="B370" s="3261" t="s">
        <v>2553</v>
      </c>
      <c r="C370" s="3262" t="s">
        <v>2235</v>
      </c>
      <c r="D370" s="3262" t="s">
        <v>2825</v>
      </c>
      <c r="E370" s="3263" t="s">
        <v>725</v>
      </c>
      <c r="F370" s="3264"/>
    </row>
    <row r="371" ht="13.800000000000002" customHeight="1" x14ac:dyDescent="0.25">
      <c r="B371" s="3261" t="s">
        <v>2553</v>
      </c>
      <c r="C371" s="3262" t="s">
        <v>2235</v>
      </c>
      <c r="D371" s="3262" t="s">
        <v>2826</v>
      </c>
      <c r="E371" s="3263" t="s">
        <v>725</v>
      </c>
      <c r="F371" s="3264"/>
    </row>
    <row r="372" ht="13.800000000000002" customHeight="1" x14ac:dyDescent="0.25">
      <c r="B372" s="3261" t="s">
        <v>2553</v>
      </c>
      <c r="C372" s="3262" t="s">
        <v>2559</v>
      </c>
      <c r="D372" s="3262" t="s">
        <v>2827</v>
      </c>
      <c r="E372" s="3263" t="s">
        <v>725</v>
      </c>
      <c r="F372" s="3264"/>
    </row>
    <row r="373" ht="13.800000000000002" customHeight="1" x14ac:dyDescent="0.25">
      <c r="B373" s="3261" t="s">
        <v>2553</v>
      </c>
      <c r="C373" s="3262" t="s">
        <v>2235</v>
      </c>
      <c r="D373" s="3262" t="s">
        <v>2576</v>
      </c>
      <c r="E373" s="3263" t="s">
        <v>725</v>
      </c>
      <c r="F373" s="3264"/>
    </row>
    <row r="374" ht="13.800000000000002" customHeight="1" x14ac:dyDescent="0.25">
      <c r="B374" s="3261" t="s">
        <v>2553</v>
      </c>
      <c r="C374" s="3262" t="s">
        <v>2235</v>
      </c>
      <c r="D374" s="3262" t="s">
        <v>2563</v>
      </c>
      <c r="E374" s="3263" t="s">
        <v>725</v>
      </c>
      <c r="F374" s="3264"/>
    </row>
    <row r="375" ht="13.800000000000002" customHeight="1" x14ac:dyDescent="0.25">
      <c r="B375" s="3261" t="s">
        <v>2553</v>
      </c>
      <c r="C375" s="3262" t="s">
        <v>2559</v>
      </c>
      <c r="D375" s="3262" t="s">
        <v>2779</v>
      </c>
      <c r="E375" s="3263" t="s">
        <v>725</v>
      </c>
      <c r="F375" s="3264"/>
    </row>
    <row r="376" ht="13.800000000000002" customHeight="1" x14ac:dyDescent="0.25">
      <c r="B376" s="3261" t="s">
        <v>2553</v>
      </c>
      <c r="C376" s="3262" t="s">
        <v>2559</v>
      </c>
      <c r="D376" s="3262" t="s">
        <v>2748</v>
      </c>
      <c r="E376" s="3263" t="s">
        <v>725</v>
      </c>
      <c r="F376" s="3264"/>
    </row>
    <row r="377" ht="13.800000000000002" customHeight="1" x14ac:dyDescent="0.25">
      <c r="B377" s="3261" t="s">
        <v>2553</v>
      </c>
      <c r="C377" s="3262" t="s">
        <v>2235</v>
      </c>
      <c r="D377" s="3262" t="s">
        <v>2828</v>
      </c>
      <c r="E377" s="3263" t="s">
        <v>725</v>
      </c>
      <c r="F377" s="3264"/>
    </row>
    <row r="378" ht="13.800000000000002" customHeight="1" x14ac:dyDescent="0.25">
      <c r="B378" s="3261" t="s">
        <v>2553</v>
      </c>
      <c r="C378" s="3262" t="s">
        <v>2235</v>
      </c>
      <c r="D378" s="3262" t="s">
        <v>2769</v>
      </c>
      <c r="E378" s="3263" t="s">
        <v>725</v>
      </c>
      <c r="F378" s="3264"/>
    </row>
    <row r="379" ht="13.800000000000002" customHeight="1" x14ac:dyDescent="0.25">
      <c r="B379" s="3261" t="s">
        <v>2553</v>
      </c>
      <c r="C379" s="3262" t="s">
        <v>2235</v>
      </c>
      <c r="D379" s="3262" t="s">
        <v>2829</v>
      </c>
      <c r="E379" s="3263" t="s">
        <v>725</v>
      </c>
      <c r="F379" s="3264"/>
    </row>
    <row r="380" ht="13.800000000000002" customHeight="1" x14ac:dyDescent="0.25">
      <c r="B380" s="3261" t="s">
        <v>2553</v>
      </c>
      <c r="C380" s="3262" t="s">
        <v>2235</v>
      </c>
      <c r="D380" s="3262" t="s">
        <v>2830</v>
      </c>
      <c r="E380" s="3263" t="s">
        <v>725</v>
      </c>
      <c r="F380" s="3264"/>
    </row>
    <row r="381" ht="13.800000000000002" customHeight="1" x14ac:dyDescent="0.25">
      <c r="B381" s="3261" t="s">
        <v>2553</v>
      </c>
      <c r="C381" s="3262" t="s">
        <v>2235</v>
      </c>
      <c r="D381" s="3262" t="s">
        <v>2831</v>
      </c>
      <c r="E381" s="3263" t="s">
        <v>725</v>
      </c>
      <c r="F381" s="3264"/>
    </row>
    <row r="382" ht="13.800000000000002" customHeight="1" x14ac:dyDescent="0.25">
      <c r="B382" s="3261" t="s">
        <v>2553</v>
      </c>
      <c r="C382" s="3262" t="s">
        <v>2566</v>
      </c>
      <c r="D382" s="3262" t="s">
        <v>2646</v>
      </c>
      <c r="E382" s="3263" t="s">
        <v>725</v>
      </c>
      <c r="F382" s="3264"/>
    </row>
    <row r="383" ht="13.800000000000002" customHeight="1" x14ac:dyDescent="0.25">
      <c r="B383" s="3261" t="s">
        <v>2553</v>
      </c>
      <c r="C383" s="3262" t="s">
        <v>2566</v>
      </c>
      <c r="D383" s="3262" t="s">
        <v>2832</v>
      </c>
      <c r="E383" s="3263" t="s">
        <v>725</v>
      </c>
      <c r="F383" s="3264"/>
    </row>
    <row r="384" ht="13.800000000000002" customHeight="1" x14ac:dyDescent="0.25">
      <c r="B384" s="3261" t="s">
        <v>2553</v>
      </c>
      <c r="C384" s="3262" t="s">
        <v>2559</v>
      </c>
      <c r="D384" s="3262" t="s">
        <v>2627</v>
      </c>
      <c r="E384" s="3263" t="s">
        <v>725</v>
      </c>
      <c r="F384" s="3264"/>
    </row>
    <row r="385" ht="13.800000000000002" customHeight="1" x14ac:dyDescent="0.25">
      <c r="B385" s="3261" t="s">
        <v>2553</v>
      </c>
      <c r="C385" s="3262" t="s">
        <v>2566</v>
      </c>
      <c r="D385" s="3262" t="s">
        <v>2833</v>
      </c>
      <c r="E385" s="3263" t="s">
        <v>725</v>
      </c>
      <c r="F385" s="3264"/>
    </row>
    <row r="386" ht="13.800000000000002" customHeight="1" x14ac:dyDescent="0.25">
      <c r="B386" s="3261" t="s">
        <v>2553</v>
      </c>
      <c r="C386" s="3262" t="s">
        <v>2235</v>
      </c>
      <c r="D386" s="3262" t="s">
        <v>2834</v>
      </c>
      <c r="E386" s="3263" t="s">
        <v>725</v>
      </c>
      <c r="F386" s="3264"/>
    </row>
    <row r="387" ht="13.800000000000002" customHeight="1" x14ac:dyDescent="0.25">
      <c r="B387" s="3261" t="s">
        <v>2553</v>
      </c>
      <c r="C387" s="3262" t="s">
        <v>2559</v>
      </c>
      <c r="D387" s="3262" t="s">
        <v>2653</v>
      </c>
      <c r="E387" s="3263" t="s">
        <v>725</v>
      </c>
      <c r="F387" s="3264"/>
    </row>
    <row r="388" ht="13.800000000000002" customHeight="1" x14ac:dyDescent="0.25">
      <c r="B388" s="3261" t="s">
        <v>2553</v>
      </c>
      <c r="C388" s="3262" t="s">
        <v>2235</v>
      </c>
      <c r="D388" s="3262" t="s">
        <v>2835</v>
      </c>
      <c r="E388" s="3263" t="s">
        <v>725</v>
      </c>
      <c r="F388" s="3264"/>
    </row>
    <row r="389" ht="13.800000000000002" customHeight="1" x14ac:dyDescent="0.25">
      <c r="B389" s="3261" t="s">
        <v>2553</v>
      </c>
      <c r="C389" s="3262" t="s">
        <v>2235</v>
      </c>
      <c r="D389" s="3262" t="s">
        <v>2836</v>
      </c>
      <c r="E389" s="3263" t="s">
        <v>725</v>
      </c>
      <c r="F389" s="3264"/>
    </row>
    <row r="390" ht="13.800000000000002" customHeight="1" x14ac:dyDescent="0.25">
      <c r="B390" s="3261" t="s">
        <v>2553</v>
      </c>
      <c r="C390" s="3262" t="s">
        <v>2235</v>
      </c>
      <c r="D390" s="3262" t="s">
        <v>2581</v>
      </c>
      <c r="E390" s="3263" t="s">
        <v>725</v>
      </c>
      <c r="F390" s="3264"/>
    </row>
    <row r="391" ht="13.800000000000002" customHeight="1" x14ac:dyDescent="0.25">
      <c r="B391" s="3261" t="s">
        <v>2553</v>
      </c>
      <c r="C391" s="3262" t="s">
        <v>2566</v>
      </c>
      <c r="D391" s="3262" t="s">
        <v>2605</v>
      </c>
      <c r="E391" s="3263" t="s">
        <v>725</v>
      </c>
      <c r="F391" s="3264"/>
    </row>
    <row r="392" ht="13.800000000000002" customHeight="1" x14ac:dyDescent="0.25">
      <c r="B392" s="3261" t="s">
        <v>2553</v>
      </c>
      <c r="C392" s="3262" t="s">
        <v>2566</v>
      </c>
      <c r="D392" s="3262" t="s">
        <v>2837</v>
      </c>
      <c r="E392" s="3263" t="s">
        <v>725</v>
      </c>
      <c r="F392" s="3264"/>
    </row>
    <row r="393" ht="13.800000000000002" customHeight="1" x14ac:dyDescent="0.25">
      <c r="B393" s="3261" t="s">
        <v>2553</v>
      </c>
      <c r="C393" s="3262" t="s">
        <v>2235</v>
      </c>
      <c r="D393" s="3262" t="s">
        <v>2838</v>
      </c>
      <c r="E393" s="3263" t="s">
        <v>725</v>
      </c>
      <c r="F393" s="3264"/>
    </row>
    <row r="394" ht="13.800000000000002" customHeight="1" x14ac:dyDescent="0.25">
      <c r="B394" s="3261" t="s">
        <v>2553</v>
      </c>
      <c r="C394" s="3262" t="s">
        <v>2235</v>
      </c>
      <c r="D394" s="3262" t="s">
        <v>2628</v>
      </c>
      <c r="E394" s="3263" t="s">
        <v>725</v>
      </c>
      <c r="F394" s="3264"/>
    </row>
    <row r="395" ht="13.800000000000002" customHeight="1" x14ac:dyDescent="0.25">
      <c r="B395" s="3261" t="s">
        <v>2553</v>
      </c>
      <c r="C395" s="3262" t="s">
        <v>2235</v>
      </c>
      <c r="D395" s="3262" t="s">
        <v>2839</v>
      </c>
      <c r="E395" s="3263" t="s">
        <v>725</v>
      </c>
      <c r="F395" s="3264"/>
    </row>
    <row r="396" ht="13.800000000000002" customHeight="1" x14ac:dyDescent="0.25">
      <c r="B396" s="3261" t="s">
        <v>2553</v>
      </c>
      <c r="C396" s="3262" t="s">
        <v>2235</v>
      </c>
      <c r="D396" s="3262" t="s">
        <v>2840</v>
      </c>
      <c r="E396" s="3263" t="s">
        <v>725</v>
      </c>
      <c r="F396" s="3264"/>
    </row>
    <row r="397" ht="13.800000000000002" customHeight="1" x14ac:dyDescent="0.25">
      <c r="B397" s="3261" t="s">
        <v>2553</v>
      </c>
      <c r="C397" s="3262" t="s">
        <v>2235</v>
      </c>
      <c r="D397" s="3262" t="s">
        <v>2730</v>
      </c>
      <c r="E397" s="3263" t="s">
        <v>725</v>
      </c>
      <c r="F397" s="3264"/>
    </row>
    <row r="398" ht="13.800000000000002" customHeight="1" x14ac:dyDescent="0.25">
      <c r="B398" s="3261" t="s">
        <v>2553</v>
      </c>
      <c r="C398" s="3262" t="s">
        <v>2235</v>
      </c>
      <c r="D398" s="3262" t="s">
        <v>2841</v>
      </c>
      <c r="E398" s="3263" t="s">
        <v>725</v>
      </c>
      <c r="F398" s="3264"/>
    </row>
    <row r="399" ht="13.800000000000002" customHeight="1" x14ac:dyDescent="0.25">
      <c r="B399" s="3261" t="s">
        <v>2553</v>
      </c>
      <c r="C399" s="3262" t="s">
        <v>2359</v>
      </c>
      <c r="D399" s="3262" t="s">
        <v>2842</v>
      </c>
      <c r="E399" s="3263" t="s">
        <v>725</v>
      </c>
      <c r="F399" s="3264"/>
    </row>
    <row r="400" ht="13.800000000000002" customHeight="1" x14ac:dyDescent="0.25">
      <c r="B400" s="3261" t="s">
        <v>2553</v>
      </c>
      <c r="C400" s="3262" t="s">
        <v>2235</v>
      </c>
      <c r="D400" s="3262" t="s">
        <v>2843</v>
      </c>
      <c r="E400" s="3263" t="s">
        <v>725</v>
      </c>
      <c r="F400" s="3264"/>
    </row>
    <row r="401" ht="13.800000000000002" customHeight="1" x14ac:dyDescent="0.25">
      <c r="B401" s="3261" t="s">
        <v>2553</v>
      </c>
      <c r="C401" s="3262" t="s">
        <v>2235</v>
      </c>
      <c r="D401" s="3262" t="s">
        <v>2704</v>
      </c>
      <c r="E401" s="3263" t="s">
        <v>725</v>
      </c>
      <c r="F401" s="3264"/>
    </row>
    <row r="402" ht="13.800000000000002" customHeight="1" x14ac:dyDescent="0.25">
      <c r="B402" s="3261" t="s">
        <v>2553</v>
      </c>
      <c r="C402" s="3262" t="s">
        <v>2235</v>
      </c>
      <c r="D402" s="3262" t="s">
        <v>2844</v>
      </c>
      <c r="E402" s="3263" t="s">
        <v>725</v>
      </c>
      <c r="F402" s="3264"/>
    </row>
    <row r="403" ht="13.800000000000002" customHeight="1" x14ac:dyDescent="0.25">
      <c r="B403" s="3261" t="s">
        <v>2553</v>
      </c>
      <c r="C403" s="3262" t="s">
        <v>2559</v>
      </c>
      <c r="D403" s="3262" t="s">
        <v>2705</v>
      </c>
      <c r="E403" s="3263" t="s">
        <v>725</v>
      </c>
      <c r="F403" s="3264"/>
    </row>
    <row r="404" ht="13.800000000000002" customHeight="1" x14ac:dyDescent="0.25">
      <c r="B404" s="3261" t="s">
        <v>2553</v>
      </c>
      <c r="C404" s="3262" t="s">
        <v>2496</v>
      </c>
      <c r="D404" s="3262" t="s">
        <v>2845</v>
      </c>
      <c r="E404" s="3263" t="s">
        <v>725</v>
      </c>
      <c r="F404" s="3264"/>
    </row>
    <row r="405" ht="13.800000000000002" customHeight="1" x14ac:dyDescent="0.25">
      <c r="B405" s="3261" t="s">
        <v>2553</v>
      </c>
      <c r="C405" s="3262" t="s">
        <v>2235</v>
      </c>
      <c r="D405" s="3262" t="s">
        <v>2846</v>
      </c>
      <c r="E405" s="3263" t="s">
        <v>725</v>
      </c>
      <c r="F405" s="3264"/>
    </row>
    <row r="406" ht="13.800000000000002" customHeight="1" x14ac:dyDescent="0.25">
      <c r="B406" s="3261" t="s">
        <v>2553</v>
      </c>
      <c r="C406" s="3262" t="s">
        <v>2235</v>
      </c>
      <c r="D406" s="3262" t="s">
        <v>2847</v>
      </c>
      <c r="E406" s="3263" t="s">
        <v>725</v>
      </c>
      <c r="F406" s="3264"/>
    </row>
    <row r="407" ht="13.800000000000002" customHeight="1" x14ac:dyDescent="0.25">
      <c r="B407" s="3261" t="s">
        <v>2553</v>
      </c>
      <c r="C407" s="3262" t="s">
        <v>2359</v>
      </c>
      <c r="D407" s="3262" t="s">
        <v>2848</v>
      </c>
      <c r="E407" s="3263" t="s">
        <v>725</v>
      </c>
      <c r="F407" s="3264"/>
    </row>
    <row r="408" ht="13.800000000000002" customHeight="1" x14ac:dyDescent="0.25">
      <c r="B408" s="3261" t="s">
        <v>2553</v>
      </c>
      <c r="C408" s="3262" t="s">
        <v>2235</v>
      </c>
      <c r="D408" s="3262" t="s">
        <v>2849</v>
      </c>
      <c r="E408" s="3263" t="s">
        <v>725</v>
      </c>
      <c r="F408" s="3264"/>
    </row>
    <row r="409" ht="13.800000000000002" customHeight="1" x14ac:dyDescent="0.25">
      <c r="B409" s="3261" t="s">
        <v>2553</v>
      </c>
      <c r="C409" s="3262" t="s">
        <v>2235</v>
      </c>
      <c r="D409" s="3262" t="s">
        <v>2850</v>
      </c>
      <c r="E409" s="3263" t="s">
        <v>725</v>
      </c>
      <c r="F409" s="3264"/>
    </row>
    <row r="410" ht="13.800000000000002" customHeight="1" x14ac:dyDescent="0.25">
      <c r="B410" s="3261" t="s">
        <v>2553</v>
      </c>
      <c r="C410" s="3262" t="s">
        <v>2235</v>
      </c>
      <c r="D410" s="3262" t="s">
        <v>2851</v>
      </c>
      <c r="E410" s="3263" t="s">
        <v>725</v>
      </c>
      <c r="F410" s="3264"/>
    </row>
    <row r="411" ht="13.800000000000002" customHeight="1" x14ac:dyDescent="0.25">
      <c r="B411" s="3261" t="s">
        <v>2553</v>
      </c>
      <c r="C411" s="3262" t="s">
        <v>2566</v>
      </c>
      <c r="D411" s="3262" t="s">
        <v>2585</v>
      </c>
      <c r="E411" s="3263" t="s">
        <v>725</v>
      </c>
      <c r="F411" s="3264"/>
    </row>
    <row r="412" ht="13.800000000000002" customHeight="1" x14ac:dyDescent="0.25">
      <c r="B412" s="3261" t="s">
        <v>2553</v>
      </c>
      <c r="C412" s="3262" t="s">
        <v>2235</v>
      </c>
      <c r="D412" s="3262" t="s">
        <v>2852</v>
      </c>
      <c r="E412" s="3263" t="s">
        <v>725</v>
      </c>
      <c r="F412" s="3264"/>
    </row>
    <row r="413" ht="13.800000000000002" customHeight="1" x14ac:dyDescent="0.25">
      <c r="B413" s="3261" t="s">
        <v>2553</v>
      </c>
      <c r="C413" s="3262" t="s">
        <v>2235</v>
      </c>
      <c r="D413" s="3262" t="s">
        <v>2853</v>
      </c>
      <c r="E413" s="3263" t="s">
        <v>725</v>
      </c>
      <c r="F413" s="3264"/>
    </row>
    <row r="414" ht="13.800000000000002" customHeight="1" x14ac:dyDescent="0.25">
      <c r="B414" s="3261" t="s">
        <v>2553</v>
      </c>
      <c r="C414" s="3262" t="s">
        <v>2235</v>
      </c>
      <c r="D414" s="3262" t="s">
        <v>2615</v>
      </c>
      <c r="E414" s="3263" t="s">
        <v>725</v>
      </c>
      <c r="F414" s="3264"/>
    </row>
    <row r="415" ht="13.800000000000002" customHeight="1" x14ac:dyDescent="0.25">
      <c r="B415" s="3261" t="s">
        <v>2553</v>
      </c>
      <c r="C415" s="3262" t="s">
        <v>2559</v>
      </c>
      <c r="D415" s="3262" t="s">
        <v>2805</v>
      </c>
      <c r="E415" s="3263" t="s">
        <v>725</v>
      </c>
      <c r="F415" s="3264"/>
    </row>
    <row r="416" ht="13.800000000000002" customHeight="1" x14ac:dyDescent="0.25">
      <c r="B416" s="3261" t="s">
        <v>2553</v>
      </c>
      <c r="C416" s="3262" t="s">
        <v>2559</v>
      </c>
      <c r="D416" s="3262" t="s">
        <v>2854</v>
      </c>
      <c r="E416" s="3263" t="s">
        <v>725</v>
      </c>
      <c r="F416" s="3264"/>
    </row>
    <row r="417" ht="13.800000000000002" customHeight="1" x14ac:dyDescent="0.25">
      <c r="B417" s="3261" t="s">
        <v>2553</v>
      </c>
      <c r="C417" s="3262" t="s">
        <v>2235</v>
      </c>
      <c r="D417" s="3262" t="s">
        <v>2635</v>
      </c>
      <c r="E417" s="3263" t="s">
        <v>725</v>
      </c>
      <c r="F417" s="3264"/>
    </row>
    <row r="418" ht="13.800000000000002" customHeight="1" x14ac:dyDescent="0.25">
      <c r="B418" s="3261" t="s">
        <v>2553</v>
      </c>
      <c r="C418" s="3262" t="s">
        <v>2559</v>
      </c>
      <c r="D418" s="3262" t="s">
        <v>2805</v>
      </c>
      <c r="E418" s="3263" t="s">
        <v>725</v>
      </c>
      <c r="F418" s="3264"/>
    </row>
    <row r="419" ht="13.800000000000002" customHeight="1" x14ac:dyDescent="0.25">
      <c r="B419" s="3261" t="s">
        <v>2553</v>
      </c>
      <c r="C419" s="3262" t="s">
        <v>2235</v>
      </c>
      <c r="D419" s="3262" t="s">
        <v>2855</v>
      </c>
      <c r="E419" s="3263" t="s">
        <v>725</v>
      </c>
      <c r="F419" s="3264"/>
    </row>
    <row r="420" ht="13.800000000000002" customHeight="1" x14ac:dyDescent="0.25">
      <c r="B420" s="3261" t="s">
        <v>2553</v>
      </c>
      <c r="C420" s="3262" t="s">
        <v>2235</v>
      </c>
      <c r="D420" s="3262" t="s">
        <v>2556</v>
      </c>
      <c r="E420" s="3263" t="s">
        <v>725</v>
      </c>
      <c r="F420" s="3264"/>
    </row>
    <row r="421" ht="13.800000000000002" customHeight="1" x14ac:dyDescent="0.25">
      <c r="B421" s="3261" t="s">
        <v>2553</v>
      </c>
      <c r="C421" s="3262" t="s">
        <v>2684</v>
      </c>
      <c r="D421" s="3262" t="s">
        <v>2856</v>
      </c>
      <c r="E421" s="3263" t="s">
        <v>725</v>
      </c>
      <c r="F421" s="3264"/>
    </row>
    <row r="422" ht="13.800000000000002" customHeight="1" x14ac:dyDescent="0.25">
      <c r="B422" s="3261" t="s">
        <v>2553</v>
      </c>
      <c r="C422" s="3262" t="s">
        <v>2566</v>
      </c>
      <c r="D422" s="3262" t="s">
        <v>2641</v>
      </c>
      <c r="E422" s="3263" t="s">
        <v>725</v>
      </c>
      <c r="F422" s="3264"/>
    </row>
    <row r="423" ht="13.800000000000002" customHeight="1" x14ac:dyDescent="0.25">
      <c r="B423" s="3261" t="s">
        <v>2553</v>
      </c>
      <c r="C423" s="3262" t="s">
        <v>2235</v>
      </c>
      <c r="D423" s="3262" t="s">
        <v>2830</v>
      </c>
      <c r="E423" s="3263" t="s">
        <v>725</v>
      </c>
      <c r="F423" s="3264"/>
    </row>
    <row r="424" ht="13.800000000000002" customHeight="1" x14ac:dyDescent="0.25">
      <c r="B424" s="3261" t="s">
        <v>2553</v>
      </c>
      <c r="C424" s="3262" t="s">
        <v>2566</v>
      </c>
      <c r="D424" s="3262" t="s">
        <v>2857</v>
      </c>
      <c r="E424" s="3263" t="s">
        <v>725</v>
      </c>
      <c r="F424" s="3264"/>
    </row>
    <row r="425" ht="13.800000000000002" customHeight="1" x14ac:dyDescent="0.25">
      <c r="B425" s="3261" t="s">
        <v>2553</v>
      </c>
      <c r="C425" s="3262" t="s">
        <v>2559</v>
      </c>
      <c r="D425" s="3262" t="s">
        <v>2582</v>
      </c>
      <c r="E425" s="3263" t="s">
        <v>725</v>
      </c>
      <c r="F425" s="3264"/>
    </row>
    <row r="426" ht="13.800000000000002" customHeight="1" x14ac:dyDescent="0.25">
      <c r="B426" s="3261" t="s">
        <v>2553</v>
      </c>
      <c r="C426" s="3262" t="s">
        <v>2559</v>
      </c>
      <c r="D426" s="3262" t="s">
        <v>2582</v>
      </c>
      <c r="E426" s="3263" t="s">
        <v>725</v>
      </c>
      <c r="F426" s="3264"/>
    </row>
    <row r="427" ht="13.800000000000002" customHeight="1" x14ac:dyDescent="0.25">
      <c r="B427" s="3261" t="s">
        <v>2553</v>
      </c>
      <c r="C427" s="3262" t="s">
        <v>2235</v>
      </c>
      <c r="D427" s="3262" t="s">
        <v>2707</v>
      </c>
      <c r="E427" s="3263" t="s">
        <v>725</v>
      </c>
      <c r="F427" s="3264"/>
    </row>
    <row r="428" ht="13.800000000000002" customHeight="1" x14ac:dyDescent="0.25">
      <c r="B428" s="3261" t="s">
        <v>2553</v>
      </c>
      <c r="C428" s="3262" t="s">
        <v>2235</v>
      </c>
      <c r="D428" s="3262" t="s">
        <v>2858</v>
      </c>
      <c r="E428" s="3263" t="s">
        <v>725</v>
      </c>
      <c r="F428" s="3264"/>
    </row>
    <row r="429" ht="13.800000000000002" customHeight="1" x14ac:dyDescent="0.25">
      <c r="B429" s="3261" t="s">
        <v>2553</v>
      </c>
      <c r="C429" s="3262" t="s">
        <v>2235</v>
      </c>
      <c r="D429" s="3262" t="s">
        <v>2632</v>
      </c>
      <c r="E429" s="3263" t="s">
        <v>725</v>
      </c>
      <c r="F429" s="3264"/>
    </row>
    <row r="430" ht="13.800000000000002" customHeight="1" x14ac:dyDescent="0.25">
      <c r="B430" s="3261" t="s">
        <v>2553</v>
      </c>
      <c r="C430" s="3262" t="s">
        <v>2559</v>
      </c>
      <c r="D430" s="3262" t="s">
        <v>2859</v>
      </c>
      <c r="E430" s="3263" t="s">
        <v>725</v>
      </c>
      <c r="F430" s="3264"/>
    </row>
    <row r="431" ht="13.800000000000002" customHeight="1" x14ac:dyDescent="0.25">
      <c r="B431" s="3261" t="s">
        <v>2553</v>
      </c>
      <c r="C431" s="3262" t="s">
        <v>2559</v>
      </c>
      <c r="D431" s="3262" t="s">
        <v>2693</v>
      </c>
      <c r="E431" s="3263" t="s">
        <v>725</v>
      </c>
      <c r="F431" s="3264"/>
    </row>
    <row r="432" ht="13.800000000000002" customHeight="1" x14ac:dyDescent="0.25">
      <c r="B432" s="3261" t="s">
        <v>2553</v>
      </c>
      <c r="C432" s="3262" t="s">
        <v>2359</v>
      </c>
      <c r="D432" s="3262" t="s">
        <v>2860</v>
      </c>
      <c r="E432" s="3263" t="s">
        <v>725</v>
      </c>
      <c r="F432" s="3264"/>
    </row>
    <row r="433" ht="13.800000000000002" customHeight="1" x14ac:dyDescent="0.25">
      <c r="B433" s="3261" t="s">
        <v>2553</v>
      </c>
      <c r="C433" s="3262" t="s">
        <v>2235</v>
      </c>
      <c r="D433" s="3262" t="s">
        <v>2840</v>
      </c>
      <c r="E433" s="3263" t="s">
        <v>725</v>
      </c>
      <c r="F433" s="3264"/>
    </row>
    <row r="434" ht="13.800000000000002" customHeight="1" x14ac:dyDescent="0.25">
      <c r="B434" s="3261" t="s">
        <v>2553</v>
      </c>
      <c r="C434" s="3262" t="s">
        <v>2235</v>
      </c>
      <c r="D434" s="3262" t="s">
        <v>2861</v>
      </c>
      <c r="E434" s="3263" t="s">
        <v>725</v>
      </c>
      <c r="F434" s="3264"/>
    </row>
    <row r="435" ht="13.800000000000002" customHeight="1" x14ac:dyDescent="0.25">
      <c r="B435" s="3261" t="s">
        <v>2553</v>
      </c>
      <c r="C435" s="3262" t="s">
        <v>2559</v>
      </c>
      <c r="D435" s="3262" t="s">
        <v>2589</v>
      </c>
      <c r="E435" s="3263" t="s">
        <v>725</v>
      </c>
      <c r="F435" s="3264"/>
    </row>
    <row r="436" ht="13.800000000000002" customHeight="1" x14ac:dyDescent="0.25">
      <c r="B436" s="3261" t="s">
        <v>2553</v>
      </c>
      <c r="C436" s="3262" t="s">
        <v>2566</v>
      </c>
      <c r="D436" s="3262" t="s">
        <v>2688</v>
      </c>
      <c r="E436" s="3263" t="s">
        <v>725</v>
      </c>
      <c r="F436" s="3264"/>
    </row>
    <row r="437" ht="13.800000000000002" customHeight="1" x14ac:dyDescent="0.25">
      <c r="B437" s="3261" t="s">
        <v>2553</v>
      </c>
      <c r="C437" s="3262" t="s">
        <v>2559</v>
      </c>
      <c r="D437" s="3262" t="s">
        <v>2854</v>
      </c>
      <c r="E437" s="3263" t="s">
        <v>725</v>
      </c>
      <c r="F437" s="3264"/>
    </row>
    <row r="438" ht="13.800000000000002" customHeight="1" x14ac:dyDescent="0.25">
      <c r="B438" s="3261" t="s">
        <v>2553</v>
      </c>
      <c r="C438" s="3262" t="s">
        <v>2235</v>
      </c>
      <c r="D438" s="3262" t="s">
        <v>2584</v>
      </c>
      <c r="E438" s="3263" t="s">
        <v>725</v>
      </c>
      <c r="F438" s="3264"/>
    </row>
    <row r="439" ht="13.800000000000002" customHeight="1" x14ac:dyDescent="0.25">
      <c r="B439" s="3261" t="s">
        <v>2553</v>
      </c>
      <c r="C439" s="3262" t="s">
        <v>2496</v>
      </c>
      <c r="D439" s="3262" t="s">
        <v>2862</v>
      </c>
      <c r="E439" s="3263" t="s">
        <v>725</v>
      </c>
      <c r="F439" s="3264"/>
    </row>
    <row r="440" ht="13.800000000000002" customHeight="1" x14ac:dyDescent="0.25">
      <c r="B440" s="3261" t="s">
        <v>2553</v>
      </c>
      <c r="C440" s="3262" t="s">
        <v>2559</v>
      </c>
      <c r="D440" s="3262" t="s">
        <v>2608</v>
      </c>
      <c r="E440" s="3263" t="s">
        <v>725</v>
      </c>
      <c r="F440" s="3264"/>
    </row>
    <row r="441" ht="13.800000000000002" customHeight="1" x14ac:dyDescent="0.25">
      <c r="B441" s="3261" t="s">
        <v>2553</v>
      </c>
      <c r="C441" s="3262" t="s">
        <v>2235</v>
      </c>
      <c r="D441" s="3262" t="s">
        <v>2863</v>
      </c>
      <c r="E441" s="3263" t="s">
        <v>725</v>
      </c>
      <c r="F441" s="3264"/>
    </row>
    <row r="442" ht="13.800000000000002" customHeight="1" x14ac:dyDescent="0.25">
      <c r="B442" s="3261" t="s">
        <v>2553</v>
      </c>
      <c r="C442" s="3262" t="s">
        <v>2235</v>
      </c>
      <c r="D442" s="3262" t="s">
        <v>2864</v>
      </c>
      <c r="E442" s="3263" t="s">
        <v>725</v>
      </c>
      <c r="F442" s="3264"/>
    </row>
    <row r="443" ht="13.800000000000002" customHeight="1" x14ac:dyDescent="0.25">
      <c r="B443" s="3261" t="s">
        <v>2553</v>
      </c>
      <c r="C443" s="3262" t="s">
        <v>2235</v>
      </c>
      <c r="D443" s="3262" t="s">
        <v>2616</v>
      </c>
      <c r="E443" s="3263" t="s">
        <v>725</v>
      </c>
      <c r="F443" s="3264"/>
    </row>
    <row r="444" ht="13.800000000000002" customHeight="1" x14ac:dyDescent="0.25">
      <c r="B444" s="3261" t="s">
        <v>2553</v>
      </c>
      <c r="C444" s="3262" t="s">
        <v>2235</v>
      </c>
      <c r="D444" s="3262" t="s">
        <v>2850</v>
      </c>
      <c r="E444" s="3263" t="s">
        <v>725</v>
      </c>
      <c r="F444" s="3264"/>
    </row>
    <row r="445" ht="13.800000000000002" customHeight="1" x14ac:dyDescent="0.25">
      <c r="B445" s="3261" t="s">
        <v>2553</v>
      </c>
      <c r="C445" s="3262" t="s">
        <v>2566</v>
      </c>
      <c r="D445" s="3262" t="s">
        <v>2865</v>
      </c>
      <c r="E445" s="3263" t="s">
        <v>725</v>
      </c>
      <c r="F445" s="3264"/>
    </row>
    <row r="446" ht="13.800000000000002" customHeight="1" x14ac:dyDescent="0.25">
      <c r="B446" s="3261" t="s">
        <v>2553</v>
      </c>
      <c r="C446" s="3262" t="s">
        <v>2235</v>
      </c>
      <c r="D446" s="3262" t="s">
        <v>2561</v>
      </c>
      <c r="E446" s="3263" t="s">
        <v>725</v>
      </c>
      <c r="F446" s="3264"/>
    </row>
    <row r="447" ht="13.800000000000002" customHeight="1" x14ac:dyDescent="0.25">
      <c r="B447" s="3261" t="s">
        <v>2553</v>
      </c>
      <c r="C447" s="3262" t="s">
        <v>2235</v>
      </c>
      <c r="D447" s="3262" t="s">
        <v>2866</v>
      </c>
      <c r="E447" s="3263" t="s">
        <v>725</v>
      </c>
      <c r="F447" s="3264"/>
    </row>
    <row r="448" ht="13.800000000000002" customHeight="1" x14ac:dyDescent="0.25">
      <c r="B448" s="3261" t="s">
        <v>2553</v>
      </c>
      <c r="C448" s="3262" t="s">
        <v>2235</v>
      </c>
      <c r="D448" s="3262" t="s">
        <v>2867</v>
      </c>
      <c r="E448" s="3263" t="s">
        <v>725</v>
      </c>
      <c r="F448" s="3264"/>
    </row>
    <row r="449" ht="13.800000000000002" customHeight="1" x14ac:dyDescent="0.25">
      <c r="B449" s="3261" t="s">
        <v>2553</v>
      </c>
      <c r="C449" s="3262" t="s">
        <v>2559</v>
      </c>
      <c r="D449" s="3262" t="s">
        <v>2763</v>
      </c>
      <c r="E449" s="3263" t="s">
        <v>725</v>
      </c>
      <c r="F449" s="3264"/>
    </row>
    <row r="450" ht="13.800000000000002" customHeight="1" x14ac:dyDescent="0.25">
      <c r="B450" s="3261" t="s">
        <v>2553</v>
      </c>
      <c r="C450" s="3262" t="s">
        <v>2235</v>
      </c>
      <c r="D450" s="3262" t="s">
        <v>2775</v>
      </c>
      <c r="E450" s="3263" t="s">
        <v>725</v>
      </c>
      <c r="F450" s="3264"/>
    </row>
    <row r="451" ht="13.800000000000002" customHeight="1" x14ac:dyDescent="0.25">
      <c r="B451" s="3261" t="s">
        <v>2553</v>
      </c>
      <c r="C451" s="3262" t="s">
        <v>2235</v>
      </c>
      <c r="D451" s="3262" t="s">
        <v>2868</v>
      </c>
      <c r="E451" s="3263" t="s">
        <v>725</v>
      </c>
      <c r="F451" s="3264"/>
    </row>
    <row r="452" ht="13.800000000000002" customHeight="1" x14ac:dyDescent="0.25">
      <c r="B452" s="3261" t="s">
        <v>2553</v>
      </c>
      <c r="C452" s="3262" t="s">
        <v>2235</v>
      </c>
      <c r="D452" s="3262" t="s">
        <v>2620</v>
      </c>
      <c r="E452" s="3263" t="s">
        <v>725</v>
      </c>
      <c r="F452" s="3264"/>
    </row>
    <row r="453" ht="13.800000000000002" customHeight="1" x14ac:dyDescent="0.25">
      <c r="B453" s="3261" t="s">
        <v>2553</v>
      </c>
      <c r="C453" s="3262" t="s">
        <v>2235</v>
      </c>
      <c r="D453" s="3262" t="s">
        <v>2710</v>
      </c>
      <c r="E453" s="3263" t="s">
        <v>725</v>
      </c>
      <c r="F453" s="3264"/>
    </row>
    <row r="454" ht="13.800000000000002" customHeight="1" x14ac:dyDescent="0.25">
      <c r="B454" s="3261" t="s">
        <v>2553</v>
      </c>
      <c r="C454" s="3262" t="s">
        <v>2559</v>
      </c>
      <c r="D454" s="3262" t="s">
        <v>2767</v>
      </c>
      <c r="E454" s="3263" t="s">
        <v>725</v>
      </c>
      <c r="F454" s="3264"/>
    </row>
    <row r="455" ht="13.800000000000002" customHeight="1" x14ac:dyDescent="0.25">
      <c r="B455" s="3261" t="s">
        <v>2553</v>
      </c>
      <c r="C455" s="3262" t="s">
        <v>2235</v>
      </c>
      <c r="D455" s="3262" t="s">
        <v>2654</v>
      </c>
      <c r="E455" s="3263" t="s">
        <v>725</v>
      </c>
      <c r="F455" s="3264"/>
    </row>
    <row r="456" ht="13.800000000000002" customHeight="1" x14ac:dyDescent="0.25">
      <c r="B456" s="3261" t="s">
        <v>2553</v>
      </c>
      <c r="C456" s="3262" t="s">
        <v>2235</v>
      </c>
      <c r="D456" s="3262" t="s">
        <v>2861</v>
      </c>
      <c r="E456" s="3263" t="s">
        <v>725</v>
      </c>
      <c r="F456" s="3264"/>
    </row>
    <row r="457" ht="13.800000000000002" customHeight="1" x14ac:dyDescent="0.25">
      <c r="B457" s="3261" t="s">
        <v>2553</v>
      </c>
      <c r="C457" s="3262" t="s">
        <v>2235</v>
      </c>
      <c r="D457" s="3262" t="s">
        <v>2869</v>
      </c>
      <c r="E457" s="3263" t="s">
        <v>725</v>
      </c>
      <c r="F457" s="3264"/>
    </row>
    <row r="458" ht="13.800000000000002" customHeight="1" x14ac:dyDescent="0.25">
      <c r="B458" s="3261" t="s">
        <v>2553</v>
      </c>
      <c r="C458" s="3262" t="s">
        <v>2235</v>
      </c>
      <c r="D458" s="3262" t="s">
        <v>2870</v>
      </c>
      <c r="E458" s="3263" t="s">
        <v>725</v>
      </c>
      <c r="F458" s="3264"/>
    </row>
    <row r="459" ht="13.800000000000002" customHeight="1" x14ac:dyDescent="0.25">
      <c r="B459" s="3261" t="s">
        <v>2553</v>
      </c>
      <c r="C459" s="3262" t="s">
        <v>2235</v>
      </c>
      <c r="D459" s="3262" t="s">
        <v>2794</v>
      </c>
      <c r="E459" s="3263" t="s">
        <v>725</v>
      </c>
      <c r="F459" s="3264"/>
    </row>
    <row r="460" ht="13.800000000000002" customHeight="1" x14ac:dyDescent="0.25">
      <c r="B460" s="3261" t="s">
        <v>2553</v>
      </c>
      <c r="C460" s="3262" t="s">
        <v>2235</v>
      </c>
      <c r="D460" s="3262" t="s">
        <v>2866</v>
      </c>
      <c r="E460" s="3263" t="s">
        <v>725</v>
      </c>
      <c r="F460" s="3264"/>
    </row>
    <row r="461" ht="13.800000000000002" customHeight="1" x14ac:dyDescent="0.25">
      <c r="B461" s="3261" t="s">
        <v>2553</v>
      </c>
      <c r="C461" s="3262" t="s">
        <v>2235</v>
      </c>
      <c r="D461" s="3262" t="s">
        <v>2871</v>
      </c>
      <c r="E461" s="3263" t="s">
        <v>725</v>
      </c>
      <c r="F461" s="3264"/>
    </row>
    <row r="462" ht="13.800000000000002" customHeight="1" x14ac:dyDescent="0.25">
      <c r="B462" s="3261" t="s">
        <v>2553</v>
      </c>
      <c r="C462" s="3262" t="s">
        <v>2235</v>
      </c>
      <c r="D462" s="3262" t="s">
        <v>2872</v>
      </c>
      <c r="E462" s="3263" t="s">
        <v>725</v>
      </c>
      <c r="F462" s="3264"/>
    </row>
    <row r="463" ht="13.800000000000002" customHeight="1" x14ac:dyDescent="0.25">
      <c r="B463" s="3261" t="s">
        <v>2553</v>
      </c>
      <c r="C463" s="3262" t="s">
        <v>2566</v>
      </c>
      <c r="D463" s="3262" t="s">
        <v>2626</v>
      </c>
      <c r="E463" s="3263" t="s">
        <v>725</v>
      </c>
      <c r="F463" s="3264"/>
    </row>
    <row r="464" ht="13.800000000000002" customHeight="1" x14ac:dyDescent="0.25">
      <c r="B464" s="3261" t="s">
        <v>2553</v>
      </c>
      <c r="C464" s="3262" t="s">
        <v>2235</v>
      </c>
      <c r="D464" s="3262" t="s">
        <v>2873</v>
      </c>
      <c r="E464" s="3263" t="s">
        <v>725</v>
      </c>
      <c r="F464" s="3264"/>
    </row>
    <row r="465" ht="13.800000000000002" customHeight="1" x14ac:dyDescent="0.25">
      <c r="B465" s="3261" t="s">
        <v>2553</v>
      </c>
      <c r="C465" s="3262" t="s">
        <v>2559</v>
      </c>
      <c r="D465" s="3262" t="s">
        <v>2764</v>
      </c>
      <c r="E465" s="3263" t="s">
        <v>725</v>
      </c>
      <c r="F465" s="3264"/>
    </row>
    <row r="466" ht="13.800000000000002" customHeight="1" x14ac:dyDescent="0.25">
      <c r="B466" s="3261" t="s">
        <v>2553</v>
      </c>
      <c r="C466" s="3262" t="s">
        <v>2559</v>
      </c>
      <c r="D466" s="3262" t="s">
        <v>2760</v>
      </c>
      <c r="E466" s="3263" t="s">
        <v>725</v>
      </c>
      <c r="F466" s="3264"/>
    </row>
    <row r="467" ht="13.800000000000002" customHeight="1" x14ac:dyDescent="0.25">
      <c r="B467" s="3261" t="s">
        <v>2553</v>
      </c>
      <c r="C467" s="3262" t="s">
        <v>2566</v>
      </c>
      <c r="D467" s="3262" t="s">
        <v>2874</v>
      </c>
      <c r="E467" s="3263" t="s">
        <v>725</v>
      </c>
      <c r="F467" s="3264"/>
    </row>
    <row r="468" ht="13.800000000000002" customHeight="1" x14ac:dyDescent="0.25">
      <c r="B468" s="3261" t="s">
        <v>2553</v>
      </c>
      <c r="C468" s="3262" t="s">
        <v>2235</v>
      </c>
      <c r="D468" s="3262" t="s">
        <v>2796</v>
      </c>
      <c r="E468" s="3263" t="s">
        <v>725</v>
      </c>
      <c r="F468" s="3264"/>
    </row>
    <row r="469" ht="13.800000000000002" customHeight="1" x14ac:dyDescent="0.25">
      <c r="B469" s="3261" t="s">
        <v>2553</v>
      </c>
      <c r="C469" s="3262" t="s">
        <v>2559</v>
      </c>
      <c r="D469" s="3262" t="s">
        <v>2859</v>
      </c>
      <c r="E469" s="3263" t="s">
        <v>725</v>
      </c>
      <c r="F469" s="3264"/>
    </row>
    <row r="470" ht="13.800000000000002" customHeight="1" x14ac:dyDescent="0.25">
      <c r="B470" s="3261" t="s">
        <v>2553</v>
      </c>
      <c r="C470" s="3262" t="s">
        <v>2235</v>
      </c>
      <c r="D470" s="3262" t="s">
        <v>2875</v>
      </c>
      <c r="E470" s="3263" t="s">
        <v>725</v>
      </c>
      <c r="F470" s="3264"/>
    </row>
    <row r="471" ht="13.800000000000002" customHeight="1" x14ac:dyDescent="0.25">
      <c r="B471" s="3261" t="s">
        <v>2553</v>
      </c>
      <c r="C471" s="3262" t="s">
        <v>2235</v>
      </c>
      <c r="D471" s="3262" t="s">
        <v>2876</v>
      </c>
      <c r="E471" s="3263" t="s">
        <v>725</v>
      </c>
      <c r="F471" s="3264"/>
    </row>
    <row r="472" ht="13.800000000000002" customHeight="1" x14ac:dyDescent="0.25">
      <c r="B472" s="3261" t="s">
        <v>2553</v>
      </c>
      <c r="C472" s="3262" t="s">
        <v>2235</v>
      </c>
      <c r="D472" s="3262" t="s">
        <v>2877</v>
      </c>
      <c r="E472" s="3263" t="s">
        <v>725</v>
      </c>
      <c r="F472" s="3264"/>
    </row>
    <row r="473" ht="13.800000000000002" customHeight="1" x14ac:dyDescent="0.25">
      <c r="B473" s="3261" t="s">
        <v>2553</v>
      </c>
      <c r="C473" s="3262" t="s">
        <v>2235</v>
      </c>
      <c r="D473" s="3262" t="s">
        <v>2868</v>
      </c>
      <c r="E473" s="3263" t="s">
        <v>725</v>
      </c>
      <c r="F473" s="3264"/>
    </row>
    <row r="474" ht="13.800000000000002" customHeight="1" x14ac:dyDescent="0.25">
      <c r="B474" s="3261" t="s">
        <v>2553</v>
      </c>
      <c r="C474" s="3262" t="s">
        <v>2235</v>
      </c>
      <c r="D474" s="3262" t="s">
        <v>2642</v>
      </c>
      <c r="E474" s="3263" t="s">
        <v>725</v>
      </c>
      <c r="F474" s="3264"/>
    </row>
    <row r="475" ht="13.800000000000002" customHeight="1" x14ac:dyDescent="0.25">
      <c r="B475" s="3261" t="s">
        <v>2553</v>
      </c>
      <c r="C475" s="3262" t="s">
        <v>2235</v>
      </c>
      <c r="D475" s="3262" t="s">
        <v>2633</v>
      </c>
      <c r="E475" s="3263" t="s">
        <v>725</v>
      </c>
      <c r="F475" s="3264"/>
    </row>
    <row r="476" ht="13.800000000000002" customHeight="1" x14ac:dyDescent="0.25">
      <c r="B476" s="3261" t="s">
        <v>2553</v>
      </c>
      <c r="C476" s="3262" t="s">
        <v>2566</v>
      </c>
      <c r="D476" s="3262" t="s">
        <v>2792</v>
      </c>
      <c r="E476" s="3263" t="s">
        <v>725</v>
      </c>
      <c r="F476" s="3264"/>
    </row>
    <row r="477" ht="13.800000000000002" customHeight="1" x14ac:dyDescent="0.25">
      <c r="B477" s="3261" t="s">
        <v>2553</v>
      </c>
      <c r="C477" s="3262" t="s">
        <v>2559</v>
      </c>
      <c r="D477" s="3262" t="s">
        <v>2607</v>
      </c>
      <c r="E477" s="3263" t="s">
        <v>725</v>
      </c>
      <c r="F477" s="3264"/>
    </row>
    <row r="478" ht="13.800000000000002" customHeight="1" x14ac:dyDescent="0.25">
      <c r="B478" s="3261" t="s">
        <v>2553</v>
      </c>
      <c r="C478" s="3262" t="s">
        <v>2559</v>
      </c>
      <c r="D478" s="3262" t="s">
        <v>2705</v>
      </c>
      <c r="E478" s="3263" t="s">
        <v>725</v>
      </c>
      <c r="F478" s="3264"/>
    </row>
    <row r="479" ht="13.800000000000002" customHeight="1" x14ac:dyDescent="0.25">
      <c r="B479" s="3261" t="s">
        <v>2553</v>
      </c>
      <c r="C479" s="3262" t="s">
        <v>2235</v>
      </c>
      <c r="D479" s="3262" t="s">
        <v>2878</v>
      </c>
      <c r="E479" s="3263" t="s">
        <v>725</v>
      </c>
      <c r="F479" s="3264"/>
    </row>
    <row r="480" ht="13.800000000000002" customHeight="1" x14ac:dyDescent="0.25">
      <c r="B480" s="3261" t="s">
        <v>2553</v>
      </c>
      <c r="C480" s="3262" t="s">
        <v>2235</v>
      </c>
      <c r="D480" s="3262" t="s">
        <v>2879</v>
      </c>
      <c r="E480" s="3263" t="s">
        <v>725</v>
      </c>
      <c r="F480" s="3264"/>
    </row>
    <row r="481" ht="13.800000000000002" customHeight="1" x14ac:dyDescent="0.25">
      <c r="B481" s="3261" t="s">
        <v>2553</v>
      </c>
      <c r="C481" s="3262" t="s">
        <v>2235</v>
      </c>
      <c r="D481" s="3262" t="s">
        <v>2574</v>
      </c>
      <c r="E481" s="3263" t="s">
        <v>725</v>
      </c>
      <c r="F481" s="3264"/>
    </row>
    <row r="482" ht="13.800000000000002" customHeight="1" x14ac:dyDescent="0.25">
      <c r="B482" s="3261" t="s">
        <v>2553</v>
      </c>
      <c r="C482" s="3262" t="s">
        <v>2566</v>
      </c>
      <c r="D482" s="3262" t="s">
        <v>2880</v>
      </c>
      <c r="E482" s="3263" t="s">
        <v>725</v>
      </c>
      <c r="F482" s="3264"/>
    </row>
    <row r="483" ht="13.800000000000002" customHeight="1" x14ac:dyDescent="0.25">
      <c r="B483" s="3261" t="s">
        <v>2553</v>
      </c>
      <c r="C483" s="3262" t="s">
        <v>2559</v>
      </c>
      <c r="D483" s="3262" t="s">
        <v>2821</v>
      </c>
      <c r="E483" s="3263" t="s">
        <v>725</v>
      </c>
      <c r="F483" s="3264"/>
    </row>
    <row r="484" ht="13.800000000000002" customHeight="1" x14ac:dyDescent="0.25">
      <c r="B484" s="3261" t="s">
        <v>2553</v>
      </c>
      <c r="C484" s="3262" t="s">
        <v>2566</v>
      </c>
      <c r="D484" s="3262" t="s">
        <v>2832</v>
      </c>
      <c r="E484" s="3263" t="s">
        <v>725</v>
      </c>
      <c r="F484" s="3264"/>
    </row>
    <row r="485" ht="13.800000000000002" customHeight="1" x14ac:dyDescent="0.25">
      <c r="B485" s="3261" t="s">
        <v>2553</v>
      </c>
      <c r="C485" s="3262" t="s">
        <v>2566</v>
      </c>
      <c r="D485" s="3262" t="s">
        <v>2605</v>
      </c>
      <c r="E485" s="3263" t="s">
        <v>725</v>
      </c>
      <c r="F485" s="3264"/>
    </row>
    <row r="486" ht="13.800000000000002" customHeight="1" x14ac:dyDescent="0.25">
      <c r="B486" s="3261" t="s">
        <v>2553</v>
      </c>
      <c r="C486" s="3262" t="s">
        <v>2235</v>
      </c>
      <c r="D486" s="3262" t="s">
        <v>2858</v>
      </c>
      <c r="E486" s="3263" t="s">
        <v>725</v>
      </c>
      <c r="F486" s="3264"/>
    </row>
    <row r="487" ht="13.800000000000002" customHeight="1" x14ac:dyDescent="0.25">
      <c r="B487" s="3261" t="s">
        <v>2553</v>
      </c>
      <c r="C487" s="3262" t="s">
        <v>2566</v>
      </c>
      <c r="D487" s="3262" t="s">
        <v>2881</v>
      </c>
      <c r="E487" s="3263" t="s">
        <v>725</v>
      </c>
      <c r="F487" s="3264"/>
    </row>
    <row r="488" ht="13.800000000000002" customHeight="1" x14ac:dyDescent="0.25">
      <c r="B488" s="3261" t="s">
        <v>2553</v>
      </c>
      <c r="C488" s="3262" t="s">
        <v>2235</v>
      </c>
      <c r="D488" s="3262" t="s">
        <v>2882</v>
      </c>
      <c r="E488" s="3263" t="s">
        <v>725</v>
      </c>
      <c r="F488" s="3264"/>
    </row>
    <row r="489" ht="13.800000000000002" customHeight="1" x14ac:dyDescent="0.25">
      <c r="B489" s="3261" t="s">
        <v>2553</v>
      </c>
      <c r="C489" s="3262" t="s">
        <v>2235</v>
      </c>
      <c r="D489" s="3262" t="s">
        <v>2664</v>
      </c>
      <c r="E489" s="3263" t="s">
        <v>725</v>
      </c>
      <c r="F489" s="3264"/>
    </row>
    <row r="490" ht="13.800000000000002" customHeight="1" x14ac:dyDescent="0.25">
      <c r="B490" s="3261" t="s">
        <v>2553</v>
      </c>
      <c r="C490" s="3262" t="s">
        <v>2359</v>
      </c>
      <c r="D490" s="3262" t="s">
        <v>2883</v>
      </c>
      <c r="E490" s="3263" t="s">
        <v>725</v>
      </c>
      <c r="F490" s="3264"/>
    </row>
    <row r="491" ht="13.800000000000002" customHeight="1" x14ac:dyDescent="0.25">
      <c r="B491" s="3261" t="s">
        <v>2553</v>
      </c>
      <c r="C491" s="3262" t="s">
        <v>2559</v>
      </c>
      <c r="D491" s="3262" t="s">
        <v>2822</v>
      </c>
      <c r="E491" s="3263" t="s">
        <v>725</v>
      </c>
      <c r="F491" s="3264"/>
    </row>
    <row r="492" ht="13.800000000000002" customHeight="1" x14ac:dyDescent="0.25">
      <c r="B492" s="3261" t="s">
        <v>2553</v>
      </c>
      <c r="C492" s="3262" t="s">
        <v>2566</v>
      </c>
      <c r="D492" s="3262" t="s">
        <v>2592</v>
      </c>
      <c r="E492" s="3263" t="s">
        <v>725</v>
      </c>
      <c r="F492" s="3264"/>
    </row>
    <row r="493" ht="13.800000000000002" customHeight="1" x14ac:dyDescent="0.25">
      <c r="B493" s="3261" t="s">
        <v>2553</v>
      </c>
      <c r="C493" s="3262" t="s">
        <v>2235</v>
      </c>
      <c r="D493" s="3262" t="s">
        <v>2884</v>
      </c>
      <c r="E493" s="3263" t="s">
        <v>725</v>
      </c>
      <c r="F493" s="3264"/>
    </row>
    <row r="494" ht="13.800000000000002" customHeight="1" x14ac:dyDescent="0.25">
      <c r="B494" s="3261" t="s">
        <v>2553</v>
      </c>
      <c r="C494" s="3262" t="s">
        <v>2235</v>
      </c>
      <c r="D494" s="3262" t="s">
        <v>2647</v>
      </c>
      <c r="E494" s="3263" t="s">
        <v>725</v>
      </c>
      <c r="F494" s="3264"/>
    </row>
    <row r="495" ht="13.800000000000002" customHeight="1" x14ac:dyDescent="0.25">
      <c r="B495" s="3261" t="s">
        <v>2553</v>
      </c>
      <c r="C495" s="3262" t="s">
        <v>2235</v>
      </c>
      <c r="D495" s="3262" t="s">
        <v>2703</v>
      </c>
      <c r="E495" s="3263" t="s">
        <v>725</v>
      </c>
      <c r="F495" s="3264"/>
    </row>
    <row r="496" ht="13.800000000000002" customHeight="1" x14ac:dyDescent="0.25">
      <c r="B496" s="3261" t="s">
        <v>2553</v>
      </c>
      <c r="C496" s="3262" t="s">
        <v>2235</v>
      </c>
      <c r="D496" s="3262" t="s">
        <v>2871</v>
      </c>
      <c r="E496" s="3263" t="s">
        <v>725</v>
      </c>
      <c r="F496" s="3264"/>
    </row>
    <row r="497" ht="13.800000000000002" customHeight="1" x14ac:dyDescent="0.25">
      <c r="B497" s="3261" t="s">
        <v>2553</v>
      </c>
      <c r="C497" s="3262" t="s">
        <v>2235</v>
      </c>
      <c r="D497" s="3262" t="s">
        <v>2885</v>
      </c>
      <c r="E497" s="3263" t="s">
        <v>725</v>
      </c>
      <c r="F497" s="3264"/>
    </row>
    <row r="498" ht="13.800000000000002" customHeight="1" x14ac:dyDescent="0.25">
      <c r="B498" s="3261" t="s">
        <v>2553</v>
      </c>
      <c r="C498" s="3262" t="s">
        <v>2235</v>
      </c>
      <c r="D498" s="3262" t="s">
        <v>2836</v>
      </c>
      <c r="E498" s="3263" t="s">
        <v>725</v>
      </c>
      <c r="F498" s="3264"/>
    </row>
    <row r="499" ht="13.800000000000002" customHeight="1" x14ac:dyDescent="0.25">
      <c r="B499" s="3261" t="s">
        <v>2553</v>
      </c>
      <c r="C499" s="3262" t="s">
        <v>2359</v>
      </c>
      <c r="D499" s="3262" t="s">
        <v>2886</v>
      </c>
      <c r="E499" s="3263" t="s">
        <v>725</v>
      </c>
      <c r="F499" s="3264"/>
    </row>
    <row r="500" ht="13.800000000000002" customHeight="1" x14ac:dyDescent="0.25">
      <c r="B500" s="3261" t="s">
        <v>2553</v>
      </c>
      <c r="C500" s="3262" t="s">
        <v>2566</v>
      </c>
      <c r="D500" s="3262" t="s">
        <v>2751</v>
      </c>
      <c r="E500" s="3263" t="s">
        <v>725</v>
      </c>
      <c r="F500" s="3264"/>
    </row>
    <row r="501" ht="13.800000000000002" customHeight="1" x14ac:dyDescent="0.25">
      <c r="B501" s="3261" t="s">
        <v>2553</v>
      </c>
      <c r="C501" s="3262" t="s">
        <v>2235</v>
      </c>
      <c r="D501" s="3262" t="s">
        <v>2724</v>
      </c>
      <c r="E501" s="3263" t="s">
        <v>725</v>
      </c>
      <c r="F501" s="3264"/>
    </row>
    <row r="502" ht="13.800000000000002" customHeight="1" x14ac:dyDescent="0.25">
      <c r="B502" s="3261" t="s">
        <v>2553</v>
      </c>
      <c r="C502" s="3262" t="s">
        <v>2559</v>
      </c>
      <c r="D502" s="3262" t="s">
        <v>2747</v>
      </c>
      <c r="E502" s="3263" t="s">
        <v>725</v>
      </c>
      <c r="F502" s="3264"/>
    </row>
    <row r="503" ht="13.800000000000002" customHeight="1" x14ac:dyDescent="0.25">
      <c r="B503" s="3261" t="s">
        <v>2553</v>
      </c>
      <c r="C503" s="3262" t="s">
        <v>2235</v>
      </c>
      <c r="D503" s="3262" t="s">
        <v>2662</v>
      </c>
      <c r="E503" s="3263" t="s">
        <v>725</v>
      </c>
      <c r="F503" s="3264"/>
    </row>
    <row r="504" ht="13.800000000000002" customHeight="1" x14ac:dyDescent="0.25">
      <c r="B504" s="3261" t="s">
        <v>2553</v>
      </c>
      <c r="C504" s="3262" t="s">
        <v>2235</v>
      </c>
      <c r="D504" s="3262" t="s">
        <v>2887</v>
      </c>
      <c r="E504" s="3263" t="s">
        <v>725</v>
      </c>
      <c r="F504" s="3264"/>
    </row>
    <row r="505" ht="13.800000000000002" customHeight="1" x14ac:dyDescent="0.25">
      <c r="B505" s="3261" t="s">
        <v>2553</v>
      </c>
      <c r="C505" s="3262" t="s">
        <v>2235</v>
      </c>
      <c r="D505" s="3262" t="s">
        <v>2888</v>
      </c>
      <c r="E505" s="3263" t="s">
        <v>725</v>
      </c>
      <c r="F505" s="3264"/>
    </row>
    <row r="506" ht="13.800000000000002" customHeight="1" x14ac:dyDescent="0.25">
      <c r="B506" s="3261" t="s">
        <v>2553</v>
      </c>
      <c r="C506" s="3262" t="s">
        <v>2235</v>
      </c>
      <c r="D506" s="3262" t="s">
        <v>2869</v>
      </c>
      <c r="E506" s="3263" t="s">
        <v>725</v>
      </c>
      <c r="F506" s="3264"/>
    </row>
    <row r="507" ht="13.800000000000002" customHeight="1" x14ac:dyDescent="0.25">
      <c r="B507" s="3261" t="s">
        <v>2553</v>
      </c>
      <c r="C507" s="3262" t="s">
        <v>2235</v>
      </c>
      <c r="D507" s="3262" t="s">
        <v>2853</v>
      </c>
      <c r="E507" s="3263" t="s">
        <v>725</v>
      </c>
      <c r="F507" s="3264"/>
    </row>
    <row r="508" ht="13.800000000000002" customHeight="1" x14ac:dyDescent="0.25">
      <c r="B508" s="3261" t="s">
        <v>2553</v>
      </c>
      <c r="C508" s="3262" t="s">
        <v>2235</v>
      </c>
      <c r="D508" s="3262" t="s">
        <v>2628</v>
      </c>
      <c r="E508" s="3263" t="s">
        <v>725</v>
      </c>
      <c r="F508" s="3264"/>
    </row>
    <row r="509" ht="13.800000000000002" customHeight="1" x14ac:dyDescent="0.25">
      <c r="B509" s="3261" t="s">
        <v>2553</v>
      </c>
      <c r="C509" s="3262" t="s">
        <v>2235</v>
      </c>
      <c r="D509" s="3262" t="s">
        <v>2759</v>
      </c>
      <c r="E509" s="3263" t="s">
        <v>725</v>
      </c>
      <c r="F509" s="3264"/>
    </row>
    <row r="510" ht="13.800000000000002" customHeight="1" x14ac:dyDescent="0.25">
      <c r="B510" s="3261" t="s">
        <v>2553</v>
      </c>
      <c r="C510" s="3262" t="s">
        <v>2559</v>
      </c>
      <c r="D510" s="3262" t="s">
        <v>2608</v>
      </c>
      <c r="E510" s="3263" t="s">
        <v>725</v>
      </c>
      <c r="F510" s="3264"/>
    </row>
    <row r="511" ht="13.800000000000002" customHeight="1" x14ac:dyDescent="0.25">
      <c r="B511" s="3261" t="s">
        <v>2553</v>
      </c>
      <c r="C511" s="3262" t="s">
        <v>2235</v>
      </c>
      <c r="D511" s="3262" t="s">
        <v>2877</v>
      </c>
      <c r="E511" s="3263" t="s">
        <v>725</v>
      </c>
      <c r="F511" s="3264"/>
    </row>
    <row r="512" ht="13.800000000000002" customHeight="1" x14ac:dyDescent="0.25">
      <c r="B512" s="3261" t="s">
        <v>2553</v>
      </c>
      <c r="C512" s="3262" t="s">
        <v>2559</v>
      </c>
      <c r="D512" s="3262" t="s">
        <v>2682</v>
      </c>
      <c r="E512" s="3263" t="s">
        <v>725</v>
      </c>
      <c r="F512" s="3264"/>
    </row>
    <row r="513" ht="13.800000000000002" customHeight="1" x14ac:dyDescent="0.25">
      <c r="B513" s="3261" t="s">
        <v>2553</v>
      </c>
      <c r="C513" s="3262" t="s">
        <v>2559</v>
      </c>
      <c r="D513" s="3262" t="s">
        <v>2889</v>
      </c>
      <c r="E513" s="3263" t="s">
        <v>725</v>
      </c>
      <c r="F513" s="3264"/>
    </row>
    <row r="514" ht="13.800000000000002" customHeight="1" x14ac:dyDescent="0.25">
      <c r="B514" s="3261" t="s">
        <v>2553</v>
      </c>
      <c r="C514" s="3262" t="s">
        <v>2235</v>
      </c>
      <c r="D514" s="3262" t="s">
        <v>2810</v>
      </c>
      <c r="E514" s="3263" t="s">
        <v>725</v>
      </c>
      <c r="F514" s="3264"/>
    </row>
    <row r="515" ht="13.800000000000002" customHeight="1" x14ac:dyDescent="0.25">
      <c r="B515" s="3261" t="s">
        <v>2553</v>
      </c>
      <c r="C515" s="3262" t="s">
        <v>2566</v>
      </c>
      <c r="D515" s="3262" t="s">
        <v>2613</v>
      </c>
      <c r="E515" s="3263" t="s">
        <v>725</v>
      </c>
      <c r="F515" s="3264"/>
    </row>
    <row r="516" ht="13.800000000000002" customHeight="1" x14ac:dyDescent="0.25">
      <c r="B516" s="3261" t="s">
        <v>2553</v>
      </c>
      <c r="C516" s="3262" t="s">
        <v>2559</v>
      </c>
      <c r="D516" s="3262" t="s">
        <v>2742</v>
      </c>
      <c r="E516" s="3263" t="s">
        <v>725</v>
      </c>
      <c r="F516" s="3264"/>
    </row>
    <row r="517" ht="13.800000000000002" customHeight="1" x14ac:dyDescent="0.25">
      <c r="B517" s="3261" t="s">
        <v>2553</v>
      </c>
      <c r="C517" s="3262" t="s">
        <v>2559</v>
      </c>
      <c r="D517" s="3262" t="s">
        <v>2890</v>
      </c>
      <c r="E517" s="3263" t="s">
        <v>725</v>
      </c>
      <c r="F517" s="3264"/>
    </row>
    <row r="518" ht="13.800000000000002" customHeight="1" x14ac:dyDescent="0.25">
      <c r="B518" s="3261" t="s">
        <v>2553</v>
      </c>
      <c r="C518" s="3262" t="s">
        <v>2559</v>
      </c>
      <c r="D518" s="3262" t="s">
        <v>2822</v>
      </c>
      <c r="E518" s="3263" t="s">
        <v>725</v>
      </c>
      <c r="F518" s="3264"/>
    </row>
    <row r="519" ht="13.800000000000002" customHeight="1" x14ac:dyDescent="0.25">
      <c r="B519" s="3261" t="s">
        <v>2553</v>
      </c>
      <c r="C519" s="3262" t="s">
        <v>2559</v>
      </c>
      <c r="D519" s="3262" t="s">
        <v>2854</v>
      </c>
      <c r="E519" s="3263" t="s">
        <v>725</v>
      </c>
      <c r="F519" s="3264"/>
    </row>
    <row r="520" ht="13.800000000000002" customHeight="1" x14ac:dyDescent="0.25">
      <c r="B520" s="3261" t="s">
        <v>2553</v>
      </c>
      <c r="C520" s="3262" t="s">
        <v>2235</v>
      </c>
      <c r="D520" s="3262" t="s">
        <v>2700</v>
      </c>
      <c r="E520" s="3263" t="s">
        <v>725</v>
      </c>
      <c r="F520" s="3264"/>
    </row>
    <row r="521" ht="13.800000000000002" customHeight="1" x14ac:dyDescent="0.25">
      <c r="B521" s="3261" t="s">
        <v>2553</v>
      </c>
      <c r="C521" s="3262" t="s">
        <v>2559</v>
      </c>
      <c r="D521" s="3262" t="s">
        <v>2800</v>
      </c>
      <c r="E521" s="3263" t="s">
        <v>725</v>
      </c>
      <c r="F521" s="3264"/>
    </row>
    <row r="522" ht="13.800000000000002" customHeight="1" x14ac:dyDescent="0.25">
      <c r="B522" s="3261" t="s">
        <v>2553</v>
      </c>
      <c r="C522" s="3262" t="s">
        <v>2235</v>
      </c>
      <c r="D522" s="3262" t="s">
        <v>2711</v>
      </c>
      <c r="E522" s="3263" t="s">
        <v>725</v>
      </c>
      <c r="F522" s="3264"/>
    </row>
    <row r="523" ht="13.800000000000002" customHeight="1" x14ac:dyDescent="0.25">
      <c r="B523" s="3261" t="s">
        <v>2553</v>
      </c>
      <c r="C523" s="3262" t="s">
        <v>2235</v>
      </c>
      <c r="D523" s="3262" t="s">
        <v>2701</v>
      </c>
      <c r="E523" s="3263" t="s">
        <v>725</v>
      </c>
      <c r="F523" s="3264"/>
    </row>
    <row r="524" ht="13.800000000000002" customHeight="1" x14ac:dyDescent="0.25">
      <c r="B524" s="3261" t="s">
        <v>2553</v>
      </c>
      <c r="C524" s="3262" t="s">
        <v>2235</v>
      </c>
      <c r="D524" s="3262" t="s">
        <v>2797</v>
      </c>
      <c r="E524" s="3263" t="s">
        <v>725</v>
      </c>
      <c r="F524" s="3264"/>
    </row>
    <row r="525" ht="13.800000000000002" customHeight="1" x14ac:dyDescent="0.25">
      <c r="B525" s="3261" t="s">
        <v>2553</v>
      </c>
      <c r="C525" s="3262" t="s">
        <v>2235</v>
      </c>
      <c r="D525" s="3262" t="s">
        <v>2891</v>
      </c>
      <c r="E525" s="3263" t="s">
        <v>725</v>
      </c>
      <c r="F525" s="3264"/>
    </row>
    <row r="526" ht="13.800000000000002" customHeight="1" x14ac:dyDescent="0.25">
      <c r="B526" s="3261" t="s">
        <v>2553</v>
      </c>
      <c r="C526" s="3262" t="s">
        <v>2559</v>
      </c>
      <c r="D526" s="3262" t="s">
        <v>2807</v>
      </c>
      <c r="E526" s="3263" t="s">
        <v>725</v>
      </c>
      <c r="F526" s="3264"/>
    </row>
    <row r="527" ht="13.800000000000002" customHeight="1" x14ac:dyDescent="0.25">
      <c r="B527" s="3261" t="s">
        <v>2553</v>
      </c>
      <c r="C527" s="3262" t="s">
        <v>2235</v>
      </c>
      <c r="D527" s="3262" t="s">
        <v>2720</v>
      </c>
      <c r="E527" s="3263" t="s">
        <v>725</v>
      </c>
      <c r="F527" s="3264"/>
    </row>
    <row r="528" ht="13.800000000000002" customHeight="1" x14ac:dyDescent="0.25">
      <c r="B528" s="3261" t="s">
        <v>2553</v>
      </c>
      <c r="C528" s="3262" t="s">
        <v>2359</v>
      </c>
      <c r="D528" s="3262" t="s">
        <v>2892</v>
      </c>
      <c r="E528" s="3263" t="s">
        <v>725</v>
      </c>
      <c r="F528" s="3264"/>
    </row>
    <row r="529" ht="13.800000000000002" customHeight="1" x14ac:dyDescent="0.25">
      <c r="B529" s="3261" t="s">
        <v>2553</v>
      </c>
      <c r="C529" s="3262" t="s">
        <v>2235</v>
      </c>
      <c r="D529" s="3262" t="s">
        <v>2617</v>
      </c>
      <c r="E529" s="3263" t="s">
        <v>725</v>
      </c>
      <c r="F529" s="3264"/>
    </row>
    <row r="530" ht="13.800000000000002" customHeight="1" x14ac:dyDescent="0.25">
      <c r="B530" s="3261" t="s">
        <v>2553</v>
      </c>
      <c r="C530" s="3262" t="s">
        <v>2235</v>
      </c>
      <c r="D530" s="3262" t="s">
        <v>2583</v>
      </c>
      <c r="E530" s="3263" t="s">
        <v>725</v>
      </c>
      <c r="F530" s="3264"/>
    </row>
    <row r="531" ht="13.800000000000002" customHeight="1" x14ac:dyDescent="0.25">
      <c r="B531" s="3261" t="s">
        <v>2553</v>
      </c>
      <c r="C531" s="3262" t="s">
        <v>2235</v>
      </c>
      <c r="D531" s="3262" t="s">
        <v>2761</v>
      </c>
      <c r="E531" s="3263" t="s">
        <v>725</v>
      </c>
      <c r="F531" s="3264"/>
    </row>
    <row r="532" ht="13.800000000000002" customHeight="1" x14ac:dyDescent="0.25">
      <c r="B532" s="3261" t="s">
        <v>2553</v>
      </c>
      <c r="C532" s="3262" t="s">
        <v>2235</v>
      </c>
      <c r="D532" s="3262" t="s">
        <v>2893</v>
      </c>
      <c r="E532" s="3263" t="s">
        <v>725</v>
      </c>
      <c r="F532" s="3264"/>
    </row>
    <row r="533" ht="13.800000000000002" customHeight="1" x14ac:dyDescent="0.25">
      <c r="B533" s="3261" t="s">
        <v>2553</v>
      </c>
      <c r="C533" s="3262" t="s">
        <v>2559</v>
      </c>
      <c r="D533" s="3262" t="s">
        <v>2747</v>
      </c>
      <c r="E533" s="3263" t="s">
        <v>725</v>
      </c>
      <c r="F533" s="3264"/>
    </row>
    <row r="534" ht="13.800000000000002" customHeight="1" x14ac:dyDescent="0.25">
      <c r="B534" s="3261" t="s">
        <v>2553</v>
      </c>
      <c r="C534" s="3262" t="s">
        <v>2235</v>
      </c>
      <c r="D534" s="3262" t="s">
        <v>2636</v>
      </c>
      <c r="E534" s="3263" t="s">
        <v>725</v>
      </c>
      <c r="F534" s="3264"/>
    </row>
    <row r="535" ht="13.800000000000002" customHeight="1" x14ac:dyDescent="0.25">
      <c r="B535" s="3261" t="s">
        <v>2553</v>
      </c>
      <c r="C535" s="3262" t="s">
        <v>2235</v>
      </c>
      <c r="D535" s="3262" t="s">
        <v>2855</v>
      </c>
      <c r="E535" s="3263" t="s">
        <v>725</v>
      </c>
      <c r="F535" s="3264"/>
    </row>
    <row r="536" ht="13.800000000000002" customHeight="1" x14ac:dyDescent="0.25">
      <c r="B536" s="3261" t="s">
        <v>2553</v>
      </c>
      <c r="C536" s="3262" t="s">
        <v>2235</v>
      </c>
      <c r="D536" s="3262" t="s">
        <v>2558</v>
      </c>
      <c r="E536" s="3263" t="s">
        <v>725</v>
      </c>
      <c r="F536" s="3264"/>
    </row>
    <row r="537" ht="13.800000000000002" customHeight="1" x14ac:dyDescent="0.25">
      <c r="B537" s="3261" t="s">
        <v>2553</v>
      </c>
      <c r="C537" s="3262" t="s">
        <v>2559</v>
      </c>
      <c r="D537" s="3262" t="s">
        <v>2807</v>
      </c>
      <c r="E537" s="3263" t="s">
        <v>725</v>
      </c>
      <c r="F537" s="3264"/>
    </row>
    <row r="538" ht="13.800000000000002" customHeight="1" x14ac:dyDescent="0.25">
      <c r="B538" s="3261" t="s">
        <v>2553</v>
      </c>
      <c r="C538" s="3262" t="s">
        <v>2235</v>
      </c>
      <c r="D538" s="3262" t="s">
        <v>2838</v>
      </c>
      <c r="E538" s="3263" t="s">
        <v>725</v>
      </c>
      <c r="F538" s="3264"/>
    </row>
    <row r="539" ht="13.800000000000002" customHeight="1" x14ac:dyDescent="0.25">
      <c r="B539" s="3261" t="s">
        <v>2553</v>
      </c>
      <c r="C539" s="3262" t="s">
        <v>2566</v>
      </c>
      <c r="D539" s="3262" t="s">
        <v>2894</v>
      </c>
      <c r="E539" s="3263" t="s">
        <v>725</v>
      </c>
      <c r="F539" s="3264"/>
    </row>
    <row r="540" ht="13.800000000000002" customHeight="1" x14ac:dyDescent="0.25">
      <c r="B540" s="3261" t="s">
        <v>2553</v>
      </c>
      <c r="C540" s="3262" t="s">
        <v>2235</v>
      </c>
      <c r="D540" s="3262" t="s">
        <v>2895</v>
      </c>
      <c r="E540" s="3263" t="s">
        <v>725</v>
      </c>
      <c r="F540" s="3264"/>
    </row>
    <row r="541" ht="13.800000000000002" customHeight="1" x14ac:dyDescent="0.25">
      <c r="B541" s="3261" t="s">
        <v>2553</v>
      </c>
      <c r="C541" s="3262" t="s">
        <v>2235</v>
      </c>
      <c r="D541" s="3262" t="s">
        <v>2896</v>
      </c>
      <c r="E541" s="3263" t="s">
        <v>725</v>
      </c>
      <c r="F541" s="3264"/>
    </row>
    <row r="542" ht="13.800000000000002" customHeight="1" x14ac:dyDescent="0.25">
      <c r="B542" s="3261" t="s">
        <v>2553</v>
      </c>
      <c r="C542" s="3262" t="s">
        <v>2235</v>
      </c>
      <c r="D542" s="3262" t="s">
        <v>2594</v>
      </c>
      <c r="E542" s="3263" t="s">
        <v>725</v>
      </c>
      <c r="F542" s="3264"/>
    </row>
    <row r="543" ht="13.800000000000002" customHeight="1" x14ac:dyDescent="0.25">
      <c r="B543" s="3261" t="s">
        <v>2553</v>
      </c>
      <c r="C543" s="3262" t="s">
        <v>2566</v>
      </c>
      <c r="D543" s="3262" t="s">
        <v>2792</v>
      </c>
      <c r="E543" s="3263" t="s">
        <v>725</v>
      </c>
      <c r="F543" s="3264"/>
    </row>
    <row r="544" ht="13.800000000000002" customHeight="1" x14ac:dyDescent="0.25">
      <c r="B544" s="3261" t="s">
        <v>2553</v>
      </c>
      <c r="C544" s="3262" t="s">
        <v>2235</v>
      </c>
      <c r="D544" s="3262" t="s">
        <v>2804</v>
      </c>
      <c r="E544" s="3263" t="s">
        <v>725</v>
      </c>
      <c r="F544" s="3264"/>
    </row>
    <row r="545" ht="13.800000000000002" customHeight="1" x14ac:dyDescent="0.25">
      <c r="B545" s="3261" t="s">
        <v>2553</v>
      </c>
      <c r="C545" s="3262" t="s">
        <v>2235</v>
      </c>
      <c r="D545" s="3262" t="s">
        <v>2897</v>
      </c>
      <c r="E545" s="3263" t="s">
        <v>725</v>
      </c>
      <c r="F545" s="3264"/>
    </row>
    <row r="546" ht="13.800000000000002" customHeight="1" x14ac:dyDescent="0.25">
      <c r="B546" s="3261" t="s">
        <v>2553</v>
      </c>
      <c r="C546" s="3262" t="s">
        <v>2235</v>
      </c>
      <c r="D546" s="3262" t="s">
        <v>2791</v>
      </c>
      <c r="E546" s="3263" t="s">
        <v>725</v>
      </c>
      <c r="F546" s="3264"/>
    </row>
    <row r="547" ht="13.800000000000002" customHeight="1" x14ac:dyDescent="0.25">
      <c r="B547" s="3261" t="s">
        <v>2553</v>
      </c>
      <c r="C547" s="3262" t="s">
        <v>2559</v>
      </c>
      <c r="D547" s="3262" t="s">
        <v>2780</v>
      </c>
      <c r="E547" s="3263" t="s">
        <v>725</v>
      </c>
      <c r="F547" s="3264"/>
    </row>
    <row r="548" ht="13.800000000000002" customHeight="1" x14ac:dyDescent="0.25">
      <c r="B548" s="3261" t="s">
        <v>2553</v>
      </c>
      <c r="C548" s="3262" t="s">
        <v>2559</v>
      </c>
      <c r="D548" s="3262" t="s">
        <v>2898</v>
      </c>
      <c r="E548" s="3263" t="s">
        <v>725</v>
      </c>
      <c r="F548" s="3264"/>
    </row>
    <row r="549" ht="13.800000000000002" customHeight="1" x14ac:dyDescent="0.25">
      <c r="B549" s="3261" t="s">
        <v>2553</v>
      </c>
      <c r="C549" s="3262" t="s">
        <v>2235</v>
      </c>
      <c r="D549" s="3262" t="s">
        <v>2899</v>
      </c>
      <c r="E549" s="3263" t="s">
        <v>725</v>
      </c>
      <c r="F549" s="3264"/>
    </row>
    <row r="550" ht="13.800000000000002" customHeight="1" x14ac:dyDescent="0.25">
      <c r="B550" s="3261" t="s">
        <v>2553</v>
      </c>
      <c r="C550" s="3262" t="s">
        <v>2566</v>
      </c>
      <c r="D550" s="3262" t="s">
        <v>2900</v>
      </c>
      <c r="E550" s="3263" t="s">
        <v>725</v>
      </c>
      <c r="F550" s="3264"/>
    </row>
    <row r="551" ht="13.800000000000002" customHeight="1" x14ac:dyDescent="0.25">
      <c r="B551" s="3261" t="s">
        <v>2553</v>
      </c>
      <c r="C551" s="3262" t="s">
        <v>2235</v>
      </c>
      <c r="D551" s="3262" t="s">
        <v>2679</v>
      </c>
      <c r="E551" s="3263" t="s">
        <v>725</v>
      </c>
      <c r="F551" s="3264"/>
    </row>
    <row r="552" ht="13.800000000000002" customHeight="1" x14ac:dyDescent="0.25">
      <c r="B552" s="3261" t="s">
        <v>2553</v>
      </c>
      <c r="C552" s="3262" t="s">
        <v>2235</v>
      </c>
      <c r="D552" s="3262" t="s">
        <v>2887</v>
      </c>
      <c r="E552" s="3263" t="s">
        <v>725</v>
      </c>
      <c r="F552" s="3264"/>
    </row>
    <row r="553" ht="13.800000000000002" customHeight="1" x14ac:dyDescent="0.25">
      <c r="B553" s="3261" t="s">
        <v>2553</v>
      </c>
      <c r="C553" s="3262" t="s">
        <v>2235</v>
      </c>
      <c r="D553" s="3262" t="s">
        <v>2901</v>
      </c>
      <c r="E553" s="3263" t="s">
        <v>725</v>
      </c>
      <c r="F553" s="3264"/>
    </row>
    <row r="554" ht="13.800000000000002" customHeight="1" x14ac:dyDescent="0.25">
      <c r="B554" s="3261" t="s">
        <v>2553</v>
      </c>
      <c r="C554" s="3262" t="s">
        <v>2235</v>
      </c>
      <c r="D554" s="3262" t="s">
        <v>2727</v>
      </c>
      <c r="E554" s="3263" t="s">
        <v>725</v>
      </c>
      <c r="F554" s="3264"/>
    </row>
    <row r="555" ht="13.800000000000002" customHeight="1" x14ac:dyDescent="0.25">
      <c r="B555" s="3261" t="s">
        <v>2553</v>
      </c>
      <c r="C555" s="3262" t="s">
        <v>2559</v>
      </c>
      <c r="D555" s="3262" t="s">
        <v>2800</v>
      </c>
      <c r="E555" s="3263" t="s">
        <v>725</v>
      </c>
      <c r="F555" s="3264"/>
    </row>
    <row r="556" ht="13.800000000000002" customHeight="1" x14ac:dyDescent="0.25">
      <c r="B556" s="3261" t="s">
        <v>2553</v>
      </c>
      <c r="C556" s="3262" t="s">
        <v>2566</v>
      </c>
      <c r="D556" s="3262" t="s">
        <v>2902</v>
      </c>
      <c r="E556" s="3263" t="s">
        <v>725</v>
      </c>
      <c r="F556" s="3264"/>
    </row>
    <row r="557" ht="13.800000000000002" customHeight="1" x14ac:dyDescent="0.25">
      <c r="B557" s="3261" t="s">
        <v>2553</v>
      </c>
      <c r="C557" s="3262" t="s">
        <v>2235</v>
      </c>
      <c r="D557" s="3262" t="s">
        <v>2675</v>
      </c>
      <c r="E557" s="3263" t="s">
        <v>725</v>
      </c>
      <c r="F557" s="3264"/>
    </row>
    <row r="558" ht="13.800000000000002" customHeight="1" x14ac:dyDescent="0.25">
      <c r="B558" s="3261" t="s">
        <v>2553</v>
      </c>
      <c r="C558" s="3262" t="s">
        <v>2566</v>
      </c>
      <c r="D558" s="3262" t="s">
        <v>2699</v>
      </c>
      <c r="E558" s="3263" t="s">
        <v>725</v>
      </c>
      <c r="F558" s="3264"/>
    </row>
    <row r="559" ht="13.800000000000002" customHeight="1" x14ac:dyDescent="0.25">
      <c r="B559" s="3261" t="s">
        <v>2553</v>
      </c>
      <c r="C559" s="3262" t="s">
        <v>2235</v>
      </c>
      <c r="D559" s="3262" t="s">
        <v>2781</v>
      </c>
      <c r="E559" s="3263" t="s">
        <v>725</v>
      </c>
      <c r="F559" s="3264"/>
    </row>
    <row r="560" ht="13.800000000000002" customHeight="1" x14ac:dyDescent="0.25">
      <c r="B560" s="3261" t="s">
        <v>2553</v>
      </c>
      <c r="C560" s="3262" t="s">
        <v>2559</v>
      </c>
      <c r="D560" s="3262" t="s">
        <v>2784</v>
      </c>
      <c r="E560" s="3263" t="s">
        <v>725</v>
      </c>
      <c r="F560" s="3264"/>
    </row>
    <row r="561" ht="13.800000000000002" customHeight="1" x14ac:dyDescent="0.25">
      <c r="B561" s="3261" t="s">
        <v>2553</v>
      </c>
      <c r="C561" s="3262" t="s">
        <v>2235</v>
      </c>
      <c r="D561" s="3262" t="s">
        <v>2903</v>
      </c>
      <c r="E561" s="3263" t="s">
        <v>725</v>
      </c>
      <c r="F561" s="3264"/>
    </row>
    <row r="562" ht="13.800000000000002" customHeight="1" x14ac:dyDescent="0.25">
      <c r="B562" s="3261" t="s">
        <v>2553</v>
      </c>
      <c r="C562" s="3262" t="s">
        <v>2235</v>
      </c>
      <c r="D562" s="3262" t="s">
        <v>2896</v>
      </c>
      <c r="E562" s="3263" t="s">
        <v>725</v>
      </c>
      <c r="F562" s="3264"/>
    </row>
    <row r="563" ht="13.800000000000002" customHeight="1" x14ac:dyDescent="0.25">
      <c r="B563" s="3261" t="s">
        <v>2553</v>
      </c>
      <c r="C563" s="3262" t="s">
        <v>2566</v>
      </c>
      <c r="D563" s="3262" t="s">
        <v>2904</v>
      </c>
      <c r="E563" s="3263" t="s">
        <v>725</v>
      </c>
      <c r="F563" s="3264"/>
    </row>
    <row r="564" ht="13.800000000000002" customHeight="1" x14ac:dyDescent="0.25">
      <c r="B564" s="3261" t="s">
        <v>2553</v>
      </c>
      <c r="C564" s="3262" t="s">
        <v>2235</v>
      </c>
      <c r="D564" s="3262" t="s">
        <v>2678</v>
      </c>
      <c r="E564" s="3263" t="s">
        <v>725</v>
      </c>
      <c r="F564" s="3264"/>
    </row>
    <row r="565" ht="13.800000000000002" customHeight="1" x14ac:dyDescent="0.25">
      <c r="B565" s="3261" t="s">
        <v>2553</v>
      </c>
      <c r="C565" s="3262" t="s">
        <v>2566</v>
      </c>
      <c r="D565" s="3262" t="s">
        <v>2905</v>
      </c>
      <c r="E565" s="3263" t="s">
        <v>725</v>
      </c>
      <c r="F565" s="3264"/>
    </row>
    <row r="566" ht="13.800000000000002" customHeight="1" x14ac:dyDescent="0.25">
      <c r="B566" s="3261" t="s">
        <v>2553</v>
      </c>
      <c r="C566" s="3262" t="s">
        <v>2559</v>
      </c>
      <c r="D566" s="3262" t="s">
        <v>2595</v>
      </c>
      <c r="E566" s="3263" t="s">
        <v>725</v>
      </c>
      <c r="F566" s="3264"/>
    </row>
    <row r="567" ht="13.800000000000002" customHeight="1" x14ac:dyDescent="0.25">
      <c r="B567" s="3261" t="s">
        <v>2553</v>
      </c>
      <c r="C567" s="3262" t="s">
        <v>2566</v>
      </c>
      <c r="D567" s="3262" t="s">
        <v>2788</v>
      </c>
      <c r="E567" s="3263" t="s">
        <v>725</v>
      </c>
      <c r="F567" s="3264"/>
    </row>
    <row r="568" ht="13.800000000000002" customHeight="1" x14ac:dyDescent="0.25">
      <c r="B568" s="3261" t="s">
        <v>2553</v>
      </c>
      <c r="C568" s="3262" t="s">
        <v>2235</v>
      </c>
      <c r="D568" s="3262" t="s">
        <v>2802</v>
      </c>
      <c r="E568" s="3263" t="s">
        <v>725</v>
      </c>
      <c r="F568" s="3264"/>
    </row>
    <row r="569" ht="13.800000000000002" customHeight="1" x14ac:dyDescent="0.25">
      <c r="B569" s="3261" t="s">
        <v>2553</v>
      </c>
      <c r="C569" s="3262" t="s">
        <v>2559</v>
      </c>
      <c r="D569" s="3262" t="s">
        <v>2859</v>
      </c>
      <c r="E569" s="3263" t="s">
        <v>725</v>
      </c>
      <c r="F569" s="3264"/>
    </row>
    <row r="570" ht="13.800000000000002" customHeight="1" x14ac:dyDescent="0.25">
      <c r="B570" s="3261" t="s">
        <v>2553</v>
      </c>
      <c r="C570" s="3262" t="s">
        <v>2235</v>
      </c>
      <c r="D570" s="3262" t="s">
        <v>2681</v>
      </c>
      <c r="E570" s="3263" t="s">
        <v>725</v>
      </c>
      <c r="F570" s="3264"/>
    </row>
    <row r="571" ht="13.800000000000002" customHeight="1" x14ac:dyDescent="0.25">
      <c r="B571" s="3261" t="s">
        <v>2553</v>
      </c>
      <c r="C571" s="3262" t="s">
        <v>2235</v>
      </c>
      <c r="D571" s="3262" t="s">
        <v>2750</v>
      </c>
      <c r="E571" s="3263" t="s">
        <v>725</v>
      </c>
      <c r="F571" s="3264"/>
    </row>
    <row r="572" ht="13.800000000000002" customHeight="1" x14ac:dyDescent="0.25">
      <c r="B572" s="3261" t="s">
        <v>2553</v>
      </c>
      <c r="C572" s="3262" t="s">
        <v>2559</v>
      </c>
      <c r="D572" s="3262" t="s">
        <v>2780</v>
      </c>
      <c r="E572" s="3263" t="s">
        <v>725</v>
      </c>
      <c r="F572" s="3264"/>
    </row>
    <row r="573" ht="13.800000000000002" customHeight="1" x14ac:dyDescent="0.25">
      <c r="B573" s="3261" t="s">
        <v>2553</v>
      </c>
      <c r="C573" s="3262" t="s">
        <v>2235</v>
      </c>
      <c r="D573" s="3262" t="s">
        <v>2739</v>
      </c>
      <c r="E573" s="3263" t="s">
        <v>725</v>
      </c>
      <c r="F573" s="3264"/>
    </row>
    <row r="574" ht="13.800000000000002" customHeight="1" x14ac:dyDescent="0.25">
      <c r="B574" s="3261" t="s">
        <v>2553</v>
      </c>
      <c r="C574" s="3262" t="s">
        <v>2235</v>
      </c>
      <c r="D574" s="3262" t="s">
        <v>2580</v>
      </c>
      <c r="E574" s="3263" t="s">
        <v>725</v>
      </c>
      <c r="F574" s="3264"/>
    </row>
    <row r="575" ht="13.800000000000002" customHeight="1" x14ac:dyDescent="0.25">
      <c r="B575" s="3261" t="s">
        <v>2553</v>
      </c>
      <c r="C575" s="3262" t="s">
        <v>2235</v>
      </c>
      <c r="D575" s="3262" t="s">
        <v>2906</v>
      </c>
      <c r="E575" s="3263" t="s">
        <v>725</v>
      </c>
      <c r="F575" s="3264"/>
    </row>
    <row r="576" ht="13.800000000000002" customHeight="1" x14ac:dyDescent="0.25">
      <c r="B576" s="3261" t="s">
        <v>2553</v>
      </c>
      <c r="C576" s="3262" t="s">
        <v>2235</v>
      </c>
      <c r="D576" s="3262" t="s">
        <v>2628</v>
      </c>
      <c r="E576" s="3263" t="s">
        <v>725</v>
      </c>
      <c r="F576" s="3264"/>
    </row>
    <row r="577" ht="13.800000000000002" customHeight="1" x14ac:dyDescent="0.25">
      <c r="B577" s="3261" t="s">
        <v>2553</v>
      </c>
      <c r="C577" s="3262" t="s">
        <v>2235</v>
      </c>
      <c r="D577" s="3262" t="s">
        <v>2907</v>
      </c>
      <c r="E577" s="3263" t="s">
        <v>725</v>
      </c>
      <c r="F577" s="3264"/>
    </row>
    <row r="578" ht="13.800000000000002" customHeight="1" x14ac:dyDescent="0.25">
      <c r="B578" s="3261" t="s">
        <v>2553</v>
      </c>
      <c r="C578" s="3262" t="s">
        <v>2235</v>
      </c>
      <c r="D578" s="3262" t="s">
        <v>2772</v>
      </c>
      <c r="E578" s="3263" t="s">
        <v>725</v>
      </c>
      <c r="F578" s="3264"/>
    </row>
    <row r="579" ht="13.800000000000002" customHeight="1" x14ac:dyDescent="0.25">
      <c r="B579" s="3261" t="s">
        <v>2553</v>
      </c>
      <c r="C579" s="3262" t="s">
        <v>2235</v>
      </c>
      <c r="D579" s="3262" t="s">
        <v>2908</v>
      </c>
      <c r="E579" s="3263" t="s">
        <v>725</v>
      </c>
      <c r="F579" s="3264"/>
    </row>
    <row r="580" ht="13.800000000000002" customHeight="1" x14ac:dyDescent="0.25">
      <c r="B580" s="3261" t="s">
        <v>2553</v>
      </c>
      <c r="C580" s="3262" t="s">
        <v>2559</v>
      </c>
      <c r="D580" s="3262" t="s">
        <v>2621</v>
      </c>
      <c r="E580" s="3263" t="s">
        <v>725</v>
      </c>
      <c r="F580" s="3264"/>
    </row>
    <row r="581" ht="13.800000000000002" customHeight="1" x14ac:dyDescent="0.25">
      <c r="B581" s="3261" t="s">
        <v>2553</v>
      </c>
      <c r="C581" s="3262" t="s">
        <v>2235</v>
      </c>
      <c r="D581" s="3262" t="s">
        <v>2909</v>
      </c>
      <c r="E581" s="3263" t="s">
        <v>725</v>
      </c>
      <c r="F581" s="3264"/>
    </row>
    <row r="582" ht="13.800000000000002" customHeight="1" x14ac:dyDescent="0.25">
      <c r="B582" s="3261" t="s">
        <v>2553</v>
      </c>
      <c r="C582" s="3262" t="s">
        <v>2566</v>
      </c>
      <c r="D582" s="3262" t="s">
        <v>2910</v>
      </c>
      <c r="E582" s="3263" t="s">
        <v>725</v>
      </c>
      <c r="F582" s="3264"/>
    </row>
    <row r="583" ht="13.800000000000002" customHeight="1" x14ac:dyDescent="0.25">
      <c r="B583" s="3261" t="s">
        <v>2553</v>
      </c>
      <c r="C583" s="3262" t="s">
        <v>2559</v>
      </c>
      <c r="D583" s="3262" t="s">
        <v>2890</v>
      </c>
      <c r="E583" s="3263" t="s">
        <v>725</v>
      </c>
      <c r="F583" s="3264"/>
    </row>
    <row r="584" ht="13.800000000000002" customHeight="1" x14ac:dyDescent="0.25">
      <c r="B584" s="3261" t="s">
        <v>2553</v>
      </c>
      <c r="C584" s="3262" t="s">
        <v>2235</v>
      </c>
      <c r="D584" s="3262" t="s">
        <v>2735</v>
      </c>
      <c r="E584" s="3263" t="s">
        <v>725</v>
      </c>
      <c r="F584" s="3264"/>
    </row>
    <row r="585" ht="13.800000000000002" customHeight="1" x14ac:dyDescent="0.25">
      <c r="B585" s="3261" t="s">
        <v>2553</v>
      </c>
      <c r="C585" s="3262" t="s">
        <v>2559</v>
      </c>
      <c r="D585" s="3262" t="s">
        <v>2627</v>
      </c>
      <c r="E585" s="3263" t="s">
        <v>725</v>
      </c>
      <c r="F585" s="3264"/>
    </row>
    <row r="586" ht="13.800000000000002" customHeight="1" x14ac:dyDescent="0.25">
      <c r="B586" s="3261" t="s">
        <v>2553</v>
      </c>
      <c r="C586" s="3262" t="s">
        <v>2559</v>
      </c>
      <c r="D586" s="3262" t="s">
        <v>2695</v>
      </c>
      <c r="E586" s="3263" t="s">
        <v>725</v>
      </c>
      <c r="F586" s="3264"/>
    </row>
    <row r="587" ht="13.800000000000002" customHeight="1" x14ac:dyDescent="0.25">
      <c r="B587" s="3261" t="s">
        <v>2553</v>
      </c>
      <c r="C587" s="3262" t="s">
        <v>2235</v>
      </c>
      <c r="D587" s="3262" t="s">
        <v>2911</v>
      </c>
      <c r="E587" s="3263" t="s">
        <v>725</v>
      </c>
      <c r="F587" s="3264"/>
    </row>
    <row r="588" ht="13.800000000000002" customHeight="1" x14ac:dyDescent="0.25">
      <c r="B588" s="3261" t="s">
        <v>2553</v>
      </c>
      <c r="C588" s="3262" t="s">
        <v>2235</v>
      </c>
      <c r="D588" s="3262" t="s">
        <v>2912</v>
      </c>
      <c r="E588" s="3263" t="s">
        <v>725</v>
      </c>
      <c r="F588" s="3264"/>
    </row>
    <row r="589" ht="13.800000000000002" customHeight="1" x14ac:dyDescent="0.25">
      <c r="B589" s="3261" t="s">
        <v>2553</v>
      </c>
      <c r="C589" s="3262" t="s">
        <v>2559</v>
      </c>
      <c r="D589" s="3262" t="s">
        <v>2565</v>
      </c>
      <c r="E589" s="3263" t="s">
        <v>725</v>
      </c>
      <c r="F589" s="3264"/>
    </row>
    <row r="590" ht="13.800000000000002" customHeight="1" x14ac:dyDescent="0.25">
      <c r="B590" s="3261" t="s">
        <v>2553</v>
      </c>
      <c r="C590" s="3262" t="s">
        <v>2559</v>
      </c>
      <c r="D590" s="3262" t="s">
        <v>2653</v>
      </c>
      <c r="E590" s="3263" t="s">
        <v>725</v>
      </c>
      <c r="F590" s="3264"/>
    </row>
    <row r="591" ht="13.800000000000002" customHeight="1" x14ac:dyDescent="0.25">
      <c r="B591" s="3261" t="s">
        <v>2553</v>
      </c>
      <c r="C591" s="3262" t="s">
        <v>2566</v>
      </c>
      <c r="D591" s="3262" t="s">
        <v>2913</v>
      </c>
      <c r="E591" s="3263" t="s">
        <v>725</v>
      </c>
      <c r="F591" s="3264"/>
    </row>
    <row r="592" ht="13.800000000000002" customHeight="1" x14ac:dyDescent="0.25">
      <c r="B592" s="3261" t="s">
        <v>2553</v>
      </c>
      <c r="C592" s="3262" t="s">
        <v>2235</v>
      </c>
      <c r="D592" s="3262" t="s">
        <v>2909</v>
      </c>
      <c r="E592" s="3263" t="s">
        <v>725</v>
      </c>
      <c r="F592" s="3264"/>
    </row>
    <row r="593" ht="13.800000000000002" customHeight="1" x14ac:dyDescent="0.25">
      <c r="B593" s="3261" t="s">
        <v>2553</v>
      </c>
      <c r="C593" s="3262" t="s">
        <v>2235</v>
      </c>
      <c r="D593" s="3262" t="s">
        <v>2914</v>
      </c>
      <c r="E593" s="3263" t="s">
        <v>725</v>
      </c>
      <c r="F593" s="3264"/>
    </row>
    <row r="594" ht="13.800000000000002" customHeight="1" x14ac:dyDescent="0.25">
      <c r="B594" s="3261" t="s">
        <v>2553</v>
      </c>
      <c r="C594" s="3262" t="s">
        <v>2235</v>
      </c>
      <c r="D594" s="3262" t="s">
        <v>2637</v>
      </c>
      <c r="E594" s="3263" t="s">
        <v>725</v>
      </c>
      <c r="F594" s="3264"/>
    </row>
    <row r="595" ht="13.800000000000002" customHeight="1" x14ac:dyDescent="0.25">
      <c r="B595" s="3261" t="s">
        <v>2553</v>
      </c>
      <c r="C595" s="3262" t="s">
        <v>2235</v>
      </c>
      <c r="D595" s="3262" t="s">
        <v>2644</v>
      </c>
      <c r="E595" s="3263" t="s">
        <v>725</v>
      </c>
      <c r="F595" s="3264"/>
    </row>
    <row r="596" ht="13.800000000000002" customHeight="1" x14ac:dyDescent="0.25">
      <c r="B596" s="3261" t="s">
        <v>2553</v>
      </c>
      <c r="C596" s="3262" t="s">
        <v>2235</v>
      </c>
      <c r="D596" s="3262" t="s">
        <v>2823</v>
      </c>
      <c r="E596" s="3263" t="s">
        <v>725</v>
      </c>
      <c r="F596" s="3264"/>
    </row>
    <row r="597" ht="13.800000000000002" customHeight="1" x14ac:dyDescent="0.25">
      <c r="B597" s="3261" t="s">
        <v>2553</v>
      </c>
      <c r="C597" s="3262" t="s">
        <v>2235</v>
      </c>
      <c r="D597" s="3262" t="s">
        <v>2783</v>
      </c>
      <c r="E597" s="3263" t="s">
        <v>725</v>
      </c>
      <c r="F597" s="3264"/>
    </row>
    <row r="598" ht="13.800000000000002" customHeight="1" x14ac:dyDescent="0.25">
      <c r="B598" s="3261" t="s">
        <v>2553</v>
      </c>
      <c r="C598" s="3262" t="s">
        <v>2566</v>
      </c>
      <c r="D598" s="3262" t="s">
        <v>2605</v>
      </c>
      <c r="E598" s="3263" t="s">
        <v>725</v>
      </c>
      <c r="F598" s="3264"/>
    </row>
    <row r="599" ht="13.800000000000002" customHeight="1" x14ac:dyDescent="0.25">
      <c r="B599" s="3261" t="s">
        <v>2553</v>
      </c>
      <c r="C599" s="3262" t="s">
        <v>2566</v>
      </c>
      <c r="D599" s="3262" t="s">
        <v>2597</v>
      </c>
      <c r="E599" s="3263" t="s">
        <v>725</v>
      </c>
      <c r="F599" s="3264"/>
    </row>
    <row r="600" ht="13.800000000000002" customHeight="1" x14ac:dyDescent="0.25">
      <c r="B600" s="3261" t="s">
        <v>2553</v>
      </c>
      <c r="C600" s="3262" t="s">
        <v>2235</v>
      </c>
      <c r="D600" s="3262" t="s">
        <v>2586</v>
      </c>
      <c r="E600" s="3263" t="s">
        <v>725</v>
      </c>
      <c r="F600" s="3264"/>
    </row>
    <row r="601" ht="13.800000000000002" customHeight="1" x14ac:dyDescent="0.25">
      <c r="B601" s="3261" t="s">
        <v>2553</v>
      </c>
      <c r="C601" s="3262" t="s">
        <v>2559</v>
      </c>
      <c r="D601" s="3262" t="s">
        <v>2676</v>
      </c>
      <c r="E601" s="3263" t="s">
        <v>725</v>
      </c>
      <c r="F601" s="3264"/>
    </row>
    <row r="602" ht="13.800000000000002" customHeight="1" x14ac:dyDescent="0.25">
      <c r="B602" s="3261" t="s">
        <v>2553</v>
      </c>
      <c r="C602" s="3262" t="s">
        <v>2566</v>
      </c>
      <c r="D602" s="3262" t="s">
        <v>2915</v>
      </c>
      <c r="E602" s="3263" t="s">
        <v>725</v>
      </c>
      <c r="F602" s="3264"/>
    </row>
    <row r="603" ht="13.800000000000002" customHeight="1" x14ac:dyDescent="0.25">
      <c r="B603" s="3261" t="s">
        <v>2553</v>
      </c>
      <c r="C603" s="3262" t="s">
        <v>2559</v>
      </c>
      <c r="D603" s="3262" t="s">
        <v>2784</v>
      </c>
      <c r="E603" s="3263" t="s">
        <v>725</v>
      </c>
      <c r="F603" s="3264"/>
    </row>
    <row r="604" ht="13.800000000000002" customHeight="1" x14ac:dyDescent="0.25">
      <c r="B604" s="3261" t="s">
        <v>2553</v>
      </c>
      <c r="C604" s="3262" t="s">
        <v>2235</v>
      </c>
      <c r="D604" s="3262" t="s">
        <v>2839</v>
      </c>
      <c r="E604" s="3263" t="s">
        <v>725</v>
      </c>
      <c r="F604" s="3264"/>
    </row>
    <row r="605" ht="13.800000000000002" customHeight="1" x14ac:dyDescent="0.25">
      <c r="B605" s="3261" t="s">
        <v>2553</v>
      </c>
      <c r="C605" s="3262" t="s">
        <v>2566</v>
      </c>
      <c r="D605" s="3262" t="s">
        <v>2916</v>
      </c>
      <c r="E605" s="3263" t="s">
        <v>725</v>
      </c>
      <c r="F605" s="3264"/>
    </row>
    <row r="606" ht="13.800000000000002" customHeight="1" x14ac:dyDescent="0.25">
      <c r="B606" s="3261" t="s">
        <v>2553</v>
      </c>
      <c r="C606" s="3262" t="s">
        <v>2559</v>
      </c>
      <c r="D606" s="3262" t="s">
        <v>2595</v>
      </c>
      <c r="E606" s="3263" t="s">
        <v>725</v>
      </c>
      <c r="F606" s="3264"/>
    </row>
    <row r="607" x14ac:dyDescent="0.25">
      <c r="B607" s="3261" t="s">
        <v>2917</v>
      </c>
      <c r="C607" s="3262" t="s">
        <v>2235</v>
      </c>
      <c r="D607" s="3262" t="s">
        <v>2694</v>
      </c>
      <c r="E607" s="3263" t="s">
        <v>725</v>
      </c>
      <c r="F607" s="3264"/>
    </row>
    <row r="608" x14ac:dyDescent="0.25">
      <c r="B608" s="3261" t="s">
        <v>2917</v>
      </c>
      <c r="C608" s="3262" t="s">
        <v>2559</v>
      </c>
      <c r="D608" s="3262" t="s">
        <v>2652</v>
      </c>
      <c r="E608" s="3263" t="s">
        <v>725</v>
      </c>
      <c r="F608" s="3264"/>
    </row>
    <row r="609" x14ac:dyDescent="0.25">
      <c r="B609" s="3261" t="s">
        <v>2917</v>
      </c>
      <c r="C609" s="3262" t="s">
        <v>2235</v>
      </c>
      <c r="D609" s="3262" t="s">
        <v>2877</v>
      </c>
      <c r="E609" s="3263" t="s">
        <v>725</v>
      </c>
      <c r="F609" s="3264"/>
    </row>
    <row r="610" x14ac:dyDescent="0.25">
      <c r="B610" s="3261" t="s">
        <v>2917</v>
      </c>
      <c r="C610" s="3262" t="s">
        <v>2559</v>
      </c>
      <c r="D610" s="3262" t="s">
        <v>2854</v>
      </c>
      <c r="E610" s="3263" t="s">
        <v>725</v>
      </c>
      <c r="F610" s="3264"/>
    </row>
    <row r="611" x14ac:dyDescent="0.25">
      <c r="B611" s="3261" t="s">
        <v>2917</v>
      </c>
      <c r="C611" s="3262" t="s">
        <v>2359</v>
      </c>
      <c r="D611" s="3262" t="s">
        <v>2918</v>
      </c>
      <c r="E611" s="3263" t="s">
        <v>725</v>
      </c>
      <c r="F611" s="3264"/>
    </row>
    <row r="612" x14ac:dyDescent="0.25">
      <c r="B612" s="3261" t="s">
        <v>2917</v>
      </c>
      <c r="C612" s="3262" t="s">
        <v>2559</v>
      </c>
      <c r="D612" s="3262" t="s">
        <v>2595</v>
      </c>
      <c r="E612" s="3263" t="s">
        <v>725</v>
      </c>
      <c r="F612" s="3264"/>
    </row>
    <row r="613" x14ac:dyDescent="0.25">
      <c r="B613" s="3261" t="s">
        <v>2917</v>
      </c>
      <c r="C613" s="3262" t="s">
        <v>2235</v>
      </c>
      <c r="D613" s="3262" t="s">
        <v>2650</v>
      </c>
      <c r="E613" s="3263" t="s">
        <v>725</v>
      </c>
      <c r="F613" s="3264"/>
    </row>
    <row r="614" x14ac:dyDescent="0.25">
      <c r="B614" s="3261" t="s">
        <v>2917</v>
      </c>
      <c r="C614" s="3262" t="s">
        <v>2559</v>
      </c>
      <c r="D614" s="3262" t="s">
        <v>2639</v>
      </c>
      <c r="E614" s="3263" t="s">
        <v>725</v>
      </c>
      <c r="F614" s="3264"/>
    </row>
    <row r="615" x14ac:dyDescent="0.25">
      <c r="B615" s="3261" t="s">
        <v>2917</v>
      </c>
      <c r="C615" s="3262" t="s">
        <v>2559</v>
      </c>
      <c r="D615" s="3262" t="s">
        <v>2742</v>
      </c>
      <c r="E615" s="3263" t="s">
        <v>725</v>
      </c>
      <c r="F615" s="3264"/>
    </row>
    <row r="616" x14ac:dyDescent="0.25">
      <c r="B616" s="3261" t="s">
        <v>2917</v>
      </c>
      <c r="C616" s="3262" t="s">
        <v>2684</v>
      </c>
      <c r="D616" s="3262" t="s">
        <v>2919</v>
      </c>
      <c r="E616" s="3263" t="s">
        <v>725</v>
      </c>
      <c r="F616" s="3264"/>
    </row>
    <row r="617" x14ac:dyDescent="0.25">
      <c r="B617" s="3261" t="s">
        <v>2917</v>
      </c>
      <c r="C617" s="3262" t="s">
        <v>2359</v>
      </c>
      <c r="D617" s="3262" t="s">
        <v>2920</v>
      </c>
      <c r="E617" s="3263" t="s">
        <v>725</v>
      </c>
      <c r="F617" s="3264"/>
    </row>
    <row r="618" x14ac:dyDescent="0.25">
      <c r="B618" s="3261" t="s">
        <v>2917</v>
      </c>
      <c r="C618" s="3262" t="s">
        <v>2559</v>
      </c>
      <c r="D618" s="3262" t="s">
        <v>2607</v>
      </c>
      <c r="E618" s="3263" t="s">
        <v>725</v>
      </c>
      <c r="F618" s="3264"/>
    </row>
    <row r="619" x14ac:dyDescent="0.25">
      <c r="B619" s="3261" t="s">
        <v>2917</v>
      </c>
      <c r="C619" s="3262" t="s">
        <v>2235</v>
      </c>
      <c r="D619" s="3262" t="s">
        <v>2866</v>
      </c>
      <c r="E619" s="3263" t="s">
        <v>725</v>
      </c>
      <c r="F619" s="3264"/>
    </row>
    <row r="620" x14ac:dyDescent="0.25">
      <c r="B620" s="3261" t="s">
        <v>2917</v>
      </c>
      <c r="C620" s="3262" t="s">
        <v>2235</v>
      </c>
      <c r="D620" s="3262" t="s">
        <v>2736</v>
      </c>
      <c r="E620" s="3263" t="s">
        <v>725</v>
      </c>
      <c r="F620" s="3264"/>
    </row>
    <row r="621" x14ac:dyDescent="0.25">
      <c r="B621" s="3261" t="s">
        <v>2917</v>
      </c>
      <c r="C621" s="3262" t="s">
        <v>2559</v>
      </c>
      <c r="D621" s="3262" t="s">
        <v>2764</v>
      </c>
      <c r="E621" s="3263" t="s">
        <v>725</v>
      </c>
      <c r="F621" s="3264"/>
    </row>
    <row r="622" x14ac:dyDescent="0.25">
      <c r="B622" s="3261" t="s">
        <v>2917</v>
      </c>
      <c r="C622" s="3262" t="s">
        <v>2235</v>
      </c>
      <c r="D622" s="3262" t="s">
        <v>2577</v>
      </c>
      <c r="E622" s="3263" t="s">
        <v>725</v>
      </c>
      <c r="F622" s="3264"/>
    </row>
    <row r="623" x14ac:dyDescent="0.25">
      <c r="B623" s="3261" t="s">
        <v>2917</v>
      </c>
      <c r="C623" s="3262" t="s">
        <v>2235</v>
      </c>
      <c r="D623" s="3262" t="s">
        <v>2727</v>
      </c>
      <c r="E623" s="3263" t="s">
        <v>725</v>
      </c>
      <c r="F623" s="3264"/>
    </row>
    <row r="624" x14ac:dyDescent="0.25">
      <c r="B624" s="3261" t="s">
        <v>2917</v>
      </c>
      <c r="C624" s="3262" t="s">
        <v>2235</v>
      </c>
      <c r="D624" s="3262" t="s">
        <v>2615</v>
      </c>
      <c r="E624" s="3263" t="s">
        <v>725</v>
      </c>
      <c r="F624" s="3264"/>
    </row>
    <row r="625" x14ac:dyDescent="0.25">
      <c r="B625" s="3261" t="s">
        <v>2917</v>
      </c>
      <c r="C625" s="3262" t="s">
        <v>2235</v>
      </c>
      <c r="D625" s="3262" t="s">
        <v>2557</v>
      </c>
      <c r="E625" s="3263" t="s">
        <v>725</v>
      </c>
      <c r="F625" s="3264"/>
    </row>
    <row r="626" x14ac:dyDescent="0.25">
      <c r="B626" s="3261" t="s">
        <v>2917</v>
      </c>
      <c r="C626" s="3262" t="s">
        <v>2235</v>
      </c>
      <c r="D626" s="3262" t="s">
        <v>2820</v>
      </c>
      <c r="E626" s="3263" t="s">
        <v>725</v>
      </c>
      <c r="F626" s="3264"/>
    </row>
    <row r="627" x14ac:dyDescent="0.25">
      <c r="B627" s="3261" t="s">
        <v>2917</v>
      </c>
      <c r="C627" s="3262" t="s">
        <v>2559</v>
      </c>
      <c r="D627" s="3262" t="s">
        <v>2690</v>
      </c>
      <c r="E627" s="3263" t="s">
        <v>725</v>
      </c>
      <c r="F627" s="3264"/>
    </row>
    <row r="628" x14ac:dyDescent="0.25">
      <c r="B628" s="3261" t="s">
        <v>2917</v>
      </c>
      <c r="C628" s="3262" t="s">
        <v>2359</v>
      </c>
      <c r="D628" s="3262" t="s">
        <v>2886</v>
      </c>
      <c r="E628" s="3263" t="s">
        <v>725</v>
      </c>
      <c r="F628" s="3264"/>
    </row>
    <row r="629" x14ac:dyDescent="0.25">
      <c r="B629" s="3261" t="s">
        <v>2917</v>
      </c>
      <c r="C629" s="3262" t="s">
        <v>2559</v>
      </c>
      <c r="D629" s="3262" t="s">
        <v>2800</v>
      </c>
      <c r="E629" s="3263" t="s">
        <v>725</v>
      </c>
      <c r="F629" s="3264"/>
    </row>
    <row r="630" x14ac:dyDescent="0.25">
      <c r="B630" s="3261" t="s">
        <v>2917</v>
      </c>
      <c r="C630" s="3262" t="s">
        <v>2684</v>
      </c>
      <c r="D630" s="3262" t="s">
        <v>2921</v>
      </c>
      <c r="E630" s="3263" t="s">
        <v>725</v>
      </c>
      <c r="F630" s="3264"/>
    </row>
    <row r="631" x14ac:dyDescent="0.25">
      <c r="B631" s="3261" t="s">
        <v>2917</v>
      </c>
      <c r="C631" s="3262" t="s">
        <v>2359</v>
      </c>
      <c r="D631" s="3262" t="s">
        <v>2922</v>
      </c>
      <c r="E631" s="3263" t="s">
        <v>725</v>
      </c>
      <c r="F631" s="3264"/>
    </row>
    <row r="632" x14ac:dyDescent="0.25">
      <c r="B632" s="3261" t="s">
        <v>2917</v>
      </c>
      <c r="C632" s="3262" t="s">
        <v>2235</v>
      </c>
      <c r="D632" s="3262" t="s">
        <v>2700</v>
      </c>
      <c r="E632" s="3263" t="s">
        <v>725</v>
      </c>
      <c r="F632" s="3264"/>
    </row>
    <row r="633" x14ac:dyDescent="0.25">
      <c r="B633" s="3261" t="s">
        <v>2917</v>
      </c>
      <c r="C633" s="3262" t="s">
        <v>2235</v>
      </c>
      <c r="D633" s="3262" t="s">
        <v>2873</v>
      </c>
      <c r="E633" s="3263" t="s">
        <v>725</v>
      </c>
      <c r="F633" s="3264"/>
    </row>
    <row r="634" x14ac:dyDescent="0.25">
      <c r="B634" s="3261" t="s">
        <v>2917</v>
      </c>
      <c r="C634" s="3262" t="s">
        <v>2235</v>
      </c>
      <c r="D634" s="3262" t="s">
        <v>2888</v>
      </c>
      <c r="E634" s="3263" t="s">
        <v>725</v>
      </c>
      <c r="F634" s="3264"/>
    </row>
    <row r="635" x14ac:dyDescent="0.25">
      <c r="B635" s="3261" t="s">
        <v>2917</v>
      </c>
      <c r="C635" s="3262" t="s">
        <v>2235</v>
      </c>
      <c r="D635" s="3262" t="s">
        <v>2872</v>
      </c>
      <c r="E635" s="3263" t="s">
        <v>725</v>
      </c>
      <c r="F635" s="3264"/>
    </row>
    <row r="636" x14ac:dyDescent="0.25">
      <c r="B636" s="3261" t="s">
        <v>2917</v>
      </c>
      <c r="C636" s="3262" t="s">
        <v>2235</v>
      </c>
      <c r="D636" s="3262" t="s">
        <v>2632</v>
      </c>
      <c r="E636" s="3263" t="s">
        <v>725</v>
      </c>
      <c r="F636" s="3264"/>
    </row>
    <row r="637" x14ac:dyDescent="0.25">
      <c r="B637" s="3261" t="s">
        <v>2917</v>
      </c>
      <c r="C637" s="3262" t="s">
        <v>2566</v>
      </c>
      <c r="D637" s="3262" t="s">
        <v>2857</v>
      </c>
      <c r="E637" s="3263" t="s">
        <v>725</v>
      </c>
      <c r="F637" s="3264"/>
    </row>
    <row r="638" x14ac:dyDescent="0.25">
      <c r="B638" s="3261" t="s">
        <v>2917</v>
      </c>
      <c r="C638" s="3262" t="s">
        <v>2566</v>
      </c>
      <c r="D638" s="3262" t="s">
        <v>2793</v>
      </c>
      <c r="E638" s="3263" t="s">
        <v>725</v>
      </c>
      <c r="F638" s="3264"/>
    </row>
    <row r="639" x14ac:dyDescent="0.25">
      <c r="B639" s="3261" t="s">
        <v>2917</v>
      </c>
      <c r="C639" s="3262" t="s">
        <v>2559</v>
      </c>
      <c r="D639" s="3262" t="s">
        <v>2827</v>
      </c>
      <c r="E639" s="3263" t="s">
        <v>725</v>
      </c>
      <c r="F639" s="3264"/>
    </row>
    <row r="640" x14ac:dyDescent="0.25">
      <c r="B640" s="3261" t="s">
        <v>2917</v>
      </c>
      <c r="C640" s="3262" t="s">
        <v>2566</v>
      </c>
      <c r="D640" s="3262" t="s">
        <v>2722</v>
      </c>
      <c r="E640" s="3263" t="s">
        <v>725</v>
      </c>
      <c r="F640" s="3264"/>
    </row>
    <row r="641" x14ac:dyDescent="0.25">
      <c r="B641" s="3261" t="s">
        <v>2917</v>
      </c>
      <c r="C641" s="3262" t="s">
        <v>2235</v>
      </c>
      <c r="D641" s="3262" t="s">
        <v>2635</v>
      </c>
      <c r="E641" s="3263" t="s">
        <v>725</v>
      </c>
      <c r="F641" s="3264"/>
    </row>
    <row r="642" x14ac:dyDescent="0.25">
      <c r="B642" s="3261" t="s">
        <v>2917</v>
      </c>
      <c r="C642" s="3262" t="s">
        <v>2235</v>
      </c>
      <c r="D642" s="3262" t="s">
        <v>2825</v>
      </c>
      <c r="E642" s="3263" t="s">
        <v>725</v>
      </c>
      <c r="F642" s="3264"/>
    </row>
    <row r="643" x14ac:dyDescent="0.25">
      <c r="B643" s="3261" t="s">
        <v>2917</v>
      </c>
      <c r="C643" s="3262" t="s">
        <v>2235</v>
      </c>
      <c r="D643" s="3262" t="s">
        <v>2759</v>
      </c>
      <c r="E643" s="3263" t="s">
        <v>725</v>
      </c>
      <c r="F643" s="3264"/>
    </row>
    <row r="644" x14ac:dyDescent="0.25">
      <c r="B644" s="3261" t="s">
        <v>2917</v>
      </c>
      <c r="C644" s="3262" t="s">
        <v>2235</v>
      </c>
      <c r="D644" s="3262" t="s">
        <v>2864</v>
      </c>
      <c r="E644" s="3263" t="s">
        <v>725</v>
      </c>
      <c r="F644" s="3264"/>
    </row>
    <row r="645" x14ac:dyDescent="0.25">
      <c r="B645" s="3261" t="s">
        <v>2917</v>
      </c>
      <c r="C645" s="3262" t="s">
        <v>2559</v>
      </c>
      <c r="D645" s="3262" t="s">
        <v>2723</v>
      </c>
      <c r="E645" s="3263" t="s">
        <v>725</v>
      </c>
      <c r="F645" s="3264"/>
    </row>
    <row r="646" x14ac:dyDescent="0.25">
      <c r="B646" s="3261" t="s">
        <v>2917</v>
      </c>
      <c r="C646" s="3262" t="s">
        <v>2235</v>
      </c>
      <c r="D646" s="3262" t="s">
        <v>2866</v>
      </c>
      <c r="E646" s="3263" t="s">
        <v>725</v>
      </c>
      <c r="F646" s="3264"/>
    </row>
    <row r="647" x14ac:dyDescent="0.25">
      <c r="B647" s="3261" t="s">
        <v>2917</v>
      </c>
      <c r="C647" s="3262" t="s">
        <v>2235</v>
      </c>
      <c r="D647" s="3262" t="s">
        <v>2907</v>
      </c>
      <c r="E647" s="3263" t="s">
        <v>725</v>
      </c>
      <c r="F647" s="3264"/>
    </row>
    <row r="648" x14ac:dyDescent="0.25">
      <c r="B648" s="3261" t="s">
        <v>2917</v>
      </c>
      <c r="C648" s="3262" t="s">
        <v>2235</v>
      </c>
      <c r="D648" s="3262" t="s">
        <v>2846</v>
      </c>
      <c r="E648" s="3263" t="s">
        <v>725</v>
      </c>
      <c r="F648" s="3264"/>
    </row>
    <row r="649" x14ac:dyDescent="0.25">
      <c r="B649" s="3261" t="s">
        <v>2917</v>
      </c>
      <c r="C649" s="3262" t="s">
        <v>2559</v>
      </c>
      <c r="D649" s="3262" t="s">
        <v>2705</v>
      </c>
      <c r="E649" s="3263" t="s">
        <v>725</v>
      </c>
      <c r="F649" s="3264"/>
    </row>
    <row r="650" x14ac:dyDescent="0.25">
      <c r="B650" s="3261" t="s">
        <v>2917</v>
      </c>
      <c r="C650" s="3262" t="s">
        <v>2235</v>
      </c>
      <c r="D650" s="3262" t="s">
        <v>2576</v>
      </c>
      <c r="E650" s="3263" t="s">
        <v>725</v>
      </c>
      <c r="F650" s="3264"/>
    </row>
    <row r="651" x14ac:dyDescent="0.25">
      <c r="B651" s="3261" t="s">
        <v>2917</v>
      </c>
      <c r="C651" s="3262" t="s">
        <v>2559</v>
      </c>
      <c r="D651" s="3262" t="s">
        <v>2627</v>
      </c>
      <c r="E651" s="3263" t="s">
        <v>725</v>
      </c>
      <c r="F651" s="3264"/>
    </row>
    <row r="652" x14ac:dyDescent="0.25">
      <c r="B652" s="3261" t="s">
        <v>2917</v>
      </c>
      <c r="C652" s="3262" t="s">
        <v>2359</v>
      </c>
      <c r="D652" s="3262" t="s">
        <v>2918</v>
      </c>
      <c r="E652" s="3263" t="s">
        <v>725</v>
      </c>
      <c r="F652" s="3264"/>
    </row>
    <row r="653" x14ac:dyDescent="0.25">
      <c r="B653" s="3261" t="s">
        <v>2917</v>
      </c>
      <c r="C653" s="3262" t="s">
        <v>2235</v>
      </c>
      <c r="D653" s="3262" t="s">
        <v>2884</v>
      </c>
      <c r="E653" s="3263" t="s">
        <v>725</v>
      </c>
      <c r="F653" s="3264"/>
    </row>
    <row r="654" x14ac:dyDescent="0.25">
      <c r="B654" s="3261" t="s">
        <v>2917</v>
      </c>
      <c r="C654" s="3262" t="s">
        <v>2559</v>
      </c>
      <c r="D654" s="3262" t="s">
        <v>2768</v>
      </c>
      <c r="E654" s="3263" t="s">
        <v>725</v>
      </c>
      <c r="F654" s="3264"/>
    </row>
    <row r="655" x14ac:dyDescent="0.25">
      <c r="B655" s="3261" t="s">
        <v>2917</v>
      </c>
      <c r="C655" s="3262" t="s">
        <v>2559</v>
      </c>
      <c r="D655" s="3262" t="s">
        <v>2760</v>
      </c>
      <c r="E655" s="3263" t="s">
        <v>725</v>
      </c>
      <c r="F655" s="3264"/>
    </row>
    <row r="656" x14ac:dyDescent="0.25">
      <c r="B656" s="3261" t="s">
        <v>2917</v>
      </c>
      <c r="C656" s="3262" t="s">
        <v>2359</v>
      </c>
      <c r="D656" s="3262" t="s">
        <v>2923</v>
      </c>
      <c r="E656" s="3263" t="s">
        <v>725</v>
      </c>
      <c r="F656" s="3264"/>
    </row>
    <row r="657" x14ac:dyDescent="0.25">
      <c r="B657" s="3261" t="s">
        <v>2917</v>
      </c>
      <c r="C657" s="3262" t="s">
        <v>2559</v>
      </c>
      <c r="D657" s="3262" t="s">
        <v>2854</v>
      </c>
      <c r="E657" s="3263" t="s">
        <v>725</v>
      </c>
      <c r="F657" s="3264"/>
    </row>
    <row r="658" x14ac:dyDescent="0.25">
      <c r="B658" s="3261" t="s">
        <v>2917</v>
      </c>
      <c r="C658" s="3262" t="s">
        <v>2235</v>
      </c>
      <c r="D658" s="3262" t="s">
        <v>2838</v>
      </c>
      <c r="E658" s="3263" t="s">
        <v>725</v>
      </c>
      <c r="F658" s="3264"/>
    </row>
    <row r="659" x14ac:dyDescent="0.25">
      <c r="B659" s="3261" t="s">
        <v>2917</v>
      </c>
      <c r="C659" s="3262" t="s">
        <v>2235</v>
      </c>
      <c r="D659" s="3262" t="s">
        <v>2853</v>
      </c>
      <c r="E659" s="3263" t="s">
        <v>725</v>
      </c>
      <c r="F659" s="3264"/>
    </row>
    <row r="660" x14ac:dyDescent="0.25">
      <c r="B660" s="3261" t="s">
        <v>2917</v>
      </c>
      <c r="C660" s="3262" t="s">
        <v>2559</v>
      </c>
      <c r="D660" s="3262" t="s">
        <v>2652</v>
      </c>
      <c r="E660" s="3263" t="s">
        <v>725</v>
      </c>
      <c r="F660" s="3264"/>
    </row>
    <row r="661" x14ac:dyDescent="0.25">
      <c r="B661" s="3261" t="s">
        <v>2917</v>
      </c>
      <c r="C661" s="3262" t="s">
        <v>2235</v>
      </c>
      <c r="D661" s="3262" t="s">
        <v>2754</v>
      </c>
      <c r="E661" s="3263" t="s">
        <v>725</v>
      </c>
      <c r="F661" s="3264"/>
    </row>
    <row r="662" x14ac:dyDescent="0.25">
      <c r="B662" s="3261" t="s">
        <v>2917</v>
      </c>
      <c r="C662" s="3262" t="s">
        <v>2559</v>
      </c>
      <c r="D662" s="3262" t="s">
        <v>2805</v>
      </c>
      <c r="E662" s="3263" t="s">
        <v>725</v>
      </c>
      <c r="F662" s="3264"/>
    </row>
    <row r="663" x14ac:dyDescent="0.25">
      <c r="B663" s="3261" t="s">
        <v>2917</v>
      </c>
      <c r="C663" s="3262" t="s">
        <v>2235</v>
      </c>
      <c r="D663" s="3262" t="s">
        <v>2852</v>
      </c>
      <c r="E663" s="3263" t="s">
        <v>725</v>
      </c>
      <c r="F663" s="3264"/>
    </row>
    <row r="664" x14ac:dyDescent="0.25">
      <c r="B664" s="3261" t="s">
        <v>2917</v>
      </c>
      <c r="C664" s="3262" t="s">
        <v>2235</v>
      </c>
      <c r="D664" s="3262" t="s">
        <v>2770</v>
      </c>
      <c r="E664" s="3263" t="s">
        <v>725</v>
      </c>
      <c r="F664" s="3264"/>
    </row>
    <row r="665" x14ac:dyDescent="0.25">
      <c r="B665" s="3261" t="s">
        <v>2917</v>
      </c>
      <c r="C665" s="3262" t="s">
        <v>2235</v>
      </c>
      <c r="D665" s="3262" t="s">
        <v>2855</v>
      </c>
      <c r="E665" s="3263" t="s">
        <v>725</v>
      </c>
      <c r="F665" s="3264"/>
    </row>
    <row r="666" x14ac:dyDescent="0.25">
      <c r="B666" s="3261" t="s">
        <v>2917</v>
      </c>
      <c r="C666" s="3262" t="s">
        <v>2496</v>
      </c>
      <c r="D666" s="3262" t="s">
        <v>2845</v>
      </c>
      <c r="E666" s="3263" t="s">
        <v>725</v>
      </c>
      <c r="F666" s="3264"/>
    </row>
    <row r="667" x14ac:dyDescent="0.25">
      <c r="B667" s="3261" t="s">
        <v>2917</v>
      </c>
      <c r="C667" s="3262" t="s">
        <v>2359</v>
      </c>
      <c r="D667" s="3262" t="s">
        <v>2924</v>
      </c>
      <c r="E667" s="3263" t="s">
        <v>725</v>
      </c>
      <c r="F667" s="3264"/>
    </row>
    <row r="668" x14ac:dyDescent="0.25">
      <c r="B668" s="3261" t="s">
        <v>2917</v>
      </c>
      <c r="C668" s="3262" t="s">
        <v>2566</v>
      </c>
      <c r="D668" s="3262" t="s">
        <v>2734</v>
      </c>
      <c r="E668" s="3263" t="s">
        <v>725</v>
      </c>
      <c r="F668" s="3264"/>
    </row>
    <row r="669" x14ac:dyDescent="0.25">
      <c r="B669" s="3261" t="s">
        <v>2917</v>
      </c>
      <c r="C669" s="3262" t="s">
        <v>2235</v>
      </c>
      <c r="D669" s="3262" t="s">
        <v>2828</v>
      </c>
      <c r="E669" s="3263" t="s">
        <v>725</v>
      </c>
      <c r="F669" s="3264"/>
    </row>
    <row r="670" x14ac:dyDescent="0.25">
      <c r="B670" s="3261" t="s">
        <v>2917</v>
      </c>
      <c r="C670" s="3262" t="s">
        <v>2359</v>
      </c>
      <c r="D670" s="3262" t="s">
        <v>2824</v>
      </c>
      <c r="E670" s="3263" t="s">
        <v>725</v>
      </c>
      <c r="F670" s="3264"/>
    </row>
    <row r="671" x14ac:dyDescent="0.25">
      <c r="B671" s="3261" t="s">
        <v>2917</v>
      </c>
      <c r="C671" s="3262" t="s">
        <v>2566</v>
      </c>
      <c r="D671" s="3262" t="s">
        <v>2686</v>
      </c>
      <c r="E671" s="3263" t="s">
        <v>725</v>
      </c>
      <c r="F671" s="3264"/>
    </row>
    <row r="672" x14ac:dyDescent="0.25">
      <c r="B672" s="3261" t="s">
        <v>2917</v>
      </c>
      <c r="C672" s="3262" t="s">
        <v>2559</v>
      </c>
      <c r="D672" s="3262" t="s">
        <v>2821</v>
      </c>
      <c r="E672" s="3263" t="s">
        <v>725</v>
      </c>
      <c r="F672" s="3264"/>
    </row>
    <row r="673" x14ac:dyDescent="0.25">
      <c r="B673" s="3261" t="s">
        <v>2917</v>
      </c>
      <c r="C673" s="3262" t="s">
        <v>2559</v>
      </c>
      <c r="D673" s="3262" t="s">
        <v>2807</v>
      </c>
      <c r="E673" s="3263" t="s">
        <v>725</v>
      </c>
      <c r="F673" s="3264"/>
    </row>
    <row r="674" x14ac:dyDescent="0.25">
      <c r="B674" s="3261" t="s">
        <v>2917</v>
      </c>
      <c r="C674" s="3262" t="s">
        <v>2235</v>
      </c>
      <c r="D674" s="3262" t="s">
        <v>2691</v>
      </c>
      <c r="E674" s="3263" t="s">
        <v>725</v>
      </c>
      <c r="F674" s="3264"/>
    </row>
    <row r="675" x14ac:dyDescent="0.25">
      <c r="B675" s="3261" t="s">
        <v>2917</v>
      </c>
      <c r="C675" s="3262" t="s">
        <v>2235</v>
      </c>
      <c r="D675" s="3262" t="s">
        <v>2660</v>
      </c>
      <c r="E675" s="3263" t="s">
        <v>725</v>
      </c>
      <c r="F675" s="3264"/>
    </row>
    <row r="676" x14ac:dyDescent="0.25">
      <c r="B676" s="3261" t="s">
        <v>2917</v>
      </c>
      <c r="C676" s="3262" t="s">
        <v>2235</v>
      </c>
      <c r="D676" s="3262" t="s">
        <v>2703</v>
      </c>
      <c r="E676" s="3263" t="s">
        <v>725</v>
      </c>
      <c r="F676" s="3264"/>
    </row>
    <row r="677" x14ac:dyDescent="0.25">
      <c r="B677" s="3261" t="s">
        <v>2917</v>
      </c>
      <c r="C677" s="3262" t="s">
        <v>2566</v>
      </c>
      <c r="D677" s="3262" t="s">
        <v>2702</v>
      </c>
      <c r="E677" s="3263" t="s">
        <v>725</v>
      </c>
      <c r="F677" s="3264"/>
    </row>
    <row r="678" x14ac:dyDescent="0.25">
      <c r="B678" s="3261" t="s">
        <v>2917</v>
      </c>
      <c r="C678" s="3262" t="s">
        <v>2235</v>
      </c>
      <c r="D678" s="3262" t="s">
        <v>2707</v>
      </c>
      <c r="E678" s="3263" t="s">
        <v>725</v>
      </c>
      <c r="F678" s="3264"/>
    </row>
    <row r="679" x14ac:dyDescent="0.25">
      <c r="B679" s="3261" t="s">
        <v>2917</v>
      </c>
      <c r="C679" s="3262" t="s">
        <v>2235</v>
      </c>
      <c r="D679" s="3262" t="s">
        <v>2769</v>
      </c>
      <c r="E679" s="3263" t="s">
        <v>725</v>
      </c>
      <c r="F679" s="3264"/>
    </row>
    <row r="680" x14ac:dyDescent="0.25">
      <c r="B680" s="3261" t="s">
        <v>2917</v>
      </c>
      <c r="C680" s="3262" t="s">
        <v>2559</v>
      </c>
      <c r="D680" s="3262" t="s">
        <v>2742</v>
      </c>
      <c r="E680" s="3263" t="s">
        <v>725</v>
      </c>
      <c r="F680" s="3264"/>
    </row>
    <row r="681" x14ac:dyDescent="0.25">
      <c r="B681" s="3261" t="s">
        <v>2917</v>
      </c>
      <c r="C681" s="3262" t="s">
        <v>2559</v>
      </c>
      <c r="D681" s="3262" t="s">
        <v>2608</v>
      </c>
      <c r="E681" s="3263" t="s">
        <v>725</v>
      </c>
      <c r="F681" s="3264"/>
    </row>
    <row r="682" x14ac:dyDescent="0.25">
      <c r="B682" s="3261" t="s">
        <v>2917</v>
      </c>
      <c r="C682" s="3262" t="s">
        <v>2235</v>
      </c>
      <c r="D682" s="3262" t="s">
        <v>2891</v>
      </c>
      <c r="E682" s="3263" t="s">
        <v>725</v>
      </c>
      <c r="F682" s="3264"/>
    </row>
    <row r="683" x14ac:dyDescent="0.25">
      <c r="B683" s="3261" t="s">
        <v>2917</v>
      </c>
      <c r="C683" s="3262" t="s">
        <v>2559</v>
      </c>
      <c r="D683" s="3262" t="s">
        <v>2784</v>
      </c>
      <c r="E683" s="3263" t="s">
        <v>725</v>
      </c>
      <c r="F683" s="3264"/>
    </row>
    <row r="684" x14ac:dyDescent="0.25">
      <c r="B684" s="3261" t="s">
        <v>2917</v>
      </c>
      <c r="C684" s="3262" t="s">
        <v>2235</v>
      </c>
      <c r="D684" s="3262" t="s">
        <v>2896</v>
      </c>
      <c r="E684" s="3263" t="s">
        <v>725</v>
      </c>
      <c r="F684" s="3264"/>
    </row>
    <row r="685" x14ac:dyDescent="0.25">
      <c r="B685" s="3261" t="s">
        <v>2917</v>
      </c>
      <c r="C685" s="3262" t="s">
        <v>2684</v>
      </c>
      <c r="D685" s="3262" t="s">
        <v>2925</v>
      </c>
      <c r="E685" s="3263" t="s">
        <v>725</v>
      </c>
      <c r="F685" s="3264"/>
    </row>
    <row r="686" x14ac:dyDescent="0.25">
      <c r="B686" s="3261" t="s">
        <v>2917</v>
      </c>
      <c r="C686" s="3262" t="s">
        <v>2235</v>
      </c>
      <c r="D686" s="3262" t="s">
        <v>2554</v>
      </c>
      <c r="E686" s="3263" t="s">
        <v>725</v>
      </c>
      <c r="F686" s="3264"/>
    </row>
    <row r="687" x14ac:dyDescent="0.25">
      <c r="B687" s="3261" t="s">
        <v>2917</v>
      </c>
      <c r="C687" s="3262" t="s">
        <v>2235</v>
      </c>
      <c r="D687" s="3262" t="s">
        <v>2555</v>
      </c>
      <c r="E687" s="3263" t="s">
        <v>725</v>
      </c>
      <c r="F687" s="3264"/>
    </row>
    <row r="688" x14ac:dyDescent="0.25">
      <c r="B688" s="3261" t="s">
        <v>2917</v>
      </c>
      <c r="C688" s="3262" t="s">
        <v>2559</v>
      </c>
      <c r="D688" s="3262" t="s">
        <v>2890</v>
      </c>
      <c r="E688" s="3263" t="s">
        <v>725</v>
      </c>
      <c r="F688" s="3264"/>
    </row>
    <row r="689" x14ac:dyDescent="0.25">
      <c r="B689" s="3261" t="s">
        <v>2917</v>
      </c>
      <c r="C689" s="3262" t="s">
        <v>2359</v>
      </c>
      <c r="D689" s="3262" t="s">
        <v>2578</v>
      </c>
      <c r="E689" s="3263" t="s">
        <v>725</v>
      </c>
      <c r="F689" s="3264"/>
    </row>
    <row r="690" x14ac:dyDescent="0.25">
      <c r="B690" s="3261" t="s">
        <v>2917</v>
      </c>
      <c r="C690" s="3262" t="s">
        <v>2359</v>
      </c>
      <c r="D690" s="3262" t="s">
        <v>2575</v>
      </c>
      <c r="E690" s="3263" t="s">
        <v>725</v>
      </c>
      <c r="F690" s="3264"/>
    </row>
    <row r="691" x14ac:dyDescent="0.25">
      <c r="B691" s="3261" t="s">
        <v>2917</v>
      </c>
      <c r="C691" s="3262" t="s">
        <v>2235</v>
      </c>
      <c r="D691" s="3262" t="s">
        <v>2878</v>
      </c>
      <c r="E691" s="3263" t="s">
        <v>725</v>
      </c>
      <c r="F691" s="3264"/>
    </row>
    <row r="692" x14ac:dyDescent="0.25">
      <c r="B692" s="3261" t="s">
        <v>2917</v>
      </c>
      <c r="C692" s="3262" t="s">
        <v>2559</v>
      </c>
      <c r="D692" s="3262" t="s">
        <v>2705</v>
      </c>
      <c r="E692" s="3263" t="s">
        <v>725</v>
      </c>
      <c r="F692" s="3264"/>
    </row>
    <row r="693" x14ac:dyDescent="0.25">
      <c r="B693" s="3261" t="s">
        <v>2917</v>
      </c>
      <c r="C693" s="3262" t="s">
        <v>2235</v>
      </c>
      <c r="D693" s="3262" t="s">
        <v>2611</v>
      </c>
      <c r="E693" s="3263" t="s">
        <v>725</v>
      </c>
      <c r="F693" s="3264"/>
    </row>
    <row r="694" x14ac:dyDescent="0.25">
      <c r="B694" s="3261" t="s">
        <v>2917</v>
      </c>
      <c r="C694" s="3262" t="s">
        <v>2559</v>
      </c>
      <c r="D694" s="3262" t="s">
        <v>2579</v>
      </c>
      <c r="E694" s="3263" t="s">
        <v>725</v>
      </c>
      <c r="F694" s="3264"/>
    </row>
    <row r="695" x14ac:dyDescent="0.25">
      <c r="B695" s="3261" t="s">
        <v>2917</v>
      </c>
      <c r="C695" s="3262" t="s">
        <v>2359</v>
      </c>
      <c r="D695" s="3262" t="s">
        <v>2922</v>
      </c>
      <c r="E695" s="3263" t="s">
        <v>725</v>
      </c>
      <c r="F695" s="3264"/>
    </row>
    <row r="696" x14ac:dyDescent="0.25">
      <c r="B696" s="3261" t="s">
        <v>2917</v>
      </c>
      <c r="C696" s="3262" t="s">
        <v>2235</v>
      </c>
      <c r="D696" s="3262" t="s">
        <v>2740</v>
      </c>
      <c r="E696" s="3263" t="s">
        <v>725</v>
      </c>
      <c r="F696" s="3264"/>
    </row>
    <row r="697" x14ac:dyDescent="0.25">
      <c r="B697" s="3261" t="s">
        <v>2917</v>
      </c>
      <c r="C697" s="3262" t="s">
        <v>2559</v>
      </c>
      <c r="D697" s="3262" t="s">
        <v>2627</v>
      </c>
      <c r="E697" s="3263" t="s">
        <v>725</v>
      </c>
      <c r="F697" s="3264"/>
    </row>
    <row r="698" x14ac:dyDescent="0.25">
      <c r="B698" s="3261" t="s">
        <v>2917</v>
      </c>
      <c r="C698" s="3262" t="s">
        <v>2235</v>
      </c>
      <c r="D698" s="3262" t="s">
        <v>2692</v>
      </c>
      <c r="E698" s="3263" t="s">
        <v>725</v>
      </c>
      <c r="F698" s="3264"/>
    </row>
    <row r="699" x14ac:dyDescent="0.25">
      <c r="B699" s="3261" t="s">
        <v>2917</v>
      </c>
      <c r="C699" s="3262" t="s">
        <v>2684</v>
      </c>
      <c r="D699" s="3262" t="s">
        <v>2926</v>
      </c>
      <c r="E699" s="3263" t="s">
        <v>725</v>
      </c>
      <c r="F699" s="3264"/>
    </row>
    <row r="700" x14ac:dyDescent="0.25">
      <c r="B700" s="3261" t="s">
        <v>2917</v>
      </c>
      <c r="C700" s="3262" t="s">
        <v>2559</v>
      </c>
      <c r="D700" s="3262" t="s">
        <v>2760</v>
      </c>
      <c r="E700" s="3263" t="s">
        <v>725</v>
      </c>
      <c r="F700" s="3264"/>
    </row>
    <row r="701" x14ac:dyDescent="0.25">
      <c r="B701" s="3261" t="s">
        <v>2917</v>
      </c>
      <c r="C701" s="3262" t="s">
        <v>2559</v>
      </c>
      <c r="D701" s="3262" t="s">
        <v>2784</v>
      </c>
      <c r="E701" s="3263" t="s">
        <v>725</v>
      </c>
      <c r="F701" s="3264"/>
    </row>
    <row r="702" x14ac:dyDescent="0.25">
      <c r="B702" s="3261" t="s">
        <v>2917</v>
      </c>
      <c r="C702" s="3262" t="s">
        <v>2684</v>
      </c>
      <c r="D702" s="3262" t="s">
        <v>2927</v>
      </c>
      <c r="E702" s="3263" t="s">
        <v>725</v>
      </c>
      <c r="F702" s="3264"/>
    </row>
    <row r="703" x14ac:dyDescent="0.25">
      <c r="B703" s="3261" t="s">
        <v>2917</v>
      </c>
      <c r="C703" s="3262" t="s">
        <v>2235</v>
      </c>
      <c r="D703" s="3262" t="s">
        <v>2869</v>
      </c>
      <c r="E703" s="3263" t="s">
        <v>725</v>
      </c>
      <c r="F703" s="3264"/>
    </row>
    <row r="704" x14ac:dyDescent="0.25">
      <c r="B704" s="3261" t="s">
        <v>2917</v>
      </c>
      <c r="C704" s="3262" t="s">
        <v>2235</v>
      </c>
      <c r="D704" s="3262" t="s">
        <v>2761</v>
      </c>
      <c r="E704" s="3263" t="s">
        <v>725</v>
      </c>
      <c r="F704" s="3264"/>
    </row>
    <row r="705" x14ac:dyDescent="0.25">
      <c r="B705" s="3261" t="s">
        <v>2917</v>
      </c>
      <c r="C705" s="3262" t="s">
        <v>2559</v>
      </c>
      <c r="D705" s="3262" t="s">
        <v>2721</v>
      </c>
      <c r="E705" s="3263" t="s">
        <v>725</v>
      </c>
      <c r="F705" s="3264"/>
    </row>
    <row r="706" x14ac:dyDescent="0.25">
      <c r="B706" s="3261" t="s">
        <v>2917</v>
      </c>
      <c r="C706" s="3262" t="s">
        <v>2235</v>
      </c>
      <c r="D706" s="3262" t="s">
        <v>2870</v>
      </c>
      <c r="E706" s="3263" t="s">
        <v>725</v>
      </c>
      <c r="F706" s="3264"/>
    </row>
    <row r="707" x14ac:dyDescent="0.25">
      <c r="B707" s="3261" t="s">
        <v>2917</v>
      </c>
      <c r="C707" s="3262" t="s">
        <v>2359</v>
      </c>
      <c r="D707" s="3262" t="s">
        <v>2928</v>
      </c>
      <c r="E707" s="3263" t="s">
        <v>725</v>
      </c>
      <c r="F707" s="3264"/>
    </row>
    <row r="708" x14ac:dyDescent="0.25">
      <c r="B708" s="3261" t="s">
        <v>2917</v>
      </c>
      <c r="C708" s="3262" t="s">
        <v>2684</v>
      </c>
      <c r="D708" s="3262" t="s">
        <v>2929</v>
      </c>
      <c r="E708" s="3263" t="s">
        <v>725</v>
      </c>
      <c r="F708" s="3264"/>
    </row>
    <row r="709" x14ac:dyDescent="0.25">
      <c r="B709" s="3261" t="s">
        <v>2917</v>
      </c>
      <c r="C709" s="3262" t="s">
        <v>2559</v>
      </c>
      <c r="D709" s="3262" t="s">
        <v>2800</v>
      </c>
      <c r="E709" s="3263" t="s">
        <v>725</v>
      </c>
      <c r="F709" s="3264"/>
    </row>
    <row r="710" x14ac:dyDescent="0.25">
      <c r="B710" s="3261" t="s">
        <v>2917</v>
      </c>
      <c r="C710" s="3262" t="s">
        <v>2235</v>
      </c>
      <c r="D710" s="3262" t="s">
        <v>2741</v>
      </c>
      <c r="E710" s="3263" t="s">
        <v>725</v>
      </c>
      <c r="F710" s="3264"/>
    </row>
    <row r="711" x14ac:dyDescent="0.25">
      <c r="B711" s="3261" t="s">
        <v>2917</v>
      </c>
      <c r="C711" s="3262" t="s">
        <v>2235</v>
      </c>
      <c r="D711" s="3262" t="s">
        <v>2843</v>
      </c>
      <c r="E711" s="3263" t="s">
        <v>725</v>
      </c>
      <c r="F711" s="3264"/>
    </row>
    <row r="712" x14ac:dyDescent="0.25">
      <c r="B712" s="3261" t="s">
        <v>2917</v>
      </c>
      <c r="C712" s="3262" t="s">
        <v>2235</v>
      </c>
      <c r="D712" s="3262" t="s">
        <v>2794</v>
      </c>
      <c r="E712" s="3263" t="s">
        <v>725</v>
      </c>
      <c r="F712" s="3264"/>
    </row>
    <row r="713" x14ac:dyDescent="0.25">
      <c r="B713" s="3261" t="s">
        <v>2917</v>
      </c>
      <c r="C713" s="3262" t="s">
        <v>2235</v>
      </c>
      <c r="D713" s="3262" t="s">
        <v>2674</v>
      </c>
      <c r="E713" s="3263" t="s">
        <v>725</v>
      </c>
      <c r="F713" s="3264"/>
    </row>
    <row r="714" x14ac:dyDescent="0.25">
      <c r="B714" s="3261" t="s">
        <v>2917</v>
      </c>
      <c r="C714" s="3262" t="s">
        <v>2559</v>
      </c>
      <c r="D714" s="3262" t="s">
        <v>2719</v>
      </c>
      <c r="E714" s="3263" t="s">
        <v>725</v>
      </c>
      <c r="F714" s="3264"/>
    </row>
    <row r="715" x14ac:dyDescent="0.25">
      <c r="B715" s="3261" t="s">
        <v>2917</v>
      </c>
      <c r="C715" s="3262" t="s">
        <v>2235</v>
      </c>
      <c r="D715" s="3262" t="s">
        <v>2612</v>
      </c>
      <c r="E715" s="3263" t="s">
        <v>725</v>
      </c>
      <c r="F715" s="3264"/>
    </row>
    <row r="716" x14ac:dyDescent="0.25">
      <c r="B716" s="3261" t="s">
        <v>2917</v>
      </c>
      <c r="C716" s="3262" t="s">
        <v>2235</v>
      </c>
      <c r="D716" s="3262" t="s">
        <v>2709</v>
      </c>
      <c r="E716" s="3263" t="s">
        <v>725</v>
      </c>
      <c r="F716" s="3264"/>
    </row>
    <row r="717" x14ac:dyDescent="0.25">
      <c r="B717" s="3261" t="s">
        <v>2917</v>
      </c>
      <c r="C717" s="3262" t="s">
        <v>2559</v>
      </c>
      <c r="D717" s="3262" t="s">
        <v>2805</v>
      </c>
      <c r="E717" s="3263" t="s">
        <v>725</v>
      </c>
      <c r="F717" s="3264"/>
    </row>
    <row r="718" x14ac:dyDescent="0.25">
      <c r="B718" s="3261" t="s">
        <v>2917</v>
      </c>
      <c r="C718" s="3262" t="s">
        <v>2235</v>
      </c>
      <c r="D718" s="3262" t="s">
        <v>2616</v>
      </c>
      <c r="E718" s="3263" t="s">
        <v>725</v>
      </c>
      <c r="F718" s="3264"/>
    </row>
    <row r="719" x14ac:dyDescent="0.25">
      <c r="B719" s="3261" t="s">
        <v>2917</v>
      </c>
      <c r="C719" s="3262" t="s">
        <v>2235</v>
      </c>
      <c r="D719" s="3262" t="s">
        <v>2664</v>
      </c>
      <c r="E719" s="3263" t="s">
        <v>725</v>
      </c>
      <c r="F719" s="3264"/>
    </row>
    <row r="720" x14ac:dyDescent="0.25">
      <c r="B720" s="3261" t="s">
        <v>2917</v>
      </c>
      <c r="C720" s="3262" t="s">
        <v>2559</v>
      </c>
      <c r="D720" s="3262" t="s">
        <v>2564</v>
      </c>
      <c r="E720" s="3263" t="s">
        <v>725</v>
      </c>
      <c r="F720" s="3264"/>
    </row>
    <row r="721" x14ac:dyDescent="0.25">
      <c r="B721" s="3261" t="s">
        <v>2917</v>
      </c>
      <c r="C721" s="3262" t="s">
        <v>2684</v>
      </c>
      <c r="D721" s="3262" t="s">
        <v>2930</v>
      </c>
      <c r="E721" s="3263" t="s">
        <v>725</v>
      </c>
      <c r="F721" s="3264"/>
    </row>
    <row r="722" x14ac:dyDescent="0.25">
      <c r="B722" s="3261" t="s">
        <v>2917</v>
      </c>
      <c r="C722" s="3262" t="s">
        <v>2566</v>
      </c>
      <c r="D722" s="3262" t="s">
        <v>2638</v>
      </c>
      <c r="E722" s="3263" t="s">
        <v>725</v>
      </c>
      <c r="F722" s="3264"/>
    </row>
    <row r="723" x14ac:dyDescent="0.25">
      <c r="B723" s="3261" t="s">
        <v>2917</v>
      </c>
      <c r="C723" s="3262" t="s">
        <v>2235</v>
      </c>
      <c r="D723" s="3262" t="s">
        <v>2643</v>
      </c>
      <c r="E723" s="3263" t="s">
        <v>725</v>
      </c>
      <c r="F723" s="3264"/>
    </row>
    <row r="724" x14ac:dyDescent="0.25">
      <c r="B724" s="3261" t="s">
        <v>2917</v>
      </c>
      <c r="C724" s="3262" t="s">
        <v>2235</v>
      </c>
      <c r="D724" s="3262" t="s">
        <v>2634</v>
      </c>
      <c r="E724" s="3263" t="s">
        <v>725</v>
      </c>
      <c r="F724" s="3264"/>
    </row>
    <row r="725" x14ac:dyDescent="0.25">
      <c r="B725" s="3261" t="s">
        <v>2917</v>
      </c>
      <c r="C725" s="3262" t="s">
        <v>2566</v>
      </c>
      <c r="D725" s="3262" t="s">
        <v>2712</v>
      </c>
      <c r="E725" s="3263" t="s">
        <v>725</v>
      </c>
      <c r="F725" s="3264"/>
    </row>
    <row r="726" x14ac:dyDescent="0.25">
      <c r="B726" s="3261" t="s">
        <v>2917</v>
      </c>
      <c r="C726" s="3262" t="s">
        <v>2566</v>
      </c>
      <c r="D726" s="3262" t="s">
        <v>2900</v>
      </c>
      <c r="E726" s="3263" t="s">
        <v>725</v>
      </c>
      <c r="F726" s="3264"/>
    </row>
    <row r="727" x14ac:dyDescent="0.25">
      <c r="B727" s="3261" t="s">
        <v>2917</v>
      </c>
      <c r="C727" s="3262" t="s">
        <v>2235</v>
      </c>
      <c r="D727" s="3262" t="s">
        <v>2572</v>
      </c>
      <c r="E727" s="3263" t="s">
        <v>725</v>
      </c>
      <c r="F727" s="3264"/>
    </row>
    <row r="728" x14ac:dyDescent="0.25">
      <c r="B728" s="3261" t="s">
        <v>2917</v>
      </c>
      <c r="C728" s="3262" t="s">
        <v>2566</v>
      </c>
      <c r="D728" s="3262" t="s">
        <v>2874</v>
      </c>
      <c r="E728" s="3263" t="s">
        <v>725</v>
      </c>
      <c r="F728" s="3264"/>
    </row>
    <row r="729" x14ac:dyDescent="0.25">
      <c r="B729" s="3261" t="s">
        <v>2917</v>
      </c>
      <c r="C729" s="3262" t="s">
        <v>2235</v>
      </c>
      <c r="D729" s="3262" t="s">
        <v>2655</v>
      </c>
      <c r="E729" s="3263" t="s">
        <v>725</v>
      </c>
      <c r="F729" s="3264"/>
    </row>
    <row r="730" x14ac:dyDescent="0.25">
      <c r="B730" s="3261" t="s">
        <v>2917</v>
      </c>
      <c r="C730" s="3262" t="s">
        <v>2559</v>
      </c>
      <c r="D730" s="3262" t="s">
        <v>2591</v>
      </c>
      <c r="E730" s="3263" t="s">
        <v>725</v>
      </c>
      <c r="F730" s="3264"/>
    </row>
    <row r="731" x14ac:dyDescent="0.25">
      <c r="B731" s="3261" t="s">
        <v>2917</v>
      </c>
      <c r="C731" s="3262" t="s">
        <v>2559</v>
      </c>
      <c r="D731" s="3262" t="s">
        <v>2595</v>
      </c>
      <c r="E731" s="3263" t="s">
        <v>725</v>
      </c>
      <c r="F731" s="3264"/>
    </row>
    <row r="732" x14ac:dyDescent="0.25">
      <c r="B732" s="3261" t="s">
        <v>2917</v>
      </c>
      <c r="C732" s="3262" t="s">
        <v>2684</v>
      </c>
      <c r="D732" s="3262" t="s">
        <v>2931</v>
      </c>
      <c r="E732" s="3263" t="s">
        <v>725</v>
      </c>
      <c r="F732" s="3264"/>
    </row>
    <row r="733" x14ac:dyDescent="0.25">
      <c r="B733" s="3261" t="s">
        <v>2917</v>
      </c>
      <c r="C733" s="3262" t="s">
        <v>2235</v>
      </c>
      <c r="D733" s="3262" t="s">
        <v>2668</v>
      </c>
      <c r="E733" s="3263" t="s">
        <v>725</v>
      </c>
      <c r="F733" s="3264"/>
    </row>
    <row r="734" x14ac:dyDescent="0.25">
      <c r="B734" s="3261" t="s">
        <v>2917</v>
      </c>
      <c r="C734" s="3262" t="s">
        <v>2566</v>
      </c>
      <c r="D734" s="3262" t="s">
        <v>2625</v>
      </c>
      <c r="E734" s="3263" t="s">
        <v>725</v>
      </c>
      <c r="F734" s="3264"/>
    </row>
    <row r="735" x14ac:dyDescent="0.25">
      <c r="B735" s="3261" t="s">
        <v>2917</v>
      </c>
      <c r="C735" s="3262" t="s">
        <v>2235</v>
      </c>
      <c r="D735" s="3262" t="s">
        <v>2587</v>
      </c>
      <c r="E735" s="3263" t="s">
        <v>725</v>
      </c>
      <c r="F735" s="3264"/>
    </row>
    <row r="736" x14ac:dyDescent="0.25">
      <c r="B736" s="3261" t="s">
        <v>2917</v>
      </c>
      <c r="C736" s="3262" t="s">
        <v>2559</v>
      </c>
      <c r="D736" s="3262" t="s">
        <v>2779</v>
      </c>
      <c r="E736" s="3263" t="s">
        <v>725</v>
      </c>
      <c r="F736" s="3264"/>
    </row>
    <row r="737" x14ac:dyDescent="0.25">
      <c r="B737" s="3261" t="s">
        <v>2917</v>
      </c>
      <c r="C737" s="3262" t="s">
        <v>2559</v>
      </c>
      <c r="D737" s="3262" t="s">
        <v>2859</v>
      </c>
      <c r="E737" s="3263" t="s">
        <v>725</v>
      </c>
      <c r="F737" s="3264"/>
    </row>
    <row r="738" x14ac:dyDescent="0.25">
      <c r="B738" s="3261" t="s">
        <v>2917</v>
      </c>
      <c r="C738" s="3262" t="s">
        <v>2559</v>
      </c>
      <c r="D738" s="3262" t="s">
        <v>2676</v>
      </c>
      <c r="E738" s="3263" t="s">
        <v>725</v>
      </c>
      <c r="F738" s="3264"/>
    </row>
    <row r="739" x14ac:dyDescent="0.25">
      <c r="B739" s="3261" t="s">
        <v>2917</v>
      </c>
      <c r="C739" s="3262" t="s">
        <v>2566</v>
      </c>
      <c r="D739" s="3262" t="s">
        <v>2833</v>
      </c>
      <c r="E739" s="3263" t="s">
        <v>725</v>
      </c>
      <c r="F739" s="3264"/>
    </row>
    <row r="740" x14ac:dyDescent="0.25">
      <c r="B740" s="3261" t="s">
        <v>2917</v>
      </c>
      <c r="C740" s="3262" t="s">
        <v>2235</v>
      </c>
      <c r="D740" s="3262" t="s">
        <v>2772</v>
      </c>
      <c r="E740" s="3263" t="s">
        <v>725</v>
      </c>
      <c r="F740" s="3264"/>
    </row>
    <row r="741" x14ac:dyDescent="0.25">
      <c r="B741" s="3261" t="s">
        <v>2917</v>
      </c>
      <c r="C741" s="3262" t="s">
        <v>2235</v>
      </c>
      <c r="D741" s="3262" t="s">
        <v>2762</v>
      </c>
      <c r="E741" s="3263" t="s">
        <v>725</v>
      </c>
      <c r="F741" s="3264"/>
    </row>
    <row r="742" x14ac:dyDescent="0.25">
      <c r="B742" s="3261" t="s">
        <v>2917</v>
      </c>
      <c r="C742" s="3262" t="s">
        <v>2235</v>
      </c>
      <c r="D742" s="3262" t="s">
        <v>2771</v>
      </c>
      <c r="E742" s="3263" t="s">
        <v>725</v>
      </c>
      <c r="F742" s="3264"/>
    </row>
    <row r="743" x14ac:dyDescent="0.25">
      <c r="B743" s="3261" t="s">
        <v>2917</v>
      </c>
      <c r="C743" s="3262" t="s">
        <v>2235</v>
      </c>
      <c r="D743" s="3262" t="s">
        <v>2776</v>
      </c>
      <c r="E743" s="3263" t="s">
        <v>725</v>
      </c>
      <c r="F743" s="3264"/>
    </row>
    <row r="744" x14ac:dyDescent="0.25">
      <c r="B744" s="3261" t="s">
        <v>2917</v>
      </c>
      <c r="C744" s="3262" t="s">
        <v>2235</v>
      </c>
      <c r="D744" s="3262" t="s">
        <v>2675</v>
      </c>
      <c r="E744" s="3263" t="s">
        <v>725</v>
      </c>
      <c r="F744" s="3264"/>
    </row>
    <row r="745" x14ac:dyDescent="0.25">
      <c r="B745" s="3261" t="s">
        <v>2917</v>
      </c>
      <c r="C745" s="3262" t="s">
        <v>2235</v>
      </c>
      <c r="D745" s="3262" t="s">
        <v>2871</v>
      </c>
      <c r="E745" s="3263" t="s">
        <v>725</v>
      </c>
      <c r="F745" s="3264"/>
    </row>
    <row r="746" x14ac:dyDescent="0.25">
      <c r="B746" s="3261" t="s">
        <v>2917</v>
      </c>
      <c r="C746" s="3262" t="s">
        <v>2235</v>
      </c>
      <c r="D746" s="3262" t="s">
        <v>2573</v>
      </c>
      <c r="E746" s="3263" t="s">
        <v>725</v>
      </c>
      <c r="F746" s="3264"/>
    </row>
    <row r="747" x14ac:dyDescent="0.25">
      <c r="B747" s="3261" t="s">
        <v>2917</v>
      </c>
      <c r="C747" s="3262" t="s">
        <v>2235</v>
      </c>
      <c r="D747" s="3262" t="s">
        <v>2708</v>
      </c>
      <c r="E747" s="3263" t="s">
        <v>725</v>
      </c>
      <c r="F747" s="3264"/>
    </row>
    <row r="748" x14ac:dyDescent="0.25">
      <c r="B748" s="3261" t="s">
        <v>2917</v>
      </c>
      <c r="C748" s="3262" t="s">
        <v>2566</v>
      </c>
      <c r="D748" s="3262" t="s">
        <v>2905</v>
      </c>
      <c r="E748" s="3263" t="s">
        <v>725</v>
      </c>
      <c r="F748" s="3264"/>
    </row>
    <row r="749" x14ac:dyDescent="0.25">
      <c r="B749" s="3261" t="s">
        <v>2917</v>
      </c>
      <c r="C749" s="3262" t="s">
        <v>2235</v>
      </c>
      <c r="D749" s="3262" t="s">
        <v>2791</v>
      </c>
      <c r="E749" s="3263" t="s">
        <v>725</v>
      </c>
      <c r="F749" s="3264"/>
    </row>
    <row r="750" x14ac:dyDescent="0.25">
      <c r="B750" s="3261" t="s">
        <v>2917</v>
      </c>
      <c r="C750" s="3262" t="s">
        <v>2235</v>
      </c>
      <c r="D750" s="3262" t="s">
        <v>2704</v>
      </c>
      <c r="E750" s="3263" t="s">
        <v>725</v>
      </c>
      <c r="F750" s="3264"/>
    </row>
    <row r="751" x14ac:dyDescent="0.25">
      <c r="B751" s="3261" t="s">
        <v>2917</v>
      </c>
      <c r="C751" s="3262" t="s">
        <v>2235</v>
      </c>
      <c r="D751" s="3262" t="s">
        <v>2750</v>
      </c>
      <c r="E751" s="3263" t="s">
        <v>725</v>
      </c>
      <c r="F751" s="3264"/>
    </row>
    <row r="752" x14ac:dyDescent="0.25">
      <c r="B752" s="3261" t="s">
        <v>2917</v>
      </c>
      <c r="C752" s="3262" t="s">
        <v>2235</v>
      </c>
      <c r="D752" s="3262" t="s">
        <v>2568</v>
      </c>
      <c r="E752" s="3263" t="s">
        <v>725</v>
      </c>
      <c r="F752" s="3264"/>
    </row>
    <row r="753" x14ac:dyDescent="0.25">
      <c r="B753" s="3261" t="s">
        <v>2917</v>
      </c>
      <c r="C753" s="3262" t="s">
        <v>2235</v>
      </c>
      <c r="D753" s="3262" t="s">
        <v>2744</v>
      </c>
      <c r="E753" s="3263" t="s">
        <v>725</v>
      </c>
      <c r="F753" s="3264"/>
    </row>
    <row r="754" x14ac:dyDescent="0.25">
      <c r="B754" s="3261" t="s">
        <v>2917</v>
      </c>
      <c r="C754" s="3262" t="s">
        <v>2235</v>
      </c>
      <c r="D754" s="3262" t="s">
        <v>2909</v>
      </c>
      <c r="E754" s="3263" t="s">
        <v>725</v>
      </c>
      <c r="F754" s="3264"/>
    </row>
    <row r="755" x14ac:dyDescent="0.25">
      <c r="B755" s="3261" t="s">
        <v>2917</v>
      </c>
      <c r="C755" s="3262" t="s">
        <v>2235</v>
      </c>
      <c r="D755" s="3262" t="s">
        <v>2739</v>
      </c>
      <c r="E755" s="3263" t="s">
        <v>725</v>
      </c>
      <c r="F755" s="3264"/>
    </row>
    <row r="756" x14ac:dyDescent="0.25">
      <c r="B756" s="3261" t="s">
        <v>2917</v>
      </c>
      <c r="C756" s="3262" t="s">
        <v>2559</v>
      </c>
      <c r="D756" s="3262" t="s">
        <v>2768</v>
      </c>
      <c r="E756" s="3263" t="s">
        <v>725</v>
      </c>
      <c r="F756" s="3264"/>
    </row>
    <row r="757" x14ac:dyDescent="0.25">
      <c r="B757" s="3261" t="s">
        <v>2917</v>
      </c>
      <c r="C757" s="3262" t="s">
        <v>2235</v>
      </c>
      <c r="D757" s="3262" t="s">
        <v>2765</v>
      </c>
      <c r="E757" s="3263" t="s">
        <v>725</v>
      </c>
      <c r="F757" s="3264"/>
    </row>
    <row r="758" x14ac:dyDescent="0.25">
      <c r="B758" s="3261" t="s">
        <v>2917</v>
      </c>
      <c r="C758" s="3262" t="s">
        <v>2235</v>
      </c>
      <c r="D758" s="3262" t="s">
        <v>2732</v>
      </c>
      <c r="E758" s="3263" t="s">
        <v>725</v>
      </c>
      <c r="F758" s="3264"/>
    </row>
    <row r="759" x14ac:dyDescent="0.25">
      <c r="B759" s="3261" t="s">
        <v>2917</v>
      </c>
      <c r="C759" s="3262" t="s">
        <v>2235</v>
      </c>
      <c r="D759" s="3262" t="s">
        <v>2728</v>
      </c>
      <c r="E759" s="3263" t="s">
        <v>725</v>
      </c>
      <c r="F759" s="3264"/>
    </row>
    <row r="760" x14ac:dyDescent="0.25">
      <c r="B760" s="3261" t="s">
        <v>2917</v>
      </c>
      <c r="C760" s="3262" t="s">
        <v>2684</v>
      </c>
      <c r="D760" s="3262" t="s">
        <v>2932</v>
      </c>
      <c r="E760" s="3263" t="s">
        <v>725</v>
      </c>
      <c r="F760" s="3264"/>
    </row>
    <row r="761" x14ac:dyDescent="0.25">
      <c r="B761" s="3261" t="s">
        <v>2917</v>
      </c>
      <c r="C761" s="3262" t="s">
        <v>2566</v>
      </c>
      <c r="D761" s="3262" t="s">
        <v>2808</v>
      </c>
      <c r="E761" s="3263" t="s">
        <v>725</v>
      </c>
      <c r="F761" s="3264"/>
    </row>
    <row r="762" x14ac:dyDescent="0.25">
      <c r="B762" s="3261" t="s">
        <v>2917</v>
      </c>
      <c r="C762" s="3262" t="s">
        <v>2235</v>
      </c>
      <c r="D762" s="3262" t="s">
        <v>2839</v>
      </c>
      <c r="E762" s="3263" t="s">
        <v>725</v>
      </c>
      <c r="F762" s="3264"/>
    </row>
    <row r="763" x14ac:dyDescent="0.25">
      <c r="B763" s="3261" t="s">
        <v>2917</v>
      </c>
      <c r="C763" s="3262" t="s">
        <v>2235</v>
      </c>
      <c r="D763" s="3262" t="s">
        <v>2644</v>
      </c>
      <c r="E763" s="3263" t="s">
        <v>725</v>
      </c>
      <c r="F763" s="3264"/>
    </row>
    <row r="764" x14ac:dyDescent="0.25">
      <c r="B764" s="3261" t="s">
        <v>2917</v>
      </c>
      <c r="C764" s="3262" t="s">
        <v>2235</v>
      </c>
      <c r="D764" s="3262" t="s">
        <v>2683</v>
      </c>
      <c r="E764" s="3263" t="s">
        <v>725</v>
      </c>
      <c r="F764" s="3264"/>
    </row>
    <row r="765" x14ac:dyDescent="0.25">
      <c r="B765" s="3261" t="s">
        <v>2917</v>
      </c>
      <c r="C765" s="3262" t="s">
        <v>2235</v>
      </c>
      <c r="D765" s="3262" t="s">
        <v>2701</v>
      </c>
      <c r="E765" s="3263" t="s">
        <v>725</v>
      </c>
      <c r="F765" s="3264"/>
    </row>
    <row r="766" x14ac:dyDescent="0.25">
      <c r="B766" s="3261" t="s">
        <v>2917</v>
      </c>
      <c r="C766" s="3262" t="s">
        <v>2359</v>
      </c>
      <c r="D766" s="3262" t="s">
        <v>2928</v>
      </c>
      <c r="E766" s="3263" t="s">
        <v>725</v>
      </c>
      <c r="F766" s="3264"/>
    </row>
    <row r="767" x14ac:dyDescent="0.25">
      <c r="B767" s="3261" t="s">
        <v>2917</v>
      </c>
      <c r="C767" s="3262" t="s">
        <v>2559</v>
      </c>
      <c r="D767" s="3262" t="s">
        <v>2621</v>
      </c>
      <c r="E767" s="3263" t="s">
        <v>725</v>
      </c>
      <c r="F767" s="3264"/>
    </row>
    <row r="768" x14ac:dyDescent="0.25">
      <c r="B768" s="3261" t="s">
        <v>2917</v>
      </c>
      <c r="C768" s="3262" t="s">
        <v>2235</v>
      </c>
      <c r="D768" s="3262" t="s">
        <v>2813</v>
      </c>
      <c r="E768" s="3263" t="s">
        <v>725</v>
      </c>
      <c r="F768" s="3264"/>
    </row>
    <row r="769" x14ac:dyDescent="0.25">
      <c r="B769" s="3261" t="s">
        <v>2917</v>
      </c>
      <c r="C769" s="3262" t="s">
        <v>2235</v>
      </c>
      <c r="D769" s="3262" t="s">
        <v>2903</v>
      </c>
      <c r="E769" s="3263" t="s">
        <v>725</v>
      </c>
      <c r="F769" s="3264"/>
    </row>
    <row r="770" x14ac:dyDescent="0.25">
      <c r="B770" s="3261" t="s">
        <v>2917</v>
      </c>
      <c r="C770" s="3262" t="s">
        <v>2235</v>
      </c>
      <c r="D770" s="3262" t="s">
        <v>2804</v>
      </c>
      <c r="E770" s="3263" t="s">
        <v>725</v>
      </c>
      <c r="F770" s="3264"/>
    </row>
    <row r="771" x14ac:dyDescent="0.25">
      <c r="B771" s="3261" t="s">
        <v>2917</v>
      </c>
      <c r="C771" s="3262" t="s">
        <v>2559</v>
      </c>
      <c r="D771" s="3262" t="s">
        <v>2606</v>
      </c>
      <c r="E771" s="3263" t="s">
        <v>725</v>
      </c>
      <c r="F771" s="3264"/>
    </row>
    <row r="772" x14ac:dyDescent="0.25">
      <c r="B772" s="3261" t="s">
        <v>2917</v>
      </c>
      <c r="C772" s="3262" t="s">
        <v>2359</v>
      </c>
      <c r="D772" s="3262" t="s">
        <v>2918</v>
      </c>
      <c r="E772" s="3263" t="s">
        <v>725</v>
      </c>
      <c r="F772" s="3264"/>
    </row>
    <row r="773" x14ac:dyDescent="0.25">
      <c r="B773" s="3261" t="s">
        <v>2917</v>
      </c>
      <c r="C773" s="3262" t="s">
        <v>2566</v>
      </c>
      <c r="D773" s="3262" t="s">
        <v>2933</v>
      </c>
      <c r="E773" s="3263" t="s">
        <v>725</v>
      </c>
      <c r="F773" s="3264"/>
    </row>
    <row r="774" x14ac:dyDescent="0.25">
      <c r="B774" s="3261" t="s">
        <v>2917</v>
      </c>
      <c r="C774" s="3262" t="s">
        <v>2235</v>
      </c>
      <c r="D774" s="3262" t="s">
        <v>2830</v>
      </c>
      <c r="E774" s="3263" t="s">
        <v>725</v>
      </c>
      <c r="F774" s="3264"/>
    </row>
    <row r="775" x14ac:dyDescent="0.25">
      <c r="B775" s="3261" t="s">
        <v>2917</v>
      </c>
      <c r="C775" s="3262" t="s">
        <v>2235</v>
      </c>
      <c r="D775" s="3262" t="s">
        <v>2823</v>
      </c>
      <c r="E775" s="3263" t="s">
        <v>725</v>
      </c>
      <c r="F775" s="3264"/>
    </row>
    <row r="776" x14ac:dyDescent="0.25">
      <c r="B776" s="3261" t="s">
        <v>2917</v>
      </c>
      <c r="C776" s="3262" t="s">
        <v>2235</v>
      </c>
      <c r="D776" s="3262" t="s">
        <v>2562</v>
      </c>
      <c r="E776" s="3263" t="s">
        <v>725</v>
      </c>
      <c r="F776" s="3264"/>
    </row>
    <row r="777" x14ac:dyDescent="0.25">
      <c r="B777" s="3261" t="s">
        <v>2917</v>
      </c>
      <c r="C777" s="3262" t="s">
        <v>2235</v>
      </c>
      <c r="D777" s="3262" t="s">
        <v>2563</v>
      </c>
      <c r="E777" s="3263" t="s">
        <v>725</v>
      </c>
      <c r="F777" s="3264"/>
    </row>
    <row r="778" x14ac:dyDescent="0.25">
      <c r="B778" s="3261" t="s">
        <v>2917</v>
      </c>
      <c r="C778" s="3262" t="s">
        <v>2235</v>
      </c>
      <c r="D778" s="3262" t="s">
        <v>2887</v>
      </c>
      <c r="E778" s="3263" t="s">
        <v>725</v>
      </c>
      <c r="F778" s="3264"/>
    </row>
    <row r="779" x14ac:dyDescent="0.25">
      <c r="B779" s="3261" t="s">
        <v>2917</v>
      </c>
      <c r="C779" s="3262" t="s">
        <v>2235</v>
      </c>
      <c r="D779" s="3262" t="s">
        <v>2796</v>
      </c>
      <c r="E779" s="3263" t="s">
        <v>725</v>
      </c>
      <c r="F779" s="3264"/>
    </row>
    <row r="780" x14ac:dyDescent="0.25">
      <c r="B780" s="3261" t="s">
        <v>2917</v>
      </c>
      <c r="C780" s="3262" t="s">
        <v>2235</v>
      </c>
      <c r="D780" s="3262" t="s">
        <v>2696</v>
      </c>
      <c r="E780" s="3263" t="s">
        <v>725</v>
      </c>
      <c r="F780" s="3264"/>
    </row>
    <row r="781" x14ac:dyDescent="0.25">
      <c r="B781" s="3261" t="s">
        <v>2917</v>
      </c>
      <c r="C781" s="3262" t="s">
        <v>2235</v>
      </c>
      <c r="D781" s="3262" t="s">
        <v>2772</v>
      </c>
      <c r="E781" s="3263" t="s">
        <v>725</v>
      </c>
      <c r="F781" s="3264"/>
    </row>
    <row r="782" x14ac:dyDescent="0.25">
      <c r="B782" s="3261" t="s">
        <v>2917</v>
      </c>
      <c r="C782" s="3262" t="s">
        <v>2559</v>
      </c>
      <c r="D782" s="3262" t="s">
        <v>2807</v>
      </c>
      <c r="E782" s="3263" t="s">
        <v>725</v>
      </c>
      <c r="F782" s="3264"/>
    </row>
    <row r="783" x14ac:dyDescent="0.25">
      <c r="B783" s="3261" t="s">
        <v>2917</v>
      </c>
      <c r="C783" s="3262" t="s">
        <v>2559</v>
      </c>
      <c r="D783" s="3262" t="s">
        <v>2579</v>
      </c>
      <c r="E783" s="3263" t="s">
        <v>725</v>
      </c>
      <c r="F783" s="3264"/>
    </row>
    <row r="784" x14ac:dyDescent="0.25">
      <c r="B784" s="3261" t="s">
        <v>2917</v>
      </c>
      <c r="C784" s="3262" t="s">
        <v>2235</v>
      </c>
      <c r="D784" s="3262" t="s">
        <v>2594</v>
      </c>
      <c r="E784" s="3263" t="s">
        <v>725</v>
      </c>
      <c r="F784" s="3264"/>
    </row>
    <row r="785" x14ac:dyDescent="0.25">
      <c r="B785" s="3261" t="s">
        <v>2917</v>
      </c>
      <c r="C785" s="3262" t="s">
        <v>2235</v>
      </c>
      <c r="D785" s="3262" t="s">
        <v>2610</v>
      </c>
      <c r="E785" s="3263" t="s">
        <v>725</v>
      </c>
      <c r="F785" s="3264"/>
    </row>
    <row r="786" x14ac:dyDescent="0.25">
      <c r="B786" s="3261" t="s">
        <v>2917</v>
      </c>
      <c r="C786" s="3262" t="s">
        <v>2559</v>
      </c>
      <c r="D786" s="3262" t="s">
        <v>2715</v>
      </c>
      <c r="E786" s="3263" t="s">
        <v>725</v>
      </c>
      <c r="F786" s="3264"/>
    </row>
    <row r="787" x14ac:dyDescent="0.25">
      <c r="B787" s="3261" t="s">
        <v>2917</v>
      </c>
      <c r="C787" s="3262" t="s">
        <v>2684</v>
      </c>
      <c r="D787" s="3262" t="s">
        <v>2934</v>
      </c>
      <c r="E787" s="3263" t="s">
        <v>725</v>
      </c>
      <c r="F787" s="3264"/>
    </row>
    <row r="788" x14ac:dyDescent="0.25">
      <c r="B788" s="3261" t="s">
        <v>2917</v>
      </c>
      <c r="C788" s="3262" t="s">
        <v>2235</v>
      </c>
      <c r="D788" s="3262" t="s">
        <v>2679</v>
      </c>
      <c r="E788" s="3263" t="s">
        <v>725</v>
      </c>
      <c r="F788" s="3264"/>
    </row>
    <row r="789" x14ac:dyDescent="0.25">
      <c r="B789" s="3261" t="s">
        <v>2917</v>
      </c>
      <c r="C789" s="3262" t="s">
        <v>2566</v>
      </c>
      <c r="D789" s="3262" t="s">
        <v>2648</v>
      </c>
      <c r="E789" s="3263" t="s">
        <v>725</v>
      </c>
      <c r="F789" s="3264"/>
    </row>
    <row r="790" x14ac:dyDescent="0.25">
      <c r="B790" s="3261" t="s">
        <v>2917</v>
      </c>
      <c r="C790" s="3262" t="s">
        <v>2235</v>
      </c>
      <c r="D790" s="3262" t="s">
        <v>2912</v>
      </c>
      <c r="E790" s="3263" t="s">
        <v>725</v>
      </c>
      <c r="F790" s="3264"/>
    </row>
    <row r="791" x14ac:dyDescent="0.25">
      <c r="B791" s="3261" t="s">
        <v>2917</v>
      </c>
      <c r="C791" s="3262" t="s">
        <v>2235</v>
      </c>
      <c r="D791" s="3262" t="s">
        <v>2651</v>
      </c>
      <c r="E791" s="3263" t="s">
        <v>725</v>
      </c>
      <c r="F791" s="3264"/>
    </row>
    <row r="792" x14ac:dyDescent="0.25">
      <c r="B792" s="3261" t="s">
        <v>2917</v>
      </c>
      <c r="C792" s="3262" t="s">
        <v>2559</v>
      </c>
      <c r="D792" s="3262" t="s">
        <v>2693</v>
      </c>
      <c r="E792" s="3263" t="s">
        <v>725</v>
      </c>
      <c r="F792" s="3264"/>
    </row>
    <row r="793" x14ac:dyDescent="0.25">
      <c r="B793" s="3261" t="s">
        <v>2917</v>
      </c>
      <c r="C793" s="3262" t="s">
        <v>2235</v>
      </c>
      <c r="D793" s="3262" t="s">
        <v>2665</v>
      </c>
      <c r="E793" s="3263" t="s">
        <v>725</v>
      </c>
      <c r="F793" s="3264"/>
    </row>
    <row r="794" x14ac:dyDescent="0.25">
      <c r="B794" s="3261" t="s">
        <v>2917</v>
      </c>
      <c r="C794" s="3262" t="s">
        <v>2684</v>
      </c>
      <c r="D794" s="3262" t="s">
        <v>2935</v>
      </c>
      <c r="E794" s="3263" t="s">
        <v>725</v>
      </c>
      <c r="F794" s="3264"/>
    </row>
    <row r="795" x14ac:dyDescent="0.25">
      <c r="B795" s="3261" t="s">
        <v>2917</v>
      </c>
      <c r="C795" s="3262" t="s">
        <v>2359</v>
      </c>
      <c r="D795" s="3262" t="s">
        <v>2922</v>
      </c>
      <c r="E795" s="3263" t="s">
        <v>725</v>
      </c>
      <c r="F795" s="3264"/>
    </row>
    <row r="796" x14ac:dyDescent="0.25">
      <c r="B796" s="3261" t="s">
        <v>2917</v>
      </c>
      <c r="C796" s="3262" t="s">
        <v>2235</v>
      </c>
      <c r="D796" s="3262" t="s">
        <v>2911</v>
      </c>
      <c r="E796" s="3263" t="s">
        <v>725</v>
      </c>
      <c r="F796" s="3264"/>
    </row>
    <row r="797" x14ac:dyDescent="0.25">
      <c r="B797" s="3261" t="s">
        <v>2917</v>
      </c>
      <c r="C797" s="3262" t="s">
        <v>2566</v>
      </c>
      <c r="D797" s="3262" t="s">
        <v>2603</v>
      </c>
      <c r="E797" s="3263" t="s">
        <v>725</v>
      </c>
      <c r="F797" s="3264"/>
    </row>
    <row r="798" x14ac:dyDescent="0.25">
      <c r="B798" s="3261" t="s">
        <v>2917</v>
      </c>
      <c r="C798" s="3262" t="s">
        <v>2559</v>
      </c>
      <c r="D798" s="3262" t="s">
        <v>2606</v>
      </c>
      <c r="E798" s="3263" t="s">
        <v>725</v>
      </c>
      <c r="F798" s="3264"/>
    </row>
    <row r="799" x14ac:dyDescent="0.25">
      <c r="B799" s="3261" t="s">
        <v>2917</v>
      </c>
      <c r="C799" s="3262" t="s">
        <v>2235</v>
      </c>
      <c r="D799" s="3262" t="s">
        <v>2729</v>
      </c>
      <c r="E799" s="3263" t="s">
        <v>725</v>
      </c>
      <c r="F799" s="3264"/>
    </row>
    <row r="800" x14ac:dyDescent="0.25">
      <c r="B800" s="3261" t="s">
        <v>2917</v>
      </c>
      <c r="C800" s="3262" t="s">
        <v>2235</v>
      </c>
      <c r="D800" s="3262" t="s">
        <v>2673</v>
      </c>
      <c r="E800" s="3263" t="s">
        <v>725</v>
      </c>
      <c r="F800" s="3264"/>
    </row>
    <row r="801" x14ac:dyDescent="0.25">
      <c r="B801" s="3261" t="s">
        <v>2917</v>
      </c>
      <c r="C801" s="3262" t="s">
        <v>2235</v>
      </c>
      <c r="D801" s="3262" t="s">
        <v>2914</v>
      </c>
      <c r="E801" s="3263" t="s">
        <v>725</v>
      </c>
      <c r="F801" s="3264"/>
    </row>
    <row r="802" x14ac:dyDescent="0.25">
      <c r="B802" s="3261" t="s">
        <v>2917</v>
      </c>
      <c r="C802" s="3262" t="s">
        <v>2235</v>
      </c>
      <c r="D802" s="3262" t="s">
        <v>2698</v>
      </c>
      <c r="E802" s="3263" t="s">
        <v>725</v>
      </c>
      <c r="F802" s="3264"/>
    </row>
    <row r="803" x14ac:dyDescent="0.25">
      <c r="B803" s="3261" t="s">
        <v>2917</v>
      </c>
      <c r="C803" s="3262" t="s">
        <v>2235</v>
      </c>
      <c r="D803" s="3262" t="s">
        <v>2642</v>
      </c>
      <c r="E803" s="3263" t="s">
        <v>725</v>
      </c>
      <c r="F803" s="3264"/>
    </row>
    <row r="804" x14ac:dyDescent="0.25">
      <c r="B804" s="3261" t="s">
        <v>2917</v>
      </c>
      <c r="C804" s="3262" t="s">
        <v>2235</v>
      </c>
      <c r="D804" s="3262" t="s">
        <v>2654</v>
      </c>
      <c r="E804" s="3263" t="s">
        <v>725</v>
      </c>
      <c r="F804" s="3264"/>
    </row>
    <row r="805" x14ac:dyDescent="0.25">
      <c r="B805" s="3261" t="s">
        <v>2917</v>
      </c>
      <c r="C805" s="3262" t="s">
        <v>2235</v>
      </c>
      <c r="D805" s="3262" t="s">
        <v>2801</v>
      </c>
      <c r="E805" s="3263" t="s">
        <v>725</v>
      </c>
      <c r="F805" s="3264"/>
    </row>
    <row r="806" x14ac:dyDescent="0.25">
      <c r="B806" s="3261" t="s">
        <v>2917</v>
      </c>
      <c r="C806" s="3262" t="s">
        <v>2559</v>
      </c>
      <c r="D806" s="3262" t="s">
        <v>2719</v>
      </c>
      <c r="E806" s="3263" t="s">
        <v>725</v>
      </c>
      <c r="F806" s="3264"/>
    </row>
    <row r="807" x14ac:dyDescent="0.25">
      <c r="B807" s="3261" t="s">
        <v>2917</v>
      </c>
      <c r="C807" s="3262" t="s">
        <v>2235</v>
      </c>
      <c r="D807" s="3262" t="s">
        <v>2568</v>
      </c>
      <c r="E807" s="3263" t="s">
        <v>725</v>
      </c>
      <c r="F807" s="3264"/>
    </row>
    <row r="808" x14ac:dyDescent="0.25">
      <c r="B808" s="3261" t="s">
        <v>2917</v>
      </c>
      <c r="C808" s="3262" t="s">
        <v>2235</v>
      </c>
      <c r="D808" s="3262" t="s">
        <v>2868</v>
      </c>
      <c r="E808" s="3263" t="s">
        <v>725</v>
      </c>
      <c r="F808" s="3264"/>
    </row>
    <row r="809" x14ac:dyDescent="0.25">
      <c r="B809" s="3261" t="s">
        <v>2917</v>
      </c>
      <c r="C809" s="3262" t="s">
        <v>2359</v>
      </c>
      <c r="D809" s="3262" t="s">
        <v>2883</v>
      </c>
      <c r="E809" s="3263" t="s">
        <v>725</v>
      </c>
      <c r="F809" s="3264"/>
    </row>
    <row r="810" x14ac:dyDescent="0.25">
      <c r="B810" s="3261" t="s">
        <v>2917</v>
      </c>
      <c r="C810" s="3262" t="s">
        <v>2359</v>
      </c>
      <c r="D810" s="3262" t="s">
        <v>2924</v>
      </c>
      <c r="E810" s="3263" t="s">
        <v>725</v>
      </c>
      <c r="F810" s="3264"/>
    </row>
    <row r="811" x14ac:dyDescent="0.25">
      <c r="B811" s="3261" t="s">
        <v>2917</v>
      </c>
      <c r="C811" s="3262" t="s">
        <v>2559</v>
      </c>
      <c r="D811" s="3262" t="s">
        <v>2690</v>
      </c>
      <c r="E811" s="3263" t="s">
        <v>725</v>
      </c>
      <c r="F811" s="3264"/>
    </row>
    <row r="812" x14ac:dyDescent="0.25">
      <c r="B812" s="3261" t="s">
        <v>2917</v>
      </c>
      <c r="C812" s="3262" t="s">
        <v>2235</v>
      </c>
      <c r="D812" s="3262" t="s">
        <v>2835</v>
      </c>
      <c r="E812" s="3263" t="s">
        <v>725</v>
      </c>
      <c r="F812" s="3264"/>
    </row>
    <row r="813" x14ac:dyDescent="0.25">
      <c r="B813" s="3261" t="s">
        <v>2917</v>
      </c>
      <c r="C813" s="3262" t="s">
        <v>2559</v>
      </c>
      <c r="D813" s="3262" t="s">
        <v>2747</v>
      </c>
      <c r="E813" s="3263" t="s">
        <v>725</v>
      </c>
      <c r="F813" s="3264"/>
    </row>
    <row r="814" x14ac:dyDescent="0.25">
      <c r="B814" s="3261" t="s">
        <v>2917</v>
      </c>
      <c r="C814" s="3262" t="s">
        <v>2235</v>
      </c>
      <c r="D814" s="3262" t="s">
        <v>2840</v>
      </c>
      <c r="E814" s="3263" t="s">
        <v>725</v>
      </c>
      <c r="F814" s="3264"/>
    </row>
    <row r="815" x14ac:dyDescent="0.25">
      <c r="B815" s="3261" t="s">
        <v>2917</v>
      </c>
      <c r="C815" s="3262" t="s">
        <v>2235</v>
      </c>
      <c r="D815" s="3262" t="s">
        <v>2662</v>
      </c>
      <c r="E815" s="3263" t="s">
        <v>725</v>
      </c>
      <c r="F815" s="3264"/>
    </row>
    <row r="816" x14ac:dyDescent="0.25">
      <c r="B816" s="3261" t="s">
        <v>2917</v>
      </c>
      <c r="C816" s="3262" t="s">
        <v>2235</v>
      </c>
      <c r="D816" s="3262" t="s">
        <v>2803</v>
      </c>
      <c r="E816" s="3263" t="s">
        <v>725</v>
      </c>
      <c r="F816" s="3264"/>
    </row>
    <row r="817" x14ac:dyDescent="0.25">
      <c r="B817" s="3261" t="s">
        <v>2917</v>
      </c>
      <c r="C817" s="3262" t="s">
        <v>2235</v>
      </c>
      <c r="D817" s="3262" t="s">
        <v>2598</v>
      </c>
      <c r="E817" s="3263" t="s">
        <v>725</v>
      </c>
      <c r="F817" s="3264"/>
    </row>
    <row r="818" x14ac:dyDescent="0.25">
      <c r="B818" s="3261" t="s">
        <v>2917</v>
      </c>
      <c r="C818" s="3262" t="s">
        <v>2235</v>
      </c>
      <c r="D818" s="3262" t="s">
        <v>2599</v>
      </c>
      <c r="E818" s="3263" t="s">
        <v>725</v>
      </c>
      <c r="F818" s="3264"/>
    </row>
    <row r="819" x14ac:dyDescent="0.25">
      <c r="B819" s="3261" t="s">
        <v>2917</v>
      </c>
      <c r="C819" s="3262" t="s">
        <v>2235</v>
      </c>
      <c r="D819" s="3262" t="s">
        <v>2818</v>
      </c>
      <c r="E819" s="3263" t="s">
        <v>725</v>
      </c>
      <c r="F819" s="3264"/>
    </row>
    <row r="820" x14ac:dyDescent="0.25">
      <c r="B820" s="3261" t="s">
        <v>2917</v>
      </c>
      <c r="C820" s="3262" t="s">
        <v>2235</v>
      </c>
      <c r="D820" s="3262" t="s">
        <v>2757</v>
      </c>
      <c r="E820" s="3263" t="s">
        <v>725</v>
      </c>
      <c r="F820" s="3264"/>
    </row>
    <row r="821" x14ac:dyDescent="0.25">
      <c r="B821" s="3261" t="s">
        <v>2917</v>
      </c>
      <c r="C821" s="3262" t="s">
        <v>2235</v>
      </c>
      <c r="D821" s="3262" t="s">
        <v>2867</v>
      </c>
      <c r="E821" s="3263" t="s">
        <v>725</v>
      </c>
      <c r="F821" s="3264"/>
    </row>
    <row r="822" x14ac:dyDescent="0.25">
      <c r="B822" s="3261" t="s">
        <v>2917</v>
      </c>
      <c r="C822" s="3262" t="s">
        <v>2559</v>
      </c>
      <c r="D822" s="3262" t="s">
        <v>2619</v>
      </c>
      <c r="E822" s="3263" t="s">
        <v>725</v>
      </c>
      <c r="F822" s="3264"/>
    </row>
    <row r="823" x14ac:dyDescent="0.25">
      <c r="B823" s="3261" t="s">
        <v>2917</v>
      </c>
      <c r="C823" s="3262" t="s">
        <v>2235</v>
      </c>
      <c r="D823" s="3262" t="s">
        <v>2571</v>
      </c>
      <c r="E823" s="3263" t="s">
        <v>725</v>
      </c>
      <c r="F823" s="3264"/>
    </row>
    <row r="824" x14ac:dyDescent="0.25">
      <c r="B824" s="3261" t="s">
        <v>2917</v>
      </c>
      <c r="C824" s="3262" t="s">
        <v>2496</v>
      </c>
      <c r="D824" s="3262" t="s">
        <v>2862</v>
      </c>
      <c r="E824" s="3263" t="s">
        <v>725</v>
      </c>
      <c r="F824" s="3264"/>
    </row>
    <row r="825" x14ac:dyDescent="0.25">
      <c r="B825" s="3261" t="s">
        <v>2917</v>
      </c>
      <c r="C825" s="3262" t="s">
        <v>2359</v>
      </c>
      <c r="D825" s="3262" t="s">
        <v>2936</v>
      </c>
      <c r="E825" s="3263" t="s">
        <v>725</v>
      </c>
      <c r="F825" s="3264"/>
    </row>
    <row r="826" x14ac:dyDescent="0.25">
      <c r="B826" s="3261" t="s">
        <v>2917</v>
      </c>
      <c r="C826" s="3262" t="s">
        <v>2235</v>
      </c>
      <c r="D826" s="3262" t="s">
        <v>2672</v>
      </c>
      <c r="E826" s="3263" t="s">
        <v>725</v>
      </c>
      <c r="F826" s="3264"/>
    </row>
    <row r="827" x14ac:dyDescent="0.25">
      <c r="B827" s="3261" t="s">
        <v>2917</v>
      </c>
      <c r="C827" s="3262" t="s">
        <v>2566</v>
      </c>
      <c r="D827" s="3262" t="s">
        <v>2629</v>
      </c>
      <c r="E827" s="3263" t="s">
        <v>725</v>
      </c>
      <c r="F827" s="3264"/>
    </row>
    <row r="828" x14ac:dyDescent="0.25">
      <c r="B828" s="3261" t="s">
        <v>2917</v>
      </c>
      <c r="C828" s="3262" t="s">
        <v>2235</v>
      </c>
      <c r="D828" s="3262" t="s">
        <v>2633</v>
      </c>
      <c r="E828" s="3263" t="s">
        <v>725</v>
      </c>
      <c r="F828" s="3264"/>
    </row>
    <row r="829" x14ac:dyDescent="0.25">
      <c r="B829" s="3261" t="s">
        <v>2917</v>
      </c>
      <c r="C829" s="3262" t="s">
        <v>2359</v>
      </c>
      <c r="D829" s="3262" t="s">
        <v>2928</v>
      </c>
      <c r="E829" s="3263" t="s">
        <v>725</v>
      </c>
      <c r="F829" s="3264"/>
    </row>
    <row r="830" x14ac:dyDescent="0.25">
      <c r="B830" s="3261" t="s">
        <v>2917</v>
      </c>
      <c r="C830" s="3262" t="s">
        <v>2235</v>
      </c>
      <c r="D830" s="3262" t="s">
        <v>2671</v>
      </c>
      <c r="E830" s="3263" t="s">
        <v>725</v>
      </c>
      <c r="F830" s="3264"/>
    </row>
    <row r="831" x14ac:dyDescent="0.25">
      <c r="B831" s="3261" t="s">
        <v>2917</v>
      </c>
      <c r="C831" s="3262" t="s">
        <v>2359</v>
      </c>
      <c r="D831" s="3262" t="s">
        <v>2860</v>
      </c>
      <c r="E831" s="3263" t="s">
        <v>725</v>
      </c>
      <c r="F831" s="3264"/>
    </row>
    <row r="832" x14ac:dyDescent="0.25">
      <c r="B832" s="3261" t="s">
        <v>2917</v>
      </c>
      <c r="C832" s="3262" t="s">
        <v>2566</v>
      </c>
      <c r="D832" s="3262" t="s">
        <v>2656</v>
      </c>
      <c r="E832" s="3263" t="s">
        <v>725</v>
      </c>
      <c r="F832" s="3264"/>
    </row>
    <row r="833" x14ac:dyDescent="0.25">
      <c r="B833" s="3261" t="s">
        <v>2917</v>
      </c>
      <c r="C833" s="3262" t="s">
        <v>2235</v>
      </c>
      <c r="D833" s="3262" t="s">
        <v>2853</v>
      </c>
      <c r="E833" s="3263" t="s">
        <v>725</v>
      </c>
      <c r="F833" s="3264"/>
    </row>
    <row r="834" x14ac:dyDescent="0.25">
      <c r="B834" s="3261" t="s">
        <v>2917</v>
      </c>
      <c r="C834" s="3262" t="s">
        <v>2235</v>
      </c>
      <c r="D834" s="3262" t="s">
        <v>2850</v>
      </c>
      <c r="E834" s="3263" t="s">
        <v>725</v>
      </c>
      <c r="F834" s="3264"/>
    </row>
    <row r="835" x14ac:dyDescent="0.25">
      <c r="B835" s="3261" t="s">
        <v>2917</v>
      </c>
      <c r="C835" s="3262" t="s">
        <v>2235</v>
      </c>
      <c r="D835" s="3262" t="s">
        <v>2663</v>
      </c>
      <c r="E835" s="3263" t="s">
        <v>725</v>
      </c>
      <c r="F835" s="3264"/>
    </row>
    <row r="836" x14ac:dyDescent="0.25">
      <c r="B836" s="3261" t="s">
        <v>2917</v>
      </c>
      <c r="C836" s="3262" t="s">
        <v>2235</v>
      </c>
      <c r="D836" s="3262" t="s">
        <v>2737</v>
      </c>
      <c r="E836" s="3263" t="s">
        <v>725</v>
      </c>
      <c r="F836" s="3264"/>
    </row>
    <row r="837" x14ac:dyDescent="0.25">
      <c r="B837" s="3261" t="s">
        <v>2917</v>
      </c>
      <c r="C837" s="3262" t="s">
        <v>2235</v>
      </c>
      <c r="D837" s="3262" t="s">
        <v>2561</v>
      </c>
      <c r="E837" s="3263" t="s">
        <v>725</v>
      </c>
      <c r="F837" s="3264"/>
    </row>
    <row r="838" x14ac:dyDescent="0.25">
      <c r="B838" s="3261" t="s">
        <v>2917</v>
      </c>
      <c r="C838" s="3262" t="s">
        <v>2235</v>
      </c>
      <c r="D838" s="3262" t="s">
        <v>2667</v>
      </c>
      <c r="E838" s="3263" t="s">
        <v>725</v>
      </c>
      <c r="F838" s="3264"/>
    </row>
    <row r="839" x14ac:dyDescent="0.25">
      <c r="B839" s="3261" t="s">
        <v>2917</v>
      </c>
      <c r="C839" s="3262" t="s">
        <v>2566</v>
      </c>
      <c r="D839" s="3262" t="s">
        <v>2786</v>
      </c>
      <c r="E839" s="3263" t="s">
        <v>725</v>
      </c>
      <c r="F839" s="3264"/>
    </row>
    <row r="840" x14ac:dyDescent="0.25">
      <c r="B840" s="3261" t="s">
        <v>2917</v>
      </c>
      <c r="C840" s="3262" t="s">
        <v>2235</v>
      </c>
      <c r="D840" s="3262" t="s">
        <v>2816</v>
      </c>
      <c r="E840" s="3263" t="s">
        <v>725</v>
      </c>
      <c r="F840" s="3264"/>
    </row>
    <row r="841" x14ac:dyDescent="0.25">
      <c r="B841" s="3261" t="s">
        <v>2917</v>
      </c>
      <c r="C841" s="3262" t="s">
        <v>2235</v>
      </c>
      <c r="D841" s="3262" t="s">
        <v>2604</v>
      </c>
      <c r="E841" s="3263" t="s">
        <v>725</v>
      </c>
      <c r="F841" s="3264"/>
    </row>
    <row r="842" x14ac:dyDescent="0.25">
      <c r="B842" s="3261" t="s">
        <v>2917</v>
      </c>
      <c r="C842" s="3262" t="s">
        <v>2359</v>
      </c>
      <c r="D842" s="3262" t="s">
        <v>2842</v>
      </c>
      <c r="E842" s="3263" t="s">
        <v>725</v>
      </c>
      <c r="F842" s="3264"/>
    </row>
    <row r="843" x14ac:dyDescent="0.25">
      <c r="B843" s="3261" t="s">
        <v>2917</v>
      </c>
      <c r="C843" s="3262" t="s">
        <v>2235</v>
      </c>
      <c r="D843" s="3262" t="s">
        <v>2556</v>
      </c>
      <c r="E843" s="3263" t="s">
        <v>725</v>
      </c>
      <c r="F843" s="3264"/>
    </row>
    <row r="844" x14ac:dyDescent="0.25">
      <c r="B844" s="3261" t="s">
        <v>2917</v>
      </c>
      <c r="C844" s="3262" t="s">
        <v>2235</v>
      </c>
      <c r="D844" s="3262" t="s">
        <v>2810</v>
      </c>
      <c r="E844" s="3263" t="s">
        <v>725</v>
      </c>
      <c r="F844" s="3264"/>
    </row>
    <row r="845" x14ac:dyDescent="0.25">
      <c r="B845" s="3261" t="s">
        <v>2917</v>
      </c>
      <c r="C845" s="3262" t="s">
        <v>2235</v>
      </c>
      <c r="D845" s="3262" t="s">
        <v>2631</v>
      </c>
      <c r="E845" s="3263" t="s">
        <v>725</v>
      </c>
      <c r="F845" s="3264"/>
    </row>
    <row r="846" x14ac:dyDescent="0.25">
      <c r="B846" s="3261" t="s">
        <v>2917</v>
      </c>
      <c r="C846" s="3262" t="s">
        <v>2359</v>
      </c>
      <c r="D846" s="3262" t="s">
        <v>2924</v>
      </c>
      <c r="E846" s="3263" t="s">
        <v>725</v>
      </c>
      <c r="F846" s="3264"/>
    </row>
    <row r="847" x14ac:dyDescent="0.25">
      <c r="B847" s="3261" t="s">
        <v>2917</v>
      </c>
      <c r="C847" s="3262" t="s">
        <v>2235</v>
      </c>
      <c r="D847" s="3262" t="s">
        <v>2858</v>
      </c>
      <c r="E847" s="3263" t="s">
        <v>725</v>
      </c>
      <c r="F847" s="3264"/>
    </row>
    <row r="848" x14ac:dyDescent="0.25">
      <c r="B848" s="3261" t="s">
        <v>2917</v>
      </c>
      <c r="C848" s="3262" t="s">
        <v>2235</v>
      </c>
      <c r="D848" s="3262" t="s">
        <v>2781</v>
      </c>
      <c r="E848" s="3263" t="s">
        <v>725</v>
      </c>
      <c r="F848" s="3264"/>
    </row>
    <row r="849" x14ac:dyDescent="0.25">
      <c r="B849" s="3261" t="s">
        <v>2917</v>
      </c>
      <c r="C849" s="3262" t="s">
        <v>2559</v>
      </c>
      <c r="D849" s="3262" t="s">
        <v>2607</v>
      </c>
      <c r="E849" s="3263" t="s">
        <v>725</v>
      </c>
      <c r="F849" s="3264"/>
    </row>
    <row r="850" x14ac:dyDescent="0.25">
      <c r="B850" s="3261" t="s">
        <v>2917</v>
      </c>
      <c r="C850" s="3262" t="s">
        <v>2235</v>
      </c>
      <c r="D850" s="3262" t="s">
        <v>2797</v>
      </c>
      <c r="E850" s="3263" t="s">
        <v>725</v>
      </c>
      <c r="F850" s="3264"/>
    </row>
    <row r="851" x14ac:dyDescent="0.25">
      <c r="B851" s="3261" t="s">
        <v>2917</v>
      </c>
      <c r="C851" s="3262" t="s">
        <v>2235</v>
      </c>
      <c r="D851" s="3262" t="s">
        <v>2844</v>
      </c>
      <c r="E851" s="3263" t="s">
        <v>725</v>
      </c>
      <c r="F851" s="3264"/>
    </row>
    <row r="852" x14ac:dyDescent="0.25">
      <c r="B852" s="3261" t="s">
        <v>2917</v>
      </c>
      <c r="C852" s="3262" t="s">
        <v>2359</v>
      </c>
      <c r="D852" s="3262" t="s">
        <v>2937</v>
      </c>
      <c r="E852" s="3263" t="s">
        <v>725</v>
      </c>
      <c r="F852" s="3264"/>
    </row>
    <row r="853" x14ac:dyDescent="0.25">
      <c r="B853" s="3261" t="s">
        <v>2917</v>
      </c>
      <c r="C853" s="3262" t="s">
        <v>2235</v>
      </c>
      <c r="D853" s="3262" t="s">
        <v>2861</v>
      </c>
      <c r="E853" s="3263" t="s">
        <v>725</v>
      </c>
      <c r="F853" s="3264"/>
    </row>
    <row r="854" x14ac:dyDescent="0.25">
      <c r="B854" s="3261" t="s">
        <v>2917</v>
      </c>
      <c r="C854" s="3262" t="s">
        <v>2235</v>
      </c>
      <c r="D854" s="3262" t="s">
        <v>2713</v>
      </c>
      <c r="E854" s="3263" t="s">
        <v>725</v>
      </c>
      <c r="F854" s="3264"/>
    </row>
    <row r="855" x14ac:dyDescent="0.25">
      <c r="B855" s="3261" t="s">
        <v>2917</v>
      </c>
      <c r="C855" s="3262" t="s">
        <v>2566</v>
      </c>
      <c r="D855" s="3262" t="s">
        <v>2880</v>
      </c>
      <c r="E855" s="3263" t="s">
        <v>725</v>
      </c>
      <c r="F855" s="3264"/>
    </row>
    <row r="856" x14ac:dyDescent="0.25">
      <c r="B856" s="3261" t="s">
        <v>2917</v>
      </c>
      <c r="C856" s="3262" t="s">
        <v>2235</v>
      </c>
      <c r="D856" s="3262" t="s">
        <v>2879</v>
      </c>
      <c r="E856" s="3263" t="s">
        <v>725</v>
      </c>
      <c r="F856" s="3264"/>
    </row>
    <row r="857" x14ac:dyDescent="0.25">
      <c r="B857" s="3261" t="s">
        <v>2917</v>
      </c>
      <c r="C857" s="3262" t="s">
        <v>2235</v>
      </c>
      <c r="D857" s="3262" t="s">
        <v>2730</v>
      </c>
      <c r="E857" s="3263" t="s">
        <v>725</v>
      </c>
      <c r="F857" s="3264"/>
    </row>
    <row r="858" x14ac:dyDescent="0.25">
      <c r="B858" s="3261" t="s">
        <v>2917</v>
      </c>
      <c r="C858" s="3262" t="s">
        <v>2559</v>
      </c>
      <c r="D858" s="3262" t="s">
        <v>2582</v>
      </c>
      <c r="E858" s="3263" t="s">
        <v>725</v>
      </c>
      <c r="F858" s="3264"/>
    </row>
    <row r="859" x14ac:dyDescent="0.25">
      <c r="B859" s="3261" t="s">
        <v>2917</v>
      </c>
      <c r="C859" s="3262" t="s">
        <v>2559</v>
      </c>
      <c r="D859" s="3262" t="s">
        <v>2821</v>
      </c>
      <c r="E859" s="3263" t="s">
        <v>725</v>
      </c>
      <c r="F859" s="3264"/>
    </row>
    <row r="860" x14ac:dyDescent="0.25">
      <c r="B860" s="3261" t="s">
        <v>2917</v>
      </c>
      <c r="C860" s="3262" t="s">
        <v>2566</v>
      </c>
      <c r="D860" s="3262" t="s">
        <v>2902</v>
      </c>
      <c r="E860" s="3263" t="s">
        <v>725</v>
      </c>
      <c r="F860" s="3264"/>
    </row>
    <row r="861" x14ac:dyDescent="0.25">
      <c r="B861" s="3261" t="s">
        <v>2917</v>
      </c>
      <c r="C861" s="3262" t="s">
        <v>2235</v>
      </c>
      <c r="D861" s="3262" t="s">
        <v>2774</v>
      </c>
      <c r="E861" s="3263" t="s">
        <v>725</v>
      </c>
      <c r="F861" s="3264"/>
    </row>
    <row r="862" x14ac:dyDescent="0.25">
      <c r="B862" s="3261" t="s">
        <v>2917</v>
      </c>
      <c r="C862" s="3262" t="s">
        <v>2235</v>
      </c>
      <c r="D862" s="3262" t="s">
        <v>2678</v>
      </c>
      <c r="E862" s="3263" t="s">
        <v>725</v>
      </c>
      <c r="F862" s="3264"/>
    </row>
    <row r="863" x14ac:dyDescent="0.25">
      <c r="B863" s="3261" t="s">
        <v>2917</v>
      </c>
      <c r="C863" s="3262" t="s">
        <v>2235</v>
      </c>
      <c r="D863" s="3262" t="s">
        <v>2863</v>
      </c>
      <c r="E863" s="3263" t="s">
        <v>725</v>
      </c>
      <c r="F863" s="3264"/>
    </row>
    <row r="864" x14ac:dyDescent="0.25">
      <c r="B864" s="3261" t="s">
        <v>2917</v>
      </c>
      <c r="C864" s="3262" t="s">
        <v>2235</v>
      </c>
      <c r="D864" s="3262" t="s">
        <v>2783</v>
      </c>
      <c r="E864" s="3263" t="s">
        <v>725</v>
      </c>
      <c r="F864" s="3264"/>
    </row>
    <row r="865" x14ac:dyDescent="0.25">
      <c r="B865" s="3261" t="s">
        <v>2917</v>
      </c>
      <c r="C865" s="3262" t="s">
        <v>2559</v>
      </c>
      <c r="D865" s="3262" t="s">
        <v>2591</v>
      </c>
      <c r="E865" s="3263" t="s">
        <v>725</v>
      </c>
      <c r="F865" s="3264"/>
    </row>
    <row r="866" x14ac:dyDescent="0.25">
      <c r="B866" s="3261" t="s">
        <v>2917</v>
      </c>
      <c r="C866" s="3262" t="s">
        <v>2566</v>
      </c>
      <c r="D866" s="3262" t="s">
        <v>2706</v>
      </c>
      <c r="E866" s="3263" t="s">
        <v>725</v>
      </c>
      <c r="F866" s="3264"/>
    </row>
    <row r="867" x14ac:dyDescent="0.25">
      <c r="B867" s="3261" t="s">
        <v>2917</v>
      </c>
      <c r="C867" s="3262" t="s">
        <v>2235</v>
      </c>
      <c r="D867" s="3262" t="s">
        <v>2897</v>
      </c>
      <c r="E867" s="3263" t="s">
        <v>725</v>
      </c>
      <c r="F867" s="3264"/>
    </row>
    <row r="868" x14ac:dyDescent="0.25">
      <c r="B868" s="3261" t="s">
        <v>2917</v>
      </c>
      <c r="C868" s="3262" t="s">
        <v>2235</v>
      </c>
      <c r="D868" s="3262" t="s">
        <v>2581</v>
      </c>
      <c r="E868" s="3263" t="s">
        <v>725</v>
      </c>
      <c r="F868" s="3264"/>
    </row>
    <row r="869" x14ac:dyDescent="0.25">
      <c r="B869" s="3261" t="s">
        <v>2917</v>
      </c>
      <c r="C869" s="3262" t="s">
        <v>2235</v>
      </c>
      <c r="D869" s="3262" t="s">
        <v>2711</v>
      </c>
      <c r="E869" s="3263" t="s">
        <v>725</v>
      </c>
      <c r="F869" s="3264"/>
    </row>
    <row r="870" x14ac:dyDescent="0.25">
      <c r="B870" s="3261" t="s">
        <v>2917</v>
      </c>
      <c r="C870" s="3262" t="s">
        <v>2566</v>
      </c>
      <c r="D870" s="3262" t="s">
        <v>2916</v>
      </c>
      <c r="E870" s="3263" t="s">
        <v>725</v>
      </c>
      <c r="F870" s="3264"/>
    </row>
    <row r="871" x14ac:dyDescent="0.25">
      <c r="B871" s="3261" t="s">
        <v>2917</v>
      </c>
      <c r="C871" s="3262" t="s">
        <v>2235</v>
      </c>
      <c r="D871" s="3262" t="s">
        <v>2901</v>
      </c>
      <c r="E871" s="3263" t="s">
        <v>725</v>
      </c>
      <c r="F871" s="3264"/>
    </row>
    <row r="872" x14ac:dyDescent="0.25">
      <c r="B872" s="3261" t="s">
        <v>2917</v>
      </c>
      <c r="C872" s="3262" t="s">
        <v>2559</v>
      </c>
      <c r="D872" s="3262" t="s">
        <v>2639</v>
      </c>
      <c r="E872" s="3263" t="s">
        <v>725</v>
      </c>
      <c r="F872" s="3264"/>
    </row>
    <row r="873" x14ac:dyDescent="0.25">
      <c r="B873" s="3261" t="s">
        <v>2917</v>
      </c>
      <c r="C873" s="3262" t="s">
        <v>2566</v>
      </c>
      <c r="D873" s="3262" t="s">
        <v>2894</v>
      </c>
      <c r="E873" s="3263" t="s">
        <v>725</v>
      </c>
      <c r="F873" s="3264"/>
    </row>
    <row r="874" x14ac:dyDescent="0.25">
      <c r="B874" s="3261" t="s">
        <v>2917</v>
      </c>
      <c r="C874" s="3262" t="s">
        <v>2235</v>
      </c>
      <c r="D874" s="3262" t="s">
        <v>2836</v>
      </c>
      <c r="E874" s="3263" t="s">
        <v>725</v>
      </c>
      <c r="F874" s="3264"/>
    </row>
    <row r="875" x14ac:dyDescent="0.25">
      <c r="B875" s="3261" t="s">
        <v>2917</v>
      </c>
      <c r="C875" s="3262" t="s">
        <v>2684</v>
      </c>
      <c r="D875" s="3262" t="s">
        <v>2938</v>
      </c>
      <c r="E875" s="3263" t="s">
        <v>725</v>
      </c>
      <c r="F875" s="3264"/>
    </row>
    <row r="876" x14ac:dyDescent="0.25">
      <c r="B876" s="3261" t="s">
        <v>2917</v>
      </c>
      <c r="C876" s="3262" t="s">
        <v>2235</v>
      </c>
      <c r="D876" s="3262" t="s">
        <v>2583</v>
      </c>
      <c r="E876" s="3263" t="s">
        <v>725</v>
      </c>
      <c r="F876" s="3264"/>
    </row>
    <row r="877" x14ac:dyDescent="0.25">
      <c r="B877" s="3261" t="s">
        <v>2917</v>
      </c>
      <c r="C877" s="3262" t="s">
        <v>2559</v>
      </c>
      <c r="D877" s="3262" t="s">
        <v>2747</v>
      </c>
      <c r="E877" s="3263" t="s">
        <v>725</v>
      </c>
      <c r="F877" s="3264"/>
    </row>
    <row r="878" x14ac:dyDescent="0.25">
      <c r="B878" s="3261" t="s">
        <v>2917</v>
      </c>
      <c r="C878" s="3262" t="s">
        <v>2559</v>
      </c>
      <c r="D878" s="3262" t="s">
        <v>2890</v>
      </c>
      <c r="E878" s="3263" t="s">
        <v>725</v>
      </c>
      <c r="F878" s="3264"/>
    </row>
    <row r="879" x14ac:dyDescent="0.25">
      <c r="B879" s="3261" t="s">
        <v>2917</v>
      </c>
      <c r="C879" s="3262" t="s">
        <v>2235</v>
      </c>
      <c r="D879" s="3262" t="s">
        <v>2617</v>
      </c>
      <c r="E879" s="3263" t="s">
        <v>725</v>
      </c>
      <c r="F879" s="3264"/>
    </row>
    <row r="880" x14ac:dyDescent="0.25">
      <c r="B880" s="3261" t="s">
        <v>2917</v>
      </c>
      <c r="C880" s="3262" t="s">
        <v>2235</v>
      </c>
      <c r="D880" s="3262" t="s">
        <v>2584</v>
      </c>
      <c r="E880" s="3263" t="s">
        <v>725</v>
      </c>
      <c r="F880" s="3264"/>
    </row>
    <row r="881" x14ac:dyDescent="0.25">
      <c r="B881" s="3261" t="s">
        <v>2917</v>
      </c>
      <c r="C881" s="3262" t="s">
        <v>2235</v>
      </c>
      <c r="D881" s="3262" t="s">
        <v>2666</v>
      </c>
      <c r="E881" s="3263" t="s">
        <v>725</v>
      </c>
      <c r="F881" s="3264"/>
    </row>
    <row r="882" x14ac:dyDescent="0.25">
      <c r="B882" s="3261" t="s">
        <v>2917</v>
      </c>
      <c r="C882" s="3262" t="s">
        <v>2235</v>
      </c>
      <c r="D882" s="3262" t="s">
        <v>2636</v>
      </c>
      <c r="E882" s="3263" t="s">
        <v>725</v>
      </c>
      <c r="F882" s="3264"/>
    </row>
    <row r="883" x14ac:dyDescent="0.25">
      <c r="B883" s="3261" t="s">
        <v>2917</v>
      </c>
      <c r="C883" s="3262" t="s">
        <v>2359</v>
      </c>
      <c r="D883" s="3262" t="s">
        <v>2755</v>
      </c>
      <c r="E883" s="3263" t="s">
        <v>725</v>
      </c>
      <c r="F883" s="3264"/>
    </row>
    <row r="884" x14ac:dyDescent="0.25">
      <c r="B884" s="3261" t="s">
        <v>2917</v>
      </c>
      <c r="C884" s="3262" t="s">
        <v>2359</v>
      </c>
      <c r="D884" s="3262" t="s">
        <v>2936</v>
      </c>
      <c r="E884" s="3263" t="s">
        <v>725</v>
      </c>
      <c r="F884" s="3264"/>
    </row>
    <row r="885" x14ac:dyDescent="0.25">
      <c r="B885" s="3261" t="s">
        <v>2917</v>
      </c>
      <c r="C885" s="3262" t="s">
        <v>2559</v>
      </c>
      <c r="D885" s="3262" t="s">
        <v>2621</v>
      </c>
      <c r="E885" s="3263" t="s">
        <v>725</v>
      </c>
      <c r="F885" s="3264"/>
    </row>
    <row r="886" x14ac:dyDescent="0.25">
      <c r="B886" s="3261" t="s">
        <v>2917</v>
      </c>
      <c r="C886" s="3262" t="s">
        <v>2235</v>
      </c>
      <c r="D886" s="3262" t="s">
        <v>2875</v>
      </c>
      <c r="E886" s="3263" t="s">
        <v>725</v>
      </c>
      <c r="F886" s="3264"/>
    </row>
    <row r="887" x14ac:dyDescent="0.25">
      <c r="B887" s="3261" t="s">
        <v>2917</v>
      </c>
      <c r="C887" s="3262" t="s">
        <v>2684</v>
      </c>
      <c r="D887" s="3262" t="s">
        <v>2856</v>
      </c>
      <c r="E887" s="3263" t="s">
        <v>725</v>
      </c>
      <c r="F887" s="3264"/>
    </row>
    <row r="888" x14ac:dyDescent="0.25">
      <c r="B888" s="3261" t="s">
        <v>2917</v>
      </c>
      <c r="C888" s="3262" t="s">
        <v>2235</v>
      </c>
      <c r="D888" s="3262" t="s">
        <v>2750</v>
      </c>
      <c r="E888" s="3263" t="s">
        <v>725</v>
      </c>
      <c r="F888" s="3264"/>
    </row>
    <row r="889" x14ac:dyDescent="0.25">
      <c r="B889" s="3261" t="s">
        <v>2917</v>
      </c>
      <c r="C889" s="3262" t="s">
        <v>2235</v>
      </c>
      <c r="D889" s="3262" t="s">
        <v>2586</v>
      </c>
      <c r="E889" s="3263" t="s">
        <v>725</v>
      </c>
      <c r="F889" s="3264"/>
    </row>
    <row r="890" x14ac:dyDescent="0.25">
      <c r="B890" s="3261" t="s">
        <v>2917</v>
      </c>
      <c r="C890" s="3262" t="s">
        <v>2684</v>
      </c>
      <c r="D890" s="3262" t="s">
        <v>2939</v>
      </c>
      <c r="E890" s="3263" t="s">
        <v>725</v>
      </c>
      <c r="F890" s="3264"/>
    </row>
    <row r="891" x14ac:dyDescent="0.25">
      <c r="B891" s="3261" t="s">
        <v>2917</v>
      </c>
      <c r="C891" s="3262" t="s">
        <v>2235</v>
      </c>
      <c r="D891" s="3262" t="s">
        <v>2570</v>
      </c>
      <c r="E891" s="3263" t="s">
        <v>725</v>
      </c>
      <c r="F891" s="3264"/>
    </row>
    <row r="892" x14ac:dyDescent="0.25">
      <c r="B892" s="3261" t="s">
        <v>2917</v>
      </c>
      <c r="C892" s="3262" t="s">
        <v>2559</v>
      </c>
      <c r="D892" s="3262" t="s">
        <v>2582</v>
      </c>
      <c r="E892" s="3263" t="s">
        <v>725</v>
      </c>
      <c r="F892" s="3264"/>
    </row>
    <row r="893" x14ac:dyDescent="0.25">
      <c r="B893" s="3261" t="s">
        <v>2917</v>
      </c>
      <c r="C893" s="3262" t="s">
        <v>2235</v>
      </c>
      <c r="D893" s="3262" t="s">
        <v>2756</v>
      </c>
      <c r="E893" s="3263" t="s">
        <v>725</v>
      </c>
      <c r="F893" s="3264"/>
    </row>
    <row r="894" x14ac:dyDescent="0.25">
      <c r="B894" s="3261" t="s">
        <v>2917</v>
      </c>
      <c r="C894" s="3262" t="s">
        <v>2235</v>
      </c>
      <c r="D894" s="3262" t="s">
        <v>2618</v>
      </c>
      <c r="E894" s="3263" t="s">
        <v>725</v>
      </c>
      <c r="F894" s="3264"/>
    </row>
    <row r="895" x14ac:dyDescent="0.25">
      <c r="B895" s="3261" t="s">
        <v>2917</v>
      </c>
      <c r="C895" s="3262" t="s">
        <v>2559</v>
      </c>
      <c r="D895" s="3262" t="s">
        <v>2565</v>
      </c>
      <c r="E895" s="3263" t="s">
        <v>725</v>
      </c>
      <c r="F895" s="3264"/>
    </row>
    <row r="896" x14ac:dyDescent="0.25">
      <c r="B896" s="3261" t="s">
        <v>2917</v>
      </c>
      <c r="C896" s="3262" t="s">
        <v>2235</v>
      </c>
      <c r="D896" s="3262" t="s">
        <v>2806</v>
      </c>
      <c r="E896" s="3263" t="s">
        <v>725</v>
      </c>
      <c r="F896" s="3264"/>
    </row>
    <row r="897" x14ac:dyDescent="0.25">
      <c r="B897" s="3261" t="s">
        <v>2917</v>
      </c>
      <c r="C897" s="3262" t="s">
        <v>2235</v>
      </c>
      <c r="D897" s="3262" t="s">
        <v>2650</v>
      </c>
      <c r="E897" s="3263" t="s">
        <v>725</v>
      </c>
      <c r="F897" s="3264"/>
    </row>
    <row r="898" x14ac:dyDescent="0.25">
      <c r="B898" s="3261" t="s">
        <v>2917</v>
      </c>
      <c r="C898" s="3262" t="s">
        <v>2235</v>
      </c>
      <c r="D898" s="3262" t="s">
        <v>2940</v>
      </c>
      <c r="E898" s="3263" t="s">
        <v>725</v>
      </c>
      <c r="F898" s="3264"/>
    </row>
    <row r="899" x14ac:dyDescent="0.25">
      <c r="B899" s="3261" t="s">
        <v>2917</v>
      </c>
      <c r="C899" s="3262" t="s">
        <v>2566</v>
      </c>
      <c r="D899" s="3262" t="s">
        <v>2753</v>
      </c>
      <c r="E899" s="3263" t="s">
        <v>725</v>
      </c>
      <c r="F899" s="3264"/>
    </row>
    <row r="900" x14ac:dyDescent="0.25">
      <c r="B900" s="3261" t="s">
        <v>2917</v>
      </c>
      <c r="C900" s="3262" t="s">
        <v>2235</v>
      </c>
      <c r="D900" s="3262" t="s">
        <v>2620</v>
      </c>
      <c r="E900" s="3263" t="s">
        <v>725</v>
      </c>
      <c r="F900" s="3264"/>
    </row>
    <row r="901" x14ac:dyDescent="0.25">
      <c r="B901" s="3261" t="s">
        <v>2917</v>
      </c>
      <c r="C901" s="3262" t="s">
        <v>2235</v>
      </c>
      <c r="D901" s="3262" t="s">
        <v>2569</v>
      </c>
      <c r="E901" s="3263" t="s">
        <v>725</v>
      </c>
      <c r="F901" s="3264"/>
    </row>
    <row r="902" x14ac:dyDescent="0.25">
      <c r="B902" s="3261" t="s">
        <v>2917</v>
      </c>
      <c r="C902" s="3262" t="s">
        <v>2235</v>
      </c>
      <c r="D902" s="3262" t="s">
        <v>2726</v>
      </c>
      <c r="E902" s="3263" t="s">
        <v>725</v>
      </c>
      <c r="F902" s="3264"/>
    </row>
    <row r="903" x14ac:dyDescent="0.25">
      <c r="B903" s="3261" t="s">
        <v>2917</v>
      </c>
      <c r="C903" s="3262" t="s">
        <v>2235</v>
      </c>
      <c r="D903" s="3262" t="s">
        <v>2697</v>
      </c>
      <c r="E903" s="3263" t="s">
        <v>725</v>
      </c>
      <c r="F903" s="3264"/>
    </row>
    <row r="904" x14ac:dyDescent="0.25">
      <c r="B904" s="3261" t="s">
        <v>2917</v>
      </c>
      <c r="C904" s="3262" t="s">
        <v>2559</v>
      </c>
      <c r="D904" s="3262" t="s">
        <v>2715</v>
      </c>
      <c r="E904" s="3263" t="s">
        <v>725</v>
      </c>
      <c r="F904" s="3264"/>
    </row>
    <row r="905" x14ac:dyDescent="0.25">
      <c r="B905" s="3261" t="s">
        <v>2917</v>
      </c>
      <c r="C905" s="3262" t="s">
        <v>2235</v>
      </c>
      <c r="D905" s="3262" t="s">
        <v>2724</v>
      </c>
      <c r="E905" s="3263" t="s">
        <v>725</v>
      </c>
      <c r="F905" s="3264"/>
    </row>
    <row r="906" x14ac:dyDescent="0.25">
      <c r="B906" s="3261" t="s">
        <v>2917</v>
      </c>
      <c r="C906" s="3262" t="s">
        <v>2359</v>
      </c>
      <c r="D906" s="3262" t="s">
        <v>2814</v>
      </c>
      <c r="E906" s="3263" t="s">
        <v>725</v>
      </c>
      <c r="F906" s="3264"/>
    </row>
    <row r="907" x14ac:dyDescent="0.25">
      <c r="B907" s="3261" t="s">
        <v>2917</v>
      </c>
      <c r="C907" s="3262" t="s">
        <v>2235</v>
      </c>
      <c r="D907" s="3262" t="s">
        <v>2647</v>
      </c>
      <c r="E907" s="3263" t="s">
        <v>725</v>
      </c>
      <c r="F907" s="3264"/>
    </row>
    <row r="908" x14ac:dyDescent="0.25">
      <c r="B908" s="3261" t="s">
        <v>2917</v>
      </c>
      <c r="C908" s="3262" t="s">
        <v>2559</v>
      </c>
      <c r="D908" s="3262" t="s">
        <v>2608</v>
      </c>
      <c r="E908" s="3263" t="s">
        <v>725</v>
      </c>
      <c r="F908" s="3264"/>
    </row>
    <row r="909" x14ac:dyDescent="0.25">
      <c r="B909" s="3261" t="s">
        <v>2917</v>
      </c>
      <c r="C909" s="3262" t="s">
        <v>2359</v>
      </c>
      <c r="D909" s="3262" t="s">
        <v>2645</v>
      </c>
      <c r="E909" s="3263" t="s">
        <v>725</v>
      </c>
      <c r="F909" s="3264"/>
    </row>
    <row r="910" x14ac:dyDescent="0.25">
      <c r="B910" s="3261" t="s">
        <v>2917</v>
      </c>
      <c r="C910" s="3262" t="s">
        <v>2235</v>
      </c>
      <c r="D910" s="3262" t="s">
        <v>2677</v>
      </c>
      <c r="E910" s="3263" t="s">
        <v>725</v>
      </c>
      <c r="F910" s="3264"/>
    </row>
    <row r="911" x14ac:dyDescent="0.25">
      <c r="B911" s="3261" t="s">
        <v>2917</v>
      </c>
      <c r="C911" s="3262" t="s">
        <v>2235</v>
      </c>
      <c r="D911" s="3262" t="s">
        <v>2681</v>
      </c>
      <c r="E911" s="3263" t="s">
        <v>725</v>
      </c>
      <c r="F911" s="3264"/>
    </row>
    <row r="912" x14ac:dyDescent="0.25">
      <c r="B912" s="3261" t="s">
        <v>2917</v>
      </c>
      <c r="C912" s="3262" t="s">
        <v>2235</v>
      </c>
      <c r="D912" s="3262" t="s">
        <v>2735</v>
      </c>
      <c r="E912" s="3263" t="s">
        <v>725</v>
      </c>
      <c r="F912" s="3264"/>
    </row>
    <row r="913" x14ac:dyDescent="0.25">
      <c r="B913" s="3261" t="s">
        <v>2917</v>
      </c>
      <c r="C913" s="3262" t="s">
        <v>2235</v>
      </c>
      <c r="D913" s="3262" t="s">
        <v>2710</v>
      </c>
      <c r="E913" s="3263" t="s">
        <v>725</v>
      </c>
      <c r="F913" s="3264"/>
    </row>
    <row r="914" x14ac:dyDescent="0.25">
      <c r="B914" s="3261" t="s">
        <v>2917</v>
      </c>
      <c r="C914" s="3262" t="s">
        <v>2684</v>
      </c>
      <c r="D914" s="3262" t="s">
        <v>2941</v>
      </c>
      <c r="E914" s="3263" t="s">
        <v>725</v>
      </c>
      <c r="F914" s="3264"/>
    </row>
    <row r="915" x14ac:dyDescent="0.25">
      <c r="B915" s="3261" t="s">
        <v>2917</v>
      </c>
      <c r="C915" s="3262" t="s">
        <v>2235</v>
      </c>
      <c r="D915" s="3262" t="s">
        <v>2669</v>
      </c>
      <c r="E915" s="3263" t="s">
        <v>725</v>
      </c>
      <c r="F915" s="3264"/>
    </row>
    <row r="916" x14ac:dyDescent="0.25">
      <c r="B916" s="3261" t="s">
        <v>2917</v>
      </c>
      <c r="C916" s="3262" t="s">
        <v>2235</v>
      </c>
      <c r="D916" s="3262" t="s">
        <v>2743</v>
      </c>
      <c r="E916" s="3263" t="s">
        <v>725</v>
      </c>
      <c r="F916" s="3264"/>
    </row>
    <row r="917" x14ac:dyDescent="0.25">
      <c r="B917" s="3261" t="s">
        <v>2917</v>
      </c>
      <c r="C917" s="3262" t="s">
        <v>2235</v>
      </c>
      <c r="D917" s="3262" t="s">
        <v>2623</v>
      </c>
      <c r="E917" s="3263" t="s">
        <v>725</v>
      </c>
      <c r="F917" s="3264"/>
    </row>
    <row r="918" x14ac:dyDescent="0.25">
      <c r="B918" s="3261" t="s">
        <v>2917</v>
      </c>
      <c r="C918" s="3262" t="s">
        <v>2235</v>
      </c>
      <c r="D918" s="3262" t="s">
        <v>2574</v>
      </c>
      <c r="E918" s="3263" t="s">
        <v>725</v>
      </c>
      <c r="F918" s="3264"/>
    </row>
    <row r="919" x14ac:dyDescent="0.25">
      <c r="B919" s="3261" t="s">
        <v>2917</v>
      </c>
      <c r="C919" s="3262" t="s">
        <v>2566</v>
      </c>
      <c r="D919" s="3262" t="s">
        <v>2596</v>
      </c>
      <c r="E919" s="3263" t="s">
        <v>725</v>
      </c>
      <c r="F919" s="3264"/>
    </row>
    <row r="920" x14ac:dyDescent="0.25">
      <c r="B920" s="3261" t="s">
        <v>2917</v>
      </c>
      <c r="C920" s="3262" t="s">
        <v>2235</v>
      </c>
      <c r="D920" s="3262" t="s">
        <v>2798</v>
      </c>
      <c r="E920" s="3263" t="s">
        <v>725</v>
      </c>
      <c r="F920" s="3264"/>
    </row>
    <row r="921" x14ac:dyDescent="0.25">
      <c r="B921" s="3261" t="s">
        <v>2917</v>
      </c>
      <c r="C921" s="3262" t="s">
        <v>2359</v>
      </c>
      <c r="D921" s="3262" t="s">
        <v>2892</v>
      </c>
      <c r="E921" s="3263" t="s">
        <v>725</v>
      </c>
      <c r="F921" s="3264"/>
    </row>
    <row r="922" x14ac:dyDescent="0.25">
      <c r="B922" s="3261" t="s">
        <v>2917</v>
      </c>
      <c r="C922" s="3262" t="s">
        <v>2559</v>
      </c>
      <c r="D922" s="3262" t="s">
        <v>2779</v>
      </c>
      <c r="E922" s="3263" t="s">
        <v>725</v>
      </c>
      <c r="F922" s="3264"/>
    </row>
    <row r="923" x14ac:dyDescent="0.25">
      <c r="B923" s="3261" t="s">
        <v>2917</v>
      </c>
      <c r="C923" s="3262" t="s">
        <v>2235</v>
      </c>
      <c r="D923" s="3262" t="s">
        <v>2782</v>
      </c>
      <c r="E923" s="3263" t="s">
        <v>725</v>
      </c>
      <c r="F923" s="3264"/>
    </row>
    <row r="924" x14ac:dyDescent="0.25">
      <c r="B924" s="3261" t="s">
        <v>2917</v>
      </c>
      <c r="C924" s="3262" t="s">
        <v>2235</v>
      </c>
      <c r="D924" s="3262" t="s">
        <v>2716</v>
      </c>
      <c r="E924" s="3263" t="s">
        <v>725</v>
      </c>
      <c r="F924" s="3264"/>
    </row>
    <row r="925" x14ac:dyDescent="0.25">
      <c r="B925" s="3261" t="s">
        <v>2917</v>
      </c>
      <c r="C925" s="3262" t="s">
        <v>2235</v>
      </c>
      <c r="D925" s="3262" t="s">
        <v>2651</v>
      </c>
      <c r="E925" s="3263" t="s">
        <v>725</v>
      </c>
      <c r="F925" s="3264"/>
    </row>
    <row r="926" x14ac:dyDescent="0.25">
      <c r="B926" s="3261" t="s">
        <v>2917</v>
      </c>
      <c r="C926" s="3262" t="s">
        <v>2235</v>
      </c>
      <c r="D926" s="3262" t="s">
        <v>2602</v>
      </c>
      <c r="E926" s="3263" t="s">
        <v>725</v>
      </c>
      <c r="F926" s="3264"/>
    </row>
    <row r="927" x14ac:dyDescent="0.25">
      <c r="B927" s="3261" t="s">
        <v>2917</v>
      </c>
      <c r="C927" s="3262" t="s">
        <v>2566</v>
      </c>
      <c r="D927" s="3262" t="s">
        <v>2745</v>
      </c>
      <c r="E927" s="3263" t="s">
        <v>725</v>
      </c>
      <c r="F927" s="3264"/>
    </row>
    <row r="928" x14ac:dyDescent="0.25">
      <c r="B928" s="3261" t="s">
        <v>2917</v>
      </c>
      <c r="C928" s="3262" t="s">
        <v>2235</v>
      </c>
      <c r="D928" s="3262" t="s">
        <v>2802</v>
      </c>
      <c r="E928" s="3263" t="s">
        <v>725</v>
      </c>
      <c r="F928" s="3264"/>
    </row>
    <row r="929" x14ac:dyDescent="0.25">
      <c r="B929" s="3261" t="s">
        <v>2917</v>
      </c>
      <c r="C929" s="3262" t="s">
        <v>2235</v>
      </c>
      <c r="D929" s="3262" t="s">
        <v>2717</v>
      </c>
      <c r="E929" s="3263" t="s">
        <v>725</v>
      </c>
      <c r="F929" s="3264"/>
    </row>
    <row r="930" x14ac:dyDescent="0.25">
      <c r="B930" s="3261" t="s">
        <v>2917</v>
      </c>
      <c r="C930" s="3262" t="s">
        <v>2559</v>
      </c>
      <c r="D930" s="3262" t="s">
        <v>2721</v>
      </c>
      <c r="E930" s="3263" t="s">
        <v>725</v>
      </c>
      <c r="F930" s="3264"/>
    </row>
    <row r="931" x14ac:dyDescent="0.25">
      <c r="B931" s="3261" t="s">
        <v>2917</v>
      </c>
      <c r="C931" s="3262" t="s">
        <v>2235</v>
      </c>
      <c r="D931" s="3262" t="s">
        <v>2908</v>
      </c>
      <c r="E931" s="3263" t="s">
        <v>725</v>
      </c>
      <c r="F931" s="3264"/>
    </row>
    <row r="932" x14ac:dyDescent="0.25">
      <c r="B932" s="3261" t="s">
        <v>2917</v>
      </c>
      <c r="C932" s="3262" t="s">
        <v>2566</v>
      </c>
      <c r="D932" s="3262" t="s">
        <v>2865</v>
      </c>
      <c r="E932" s="3263" t="s">
        <v>725</v>
      </c>
      <c r="F932" s="3264"/>
    </row>
    <row r="933" x14ac:dyDescent="0.25">
      <c r="B933" s="3261" t="s">
        <v>2917</v>
      </c>
      <c r="C933" s="3262" t="s">
        <v>2559</v>
      </c>
      <c r="D933" s="3262" t="s">
        <v>2859</v>
      </c>
      <c r="E933" s="3263" t="s">
        <v>725</v>
      </c>
      <c r="F933" s="3264"/>
    </row>
    <row r="934" x14ac:dyDescent="0.25">
      <c r="B934" s="3261" t="s">
        <v>2917</v>
      </c>
      <c r="C934" s="3262" t="s">
        <v>2235</v>
      </c>
      <c r="D934" s="3262" t="s">
        <v>2558</v>
      </c>
      <c r="E934" s="3263" t="s">
        <v>725</v>
      </c>
      <c r="F934" s="3264"/>
    </row>
    <row r="935" x14ac:dyDescent="0.25">
      <c r="B935" s="3261" t="s">
        <v>2917</v>
      </c>
      <c r="C935" s="3262" t="s">
        <v>2235</v>
      </c>
      <c r="D935" s="3262" t="s">
        <v>2689</v>
      </c>
      <c r="E935" s="3263" t="s">
        <v>725</v>
      </c>
      <c r="F935" s="3264"/>
    </row>
    <row r="936" x14ac:dyDescent="0.25">
      <c r="B936" s="3261" t="s">
        <v>2917</v>
      </c>
      <c r="C936" s="3262" t="s">
        <v>2684</v>
      </c>
      <c r="D936" s="3262" t="s">
        <v>2942</v>
      </c>
      <c r="E936" s="3263" t="s">
        <v>725</v>
      </c>
      <c r="F936" s="3264"/>
    </row>
    <row r="937" x14ac:dyDescent="0.25">
      <c r="B937" s="3261" t="s">
        <v>2917</v>
      </c>
      <c r="C937" s="3262" t="s">
        <v>2235</v>
      </c>
      <c r="D937" s="3262" t="s">
        <v>2785</v>
      </c>
      <c r="E937" s="3263" t="s">
        <v>725</v>
      </c>
      <c r="F937" s="3264"/>
    </row>
    <row r="938" x14ac:dyDescent="0.25">
      <c r="B938" s="3261" t="s">
        <v>2917</v>
      </c>
      <c r="C938" s="3262" t="s">
        <v>2235</v>
      </c>
      <c r="D938" s="3262" t="s">
        <v>2637</v>
      </c>
      <c r="E938" s="3263" t="s">
        <v>725</v>
      </c>
      <c r="F938" s="3264"/>
    </row>
    <row r="939" x14ac:dyDescent="0.25">
      <c r="B939" s="3261" t="s">
        <v>2917</v>
      </c>
      <c r="C939" s="3262" t="s">
        <v>2566</v>
      </c>
      <c r="D939" s="3262" t="s">
        <v>2657</v>
      </c>
      <c r="E939" s="3263" t="s">
        <v>725</v>
      </c>
      <c r="F939" s="3264"/>
    </row>
    <row r="940" x14ac:dyDescent="0.25">
      <c r="B940" s="3261" t="s">
        <v>2917</v>
      </c>
      <c r="C940" s="3262" t="s">
        <v>2235</v>
      </c>
      <c r="D940" s="3262" t="s">
        <v>2580</v>
      </c>
      <c r="E940" s="3263" t="s">
        <v>725</v>
      </c>
      <c r="F940" s="3264"/>
    </row>
    <row r="941" x14ac:dyDescent="0.25">
      <c r="B941" s="3261" t="s">
        <v>2917</v>
      </c>
      <c r="C941" s="3262" t="s">
        <v>2566</v>
      </c>
      <c r="D941" s="3262" t="s">
        <v>2881</v>
      </c>
      <c r="E941" s="3263" t="s">
        <v>725</v>
      </c>
      <c r="F941" s="3264"/>
    </row>
    <row r="942" x14ac:dyDescent="0.25">
      <c r="B942" s="3261" t="s">
        <v>2917</v>
      </c>
      <c r="C942" s="3262" t="s">
        <v>2559</v>
      </c>
      <c r="D942" s="3262" t="s">
        <v>2693</v>
      </c>
      <c r="E942" s="3263" t="s">
        <v>725</v>
      </c>
      <c r="F942" s="3264"/>
    </row>
    <row r="943" x14ac:dyDescent="0.25">
      <c r="B943" s="3261" t="s">
        <v>2917</v>
      </c>
      <c r="C943" s="3262" t="s">
        <v>2559</v>
      </c>
      <c r="D943" s="3262" t="s">
        <v>2827</v>
      </c>
      <c r="E943" s="3263" t="s">
        <v>725</v>
      </c>
      <c r="F943" s="3264"/>
    </row>
    <row r="944" x14ac:dyDescent="0.25">
      <c r="B944" s="3261" t="s">
        <v>2917</v>
      </c>
      <c r="C944" s="3262" t="s">
        <v>2359</v>
      </c>
      <c r="D944" s="3262" t="s">
        <v>2848</v>
      </c>
      <c r="E944" s="3263" t="s">
        <v>725</v>
      </c>
      <c r="F944" s="3264"/>
    </row>
    <row r="945" x14ac:dyDescent="0.25">
      <c r="B945" s="3261" t="s">
        <v>2917</v>
      </c>
      <c r="C945" s="3262" t="s">
        <v>2566</v>
      </c>
      <c r="D945" s="3262" t="s">
        <v>2799</v>
      </c>
      <c r="E945" s="3263" t="s">
        <v>725</v>
      </c>
      <c r="F945" s="3264"/>
    </row>
    <row r="946" x14ac:dyDescent="0.25">
      <c r="B946" s="3261" t="s">
        <v>2917</v>
      </c>
      <c r="C946" s="3262" t="s">
        <v>2235</v>
      </c>
      <c r="D946" s="3262" t="s">
        <v>2720</v>
      </c>
      <c r="E946" s="3263" t="s">
        <v>725</v>
      </c>
      <c r="F946" s="3264"/>
    </row>
    <row r="947" x14ac:dyDescent="0.25">
      <c r="B947" s="3261" t="s">
        <v>2943</v>
      </c>
      <c r="C947" s="3262" t="s">
        <v>2235</v>
      </c>
      <c r="D947" s="3262" t="s">
        <v>2673</v>
      </c>
      <c r="E947" s="3263" t="s">
        <v>725</v>
      </c>
      <c r="F947" s="3264"/>
    </row>
    <row r="948" x14ac:dyDescent="0.25">
      <c r="B948" s="3261" t="s">
        <v>2943</v>
      </c>
      <c r="C948" s="3262" t="s">
        <v>2359</v>
      </c>
      <c r="D948" s="3262" t="s">
        <v>2920</v>
      </c>
      <c r="E948" s="3263" t="s">
        <v>725</v>
      </c>
      <c r="F948" s="3264"/>
    </row>
    <row r="949" x14ac:dyDescent="0.25">
      <c r="B949" s="3261" t="s">
        <v>2943</v>
      </c>
      <c r="C949" s="3262" t="s">
        <v>2235</v>
      </c>
      <c r="D949" s="3262" t="s">
        <v>2665</v>
      </c>
      <c r="E949" s="3263" t="s">
        <v>725</v>
      </c>
      <c r="F949" s="3264"/>
    </row>
    <row r="950" x14ac:dyDescent="0.25">
      <c r="B950" s="3261" t="s">
        <v>2943</v>
      </c>
      <c r="C950" s="3262" t="s">
        <v>2566</v>
      </c>
      <c r="D950" s="3262" t="s">
        <v>2944</v>
      </c>
      <c r="E950" s="3263" t="s">
        <v>725</v>
      </c>
      <c r="F950" s="3264"/>
    </row>
    <row r="951" x14ac:dyDescent="0.25">
      <c r="B951" s="3261" t="s">
        <v>2943</v>
      </c>
      <c r="C951" s="3262" t="s">
        <v>2559</v>
      </c>
      <c r="D951" s="3262" t="s">
        <v>2945</v>
      </c>
      <c r="E951" s="3263" t="s">
        <v>725</v>
      </c>
      <c r="F951" s="3264"/>
    </row>
    <row r="952" x14ac:dyDescent="0.25">
      <c r="B952" s="3261" t="s">
        <v>2943</v>
      </c>
      <c r="C952" s="3262" t="s">
        <v>2235</v>
      </c>
      <c r="D952" s="3262" t="s">
        <v>2678</v>
      </c>
      <c r="E952" s="3263" t="s">
        <v>725</v>
      </c>
      <c r="F952" s="3264"/>
    </row>
    <row r="953" x14ac:dyDescent="0.25">
      <c r="B953" s="3261" t="s">
        <v>2943</v>
      </c>
      <c r="C953" s="3262" t="s">
        <v>2235</v>
      </c>
      <c r="D953" s="3262" t="s">
        <v>2911</v>
      </c>
      <c r="E953" s="3263" t="s">
        <v>725</v>
      </c>
      <c r="F953" s="3264"/>
    </row>
    <row r="954" x14ac:dyDescent="0.25">
      <c r="B954" s="3261" t="s">
        <v>2943</v>
      </c>
      <c r="C954" s="3262" t="s">
        <v>2559</v>
      </c>
      <c r="D954" s="3262" t="s">
        <v>2945</v>
      </c>
      <c r="E954" s="3263" t="s">
        <v>725</v>
      </c>
      <c r="F954" s="3264"/>
    </row>
    <row r="955" x14ac:dyDescent="0.25">
      <c r="B955" s="3261" t="s">
        <v>2943</v>
      </c>
      <c r="C955" s="3262" t="s">
        <v>2559</v>
      </c>
      <c r="D955" s="3262" t="s">
        <v>2747</v>
      </c>
      <c r="E955" s="3263" t="s">
        <v>725</v>
      </c>
      <c r="F955" s="3264"/>
    </row>
    <row r="956" x14ac:dyDescent="0.25">
      <c r="B956" s="3261" t="s">
        <v>2943</v>
      </c>
      <c r="C956" s="3262" t="s">
        <v>2566</v>
      </c>
      <c r="D956" s="3262" t="s">
        <v>2946</v>
      </c>
      <c r="E956" s="3263" t="s">
        <v>725</v>
      </c>
      <c r="F956" s="3264"/>
    </row>
    <row r="957" x14ac:dyDescent="0.25">
      <c r="B957" s="3261" t="s">
        <v>2943</v>
      </c>
      <c r="C957" s="3262" t="s">
        <v>2235</v>
      </c>
      <c r="D957" s="3262" t="s">
        <v>2798</v>
      </c>
      <c r="E957" s="3263" t="s">
        <v>725</v>
      </c>
      <c r="F957" s="3264"/>
    </row>
    <row r="958" x14ac:dyDescent="0.25">
      <c r="B958" s="3261" t="s">
        <v>2943</v>
      </c>
      <c r="C958" s="3262" t="s">
        <v>2359</v>
      </c>
      <c r="D958" s="3262" t="s">
        <v>2814</v>
      </c>
      <c r="E958" s="3263" t="s">
        <v>725</v>
      </c>
      <c r="F958" s="3264"/>
    </row>
    <row r="959" x14ac:dyDescent="0.25">
      <c r="B959" s="3261" t="s">
        <v>2943</v>
      </c>
      <c r="C959" s="3262" t="s">
        <v>2559</v>
      </c>
      <c r="D959" s="3262" t="s">
        <v>2947</v>
      </c>
      <c r="E959" s="3263" t="s">
        <v>725</v>
      </c>
      <c r="F959" s="3264"/>
    </row>
    <row r="960" x14ac:dyDescent="0.25">
      <c r="B960" s="3261" t="s">
        <v>2943</v>
      </c>
      <c r="C960" s="3262" t="s">
        <v>2566</v>
      </c>
      <c r="D960" s="3262" t="s">
        <v>2948</v>
      </c>
      <c r="E960" s="3263" t="s">
        <v>725</v>
      </c>
      <c r="F960" s="3264"/>
    </row>
    <row r="961" x14ac:dyDescent="0.25">
      <c r="B961" s="3261" t="s">
        <v>2943</v>
      </c>
      <c r="C961" s="3262" t="s">
        <v>2559</v>
      </c>
      <c r="D961" s="3262" t="s">
        <v>2949</v>
      </c>
      <c r="E961" s="3263" t="s">
        <v>725</v>
      </c>
      <c r="F961" s="3264"/>
    </row>
    <row r="962" x14ac:dyDescent="0.25">
      <c r="B962" s="3261" t="s">
        <v>2943</v>
      </c>
      <c r="C962" s="3262" t="s">
        <v>2235</v>
      </c>
      <c r="D962" s="3262" t="s">
        <v>2818</v>
      </c>
      <c r="E962" s="3263" t="s">
        <v>725</v>
      </c>
      <c r="F962" s="3264"/>
    </row>
    <row r="963" x14ac:dyDescent="0.25">
      <c r="B963" s="3261" t="s">
        <v>2943</v>
      </c>
      <c r="C963" s="3262" t="s">
        <v>2559</v>
      </c>
      <c r="D963" s="3262" t="s">
        <v>2595</v>
      </c>
      <c r="E963" s="3263" t="s">
        <v>725</v>
      </c>
      <c r="F963" s="3264"/>
    </row>
    <row r="964" x14ac:dyDescent="0.25">
      <c r="B964" s="3261" t="s">
        <v>2943</v>
      </c>
      <c r="C964" s="3262" t="s">
        <v>2235</v>
      </c>
      <c r="D964" s="3262" t="s">
        <v>2556</v>
      </c>
      <c r="E964" s="3263" t="s">
        <v>725</v>
      </c>
      <c r="F964" s="3264"/>
    </row>
    <row r="965" x14ac:dyDescent="0.25">
      <c r="B965" s="3261" t="s">
        <v>2943</v>
      </c>
      <c r="C965" s="3262" t="s">
        <v>2235</v>
      </c>
      <c r="D965" s="3262" t="s">
        <v>2727</v>
      </c>
      <c r="E965" s="3263" t="s">
        <v>725</v>
      </c>
      <c r="F965" s="3264"/>
    </row>
    <row r="966" x14ac:dyDescent="0.25">
      <c r="B966" s="3261" t="s">
        <v>2943</v>
      </c>
      <c r="C966" s="3262" t="s">
        <v>2235</v>
      </c>
      <c r="D966" s="3262" t="s">
        <v>2804</v>
      </c>
      <c r="E966" s="3263" t="s">
        <v>725</v>
      </c>
      <c r="F966" s="3264"/>
    </row>
    <row r="967" x14ac:dyDescent="0.25">
      <c r="B967" s="3261" t="s">
        <v>2943</v>
      </c>
      <c r="C967" s="3262" t="s">
        <v>2235</v>
      </c>
      <c r="D967" s="3262" t="s">
        <v>2739</v>
      </c>
      <c r="E967" s="3263" t="s">
        <v>725</v>
      </c>
      <c r="F967" s="3264"/>
    </row>
    <row r="968" x14ac:dyDescent="0.25">
      <c r="B968" s="3261" t="s">
        <v>2943</v>
      </c>
      <c r="C968" s="3262" t="s">
        <v>2559</v>
      </c>
      <c r="D968" s="3262" t="s">
        <v>2606</v>
      </c>
      <c r="E968" s="3263" t="s">
        <v>725</v>
      </c>
      <c r="F968" s="3264"/>
    </row>
    <row r="969" x14ac:dyDescent="0.25">
      <c r="B969" s="3261" t="s">
        <v>2943</v>
      </c>
      <c r="C969" s="3262" t="s">
        <v>2566</v>
      </c>
      <c r="D969" s="3262" t="s">
        <v>2950</v>
      </c>
      <c r="E969" s="3263" t="s">
        <v>725</v>
      </c>
      <c r="F969" s="3264"/>
    </row>
    <row r="970" x14ac:dyDescent="0.25">
      <c r="B970" s="3261" t="s">
        <v>2943</v>
      </c>
      <c r="C970" s="3262" t="s">
        <v>2235</v>
      </c>
      <c r="D970" s="3262" t="s">
        <v>2666</v>
      </c>
      <c r="E970" s="3263" t="s">
        <v>725</v>
      </c>
      <c r="F970" s="3264"/>
    </row>
    <row r="971" x14ac:dyDescent="0.25">
      <c r="B971" s="3261" t="s">
        <v>2943</v>
      </c>
      <c r="C971" s="3262" t="s">
        <v>2235</v>
      </c>
      <c r="D971" s="3262" t="s">
        <v>2744</v>
      </c>
      <c r="E971" s="3263" t="s">
        <v>725</v>
      </c>
      <c r="F971" s="3264"/>
    </row>
    <row r="972" x14ac:dyDescent="0.25">
      <c r="B972" s="3261" t="s">
        <v>2943</v>
      </c>
      <c r="C972" s="3262" t="s">
        <v>2559</v>
      </c>
      <c r="D972" s="3262" t="s">
        <v>2951</v>
      </c>
      <c r="E972" s="3263" t="s">
        <v>725</v>
      </c>
      <c r="F972" s="3264"/>
    </row>
    <row r="973" x14ac:dyDescent="0.25">
      <c r="B973" s="3261" t="s">
        <v>2943</v>
      </c>
      <c r="C973" s="3262" t="s">
        <v>2235</v>
      </c>
      <c r="D973" s="3262" t="s">
        <v>2782</v>
      </c>
      <c r="E973" s="3263" t="s">
        <v>725</v>
      </c>
      <c r="F973" s="3264"/>
    </row>
    <row r="974" x14ac:dyDescent="0.25">
      <c r="B974" s="3261" t="s">
        <v>2943</v>
      </c>
      <c r="C974" s="3262" t="s">
        <v>2684</v>
      </c>
      <c r="D974" s="3262" t="s">
        <v>2942</v>
      </c>
      <c r="E974" s="3263" t="s">
        <v>725</v>
      </c>
      <c r="F974" s="3264"/>
    </row>
    <row r="975" x14ac:dyDescent="0.25">
      <c r="B975" s="3261" t="s">
        <v>2943</v>
      </c>
      <c r="C975" s="3262" t="s">
        <v>2235</v>
      </c>
      <c r="D975" s="3262" t="s">
        <v>2901</v>
      </c>
      <c r="E975" s="3263" t="s">
        <v>725</v>
      </c>
      <c r="F975" s="3264"/>
    </row>
    <row r="976" x14ac:dyDescent="0.25">
      <c r="B976" s="3261" t="s">
        <v>2943</v>
      </c>
      <c r="C976" s="3262" t="s">
        <v>2566</v>
      </c>
      <c r="D976" s="3262" t="s">
        <v>2603</v>
      </c>
      <c r="E976" s="3263" t="s">
        <v>725</v>
      </c>
      <c r="F976" s="3264"/>
    </row>
    <row r="977" x14ac:dyDescent="0.25">
      <c r="B977" s="3261" t="s">
        <v>2943</v>
      </c>
      <c r="C977" s="3262" t="s">
        <v>2566</v>
      </c>
      <c r="D977" s="3262" t="s">
        <v>2952</v>
      </c>
      <c r="E977" s="3263" t="s">
        <v>725</v>
      </c>
      <c r="F977" s="3264"/>
    </row>
    <row r="978" x14ac:dyDescent="0.25">
      <c r="B978" s="3261" t="s">
        <v>2943</v>
      </c>
      <c r="C978" s="3262" t="s">
        <v>2235</v>
      </c>
      <c r="D978" s="3262" t="s">
        <v>2642</v>
      </c>
      <c r="E978" s="3263" t="s">
        <v>725</v>
      </c>
      <c r="F978" s="3264"/>
    </row>
    <row r="979" x14ac:dyDescent="0.25">
      <c r="B979" s="3261" t="s">
        <v>2943</v>
      </c>
      <c r="C979" s="3262" t="s">
        <v>2235</v>
      </c>
      <c r="D979" s="3262" t="s">
        <v>2769</v>
      </c>
      <c r="E979" s="3263" t="s">
        <v>725</v>
      </c>
      <c r="F979" s="3264"/>
    </row>
    <row r="980" x14ac:dyDescent="0.25">
      <c r="B980" s="3261" t="s">
        <v>2943</v>
      </c>
      <c r="C980" s="3262" t="s">
        <v>2566</v>
      </c>
      <c r="D980" s="3262" t="s">
        <v>2953</v>
      </c>
      <c r="E980" s="3263" t="s">
        <v>725</v>
      </c>
      <c r="F980" s="3264"/>
    </row>
    <row r="981" x14ac:dyDescent="0.25">
      <c r="B981" s="3261" t="s">
        <v>2943</v>
      </c>
      <c r="C981" s="3262" t="s">
        <v>2235</v>
      </c>
      <c r="D981" s="3262" t="s">
        <v>2636</v>
      </c>
      <c r="E981" s="3263" t="s">
        <v>725</v>
      </c>
      <c r="F981" s="3264"/>
    </row>
    <row r="982" x14ac:dyDescent="0.25">
      <c r="B982" s="3261" t="s">
        <v>2943</v>
      </c>
      <c r="C982" s="3262" t="s">
        <v>2566</v>
      </c>
      <c r="D982" s="3262" t="s">
        <v>2954</v>
      </c>
      <c r="E982" s="3263" t="s">
        <v>725</v>
      </c>
      <c r="F982" s="3264"/>
    </row>
    <row r="983" x14ac:dyDescent="0.25">
      <c r="B983" s="3261" t="s">
        <v>2943</v>
      </c>
      <c r="C983" s="3262" t="s">
        <v>2559</v>
      </c>
      <c r="D983" s="3262" t="s">
        <v>2705</v>
      </c>
      <c r="E983" s="3263" t="s">
        <v>725</v>
      </c>
      <c r="F983" s="3264"/>
    </row>
    <row r="984" x14ac:dyDescent="0.25">
      <c r="B984" s="3261" t="s">
        <v>2943</v>
      </c>
      <c r="C984" s="3262" t="s">
        <v>2566</v>
      </c>
      <c r="D984" s="3262" t="s">
        <v>2955</v>
      </c>
      <c r="E984" s="3263" t="s">
        <v>725</v>
      </c>
      <c r="F984" s="3264"/>
    </row>
    <row r="985" x14ac:dyDescent="0.25">
      <c r="B985" s="3261" t="s">
        <v>2943</v>
      </c>
      <c r="C985" s="3262" t="s">
        <v>2235</v>
      </c>
      <c r="D985" s="3262" t="s">
        <v>2709</v>
      </c>
      <c r="E985" s="3263" t="s">
        <v>725</v>
      </c>
      <c r="F985" s="3264"/>
    </row>
    <row r="986" x14ac:dyDescent="0.25">
      <c r="B986" s="3261" t="s">
        <v>2943</v>
      </c>
      <c r="C986" s="3262" t="s">
        <v>2559</v>
      </c>
      <c r="D986" s="3262" t="s">
        <v>2606</v>
      </c>
      <c r="E986" s="3263" t="s">
        <v>725</v>
      </c>
      <c r="F986" s="3264"/>
    </row>
    <row r="987" x14ac:dyDescent="0.25">
      <c r="B987" s="3261" t="s">
        <v>2943</v>
      </c>
      <c r="C987" s="3262" t="s">
        <v>2235</v>
      </c>
      <c r="D987" s="3262" t="s">
        <v>2823</v>
      </c>
      <c r="E987" s="3263" t="s">
        <v>725</v>
      </c>
      <c r="F987" s="3264"/>
    </row>
    <row r="988" x14ac:dyDescent="0.25">
      <c r="B988" s="3261" t="s">
        <v>2943</v>
      </c>
      <c r="C988" s="3262" t="s">
        <v>2566</v>
      </c>
      <c r="D988" s="3262" t="s">
        <v>2956</v>
      </c>
      <c r="E988" s="3263" t="s">
        <v>725</v>
      </c>
      <c r="F988" s="3264"/>
    </row>
    <row r="989" x14ac:dyDescent="0.25">
      <c r="B989" s="3261" t="s">
        <v>2943</v>
      </c>
      <c r="C989" s="3262" t="s">
        <v>2235</v>
      </c>
      <c r="D989" s="3262" t="s">
        <v>2855</v>
      </c>
      <c r="E989" s="3263" t="s">
        <v>725</v>
      </c>
      <c r="F989" s="3264"/>
    </row>
    <row r="990" x14ac:dyDescent="0.25">
      <c r="B990" s="3261" t="s">
        <v>2943</v>
      </c>
      <c r="C990" s="3262" t="s">
        <v>2235</v>
      </c>
      <c r="D990" s="3262" t="s">
        <v>2708</v>
      </c>
      <c r="E990" s="3263" t="s">
        <v>725</v>
      </c>
      <c r="F990" s="3264"/>
    </row>
    <row r="991" x14ac:dyDescent="0.25">
      <c r="B991" s="3261" t="s">
        <v>2943</v>
      </c>
      <c r="C991" s="3262" t="s">
        <v>2235</v>
      </c>
      <c r="D991" s="3262" t="s">
        <v>2616</v>
      </c>
      <c r="E991" s="3263" t="s">
        <v>725</v>
      </c>
      <c r="F991" s="3264"/>
    </row>
    <row r="992" x14ac:dyDescent="0.25">
      <c r="B992" s="3261" t="s">
        <v>2943</v>
      </c>
      <c r="C992" s="3262" t="s">
        <v>2566</v>
      </c>
      <c r="D992" s="3262" t="s">
        <v>2745</v>
      </c>
      <c r="E992" s="3263" t="s">
        <v>725</v>
      </c>
      <c r="F992" s="3264"/>
    </row>
    <row r="993" x14ac:dyDescent="0.25">
      <c r="B993" s="3261" t="s">
        <v>2943</v>
      </c>
      <c r="C993" s="3262" t="s">
        <v>2559</v>
      </c>
      <c r="D993" s="3262" t="s">
        <v>2957</v>
      </c>
      <c r="E993" s="3263" t="s">
        <v>725</v>
      </c>
      <c r="F993" s="3264"/>
    </row>
    <row r="994" x14ac:dyDescent="0.25">
      <c r="B994" s="3261" t="s">
        <v>2943</v>
      </c>
      <c r="C994" s="3262" t="s">
        <v>2559</v>
      </c>
      <c r="D994" s="3262" t="s">
        <v>2652</v>
      </c>
      <c r="E994" s="3263" t="s">
        <v>725</v>
      </c>
      <c r="F994" s="3264"/>
    </row>
    <row r="995" x14ac:dyDescent="0.25">
      <c r="B995" s="3261" t="s">
        <v>2943</v>
      </c>
      <c r="C995" s="3262" t="s">
        <v>2235</v>
      </c>
      <c r="D995" s="3262" t="s">
        <v>2572</v>
      </c>
      <c r="E995" s="3263" t="s">
        <v>725</v>
      </c>
      <c r="F995" s="3264"/>
    </row>
    <row r="996" x14ac:dyDescent="0.25">
      <c r="B996" s="3261" t="s">
        <v>2943</v>
      </c>
      <c r="C996" s="3262" t="s">
        <v>2566</v>
      </c>
      <c r="D996" s="3262" t="s">
        <v>2900</v>
      </c>
      <c r="E996" s="3263" t="s">
        <v>725</v>
      </c>
      <c r="F996" s="3264"/>
    </row>
    <row r="997" x14ac:dyDescent="0.25">
      <c r="B997" s="3261" t="s">
        <v>2943</v>
      </c>
      <c r="C997" s="3262" t="s">
        <v>2235</v>
      </c>
      <c r="D997" s="3262" t="s">
        <v>2729</v>
      </c>
      <c r="E997" s="3263" t="s">
        <v>725</v>
      </c>
      <c r="F997" s="3264"/>
    </row>
    <row r="998" x14ac:dyDescent="0.25">
      <c r="B998" s="3261" t="s">
        <v>2943</v>
      </c>
      <c r="C998" s="3262" t="s">
        <v>2359</v>
      </c>
      <c r="D998" s="3262" t="s">
        <v>2842</v>
      </c>
      <c r="E998" s="3263" t="s">
        <v>725</v>
      </c>
      <c r="F998" s="3264"/>
    </row>
    <row r="999" x14ac:dyDescent="0.25">
      <c r="B999" s="3261" t="s">
        <v>2943</v>
      </c>
      <c r="C999" s="3262" t="s">
        <v>2566</v>
      </c>
      <c r="D999" s="3262" t="s">
        <v>2958</v>
      </c>
      <c r="E999" s="3263" t="s">
        <v>725</v>
      </c>
      <c r="F999" s="3264"/>
    </row>
    <row r="1000" x14ac:dyDescent="0.25">
      <c r="B1000" s="3261" t="s">
        <v>2943</v>
      </c>
      <c r="C1000" s="3262" t="s">
        <v>2359</v>
      </c>
      <c r="D1000" s="3262" t="s">
        <v>2883</v>
      </c>
      <c r="E1000" s="3263" t="s">
        <v>725</v>
      </c>
      <c r="F1000" s="3264"/>
    </row>
    <row r="1001" x14ac:dyDescent="0.25">
      <c r="B1001" s="3261" t="s">
        <v>2943</v>
      </c>
      <c r="C1001" s="3262" t="s">
        <v>2235</v>
      </c>
      <c r="D1001" s="3262" t="s">
        <v>2846</v>
      </c>
      <c r="E1001" s="3263" t="s">
        <v>725</v>
      </c>
      <c r="F1001" s="3264"/>
    </row>
    <row r="1002" x14ac:dyDescent="0.25">
      <c r="B1002" s="3261" t="s">
        <v>2943</v>
      </c>
      <c r="C1002" s="3262" t="s">
        <v>2566</v>
      </c>
      <c r="D1002" s="3262" t="s">
        <v>2734</v>
      </c>
      <c r="E1002" s="3263" t="s">
        <v>725</v>
      </c>
      <c r="F1002" s="3264"/>
    </row>
    <row r="1003" x14ac:dyDescent="0.25">
      <c r="B1003" s="3261" t="s">
        <v>2943</v>
      </c>
      <c r="C1003" s="3262" t="s">
        <v>2566</v>
      </c>
      <c r="D1003" s="3262" t="s">
        <v>2959</v>
      </c>
      <c r="E1003" s="3263" t="s">
        <v>725</v>
      </c>
      <c r="F1003" s="3264"/>
    </row>
    <row r="1004" x14ac:dyDescent="0.25">
      <c r="B1004" s="3261" t="s">
        <v>2943</v>
      </c>
      <c r="C1004" s="3262" t="s">
        <v>2235</v>
      </c>
      <c r="D1004" s="3262" t="s">
        <v>2872</v>
      </c>
      <c r="E1004" s="3263" t="s">
        <v>725</v>
      </c>
      <c r="F1004" s="3264"/>
    </row>
    <row r="1005" x14ac:dyDescent="0.25">
      <c r="B1005" s="3261" t="s">
        <v>2943</v>
      </c>
      <c r="C1005" s="3262" t="s">
        <v>2566</v>
      </c>
      <c r="D1005" s="3262" t="s">
        <v>2960</v>
      </c>
      <c r="E1005" s="3263" t="s">
        <v>725</v>
      </c>
      <c r="F1005" s="3264"/>
    </row>
    <row r="1006" x14ac:dyDescent="0.25">
      <c r="B1006" s="3261" t="s">
        <v>2943</v>
      </c>
      <c r="C1006" s="3262" t="s">
        <v>2235</v>
      </c>
      <c r="D1006" s="3262" t="s">
        <v>2867</v>
      </c>
      <c r="E1006" s="3263" t="s">
        <v>725</v>
      </c>
      <c r="F1006" s="3264"/>
    </row>
    <row r="1007" x14ac:dyDescent="0.25">
      <c r="B1007" s="3261" t="s">
        <v>2943</v>
      </c>
      <c r="C1007" s="3262" t="s">
        <v>2235</v>
      </c>
      <c r="D1007" s="3262" t="s">
        <v>2877</v>
      </c>
      <c r="E1007" s="3263" t="s">
        <v>725</v>
      </c>
      <c r="F1007" s="3264"/>
    </row>
    <row r="1008" x14ac:dyDescent="0.25">
      <c r="B1008" s="3261" t="s">
        <v>2943</v>
      </c>
      <c r="C1008" s="3262" t="s">
        <v>2235</v>
      </c>
      <c r="D1008" s="3262" t="s">
        <v>2754</v>
      </c>
      <c r="E1008" s="3263" t="s">
        <v>725</v>
      </c>
      <c r="F1008" s="3264"/>
    </row>
    <row r="1009" x14ac:dyDescent="0.25">
      <c r="B1009" s="3261" t="s">
        <v>2943</v>
      </c>
      <c r="C1009" s="3262" t="s">
        <v>2566</v>
      </c>
      <c r="D1009" s="3262" t="s">
        <v>2959</v>
      </c>
      <c r="E1009" s="3263" t="s">
        <v>725</v>
      </c>
      <c r="F1009" s="3264"/>
    </row>
    <row r="1010" x14ac:dyDescent="0.25">
      <c r="B1010" s="3261" t="s">
        <v>2943</v>
      </c>
      <c r="C1010" s="3262" t="s">
        <v>2235</v>
      </c>
      <c r="D1010" s="3262" t="s">
        <v>2852</v>
      </c>
      <c r="E1010" s="3263" t="s">
        <v>725</v>
      </c>
      <c r="F1010" s="3264"/>
    </row>
    <row r="1011" x14ac:dyDescent="0.25">
      <c r="B1011" s="3261" t="s">
        <v>2943</v>
      </c>
      <c r="C1011" s="3262" t="s">
        <v>2559</v>
      </c>
      <c r="D1011" s="3262" t="s">
        <v>2768</v>
      </c>
      <c r="E1011" s="3263" t="s">
        <v>725</v>
      </c>
      <c r="F1011" s="3264"/>
    </row>
    <row r="1012" x14ac:dyDescent="0.25">
      <c r="B1012" s="3261" t="s">
        <v>2943</v>
      </c>
      <c r="C1012" s="3262" t="s">
        <v>2235</v>
      </c>
      <c r="D1012" s="3262" t="s">
        <v>2618</v>
      </c>
      <c r="E1012" s="3263" t="s">
        <v>725</v>
      </c>
      <c r="F1012" s="3264"/>
    </row>
    <row r="1013" x14ac:dyDescent="0.25">
      <c r="B1013" s="3261" t="s">
        <v>2943</v>
      </c>
      <c r="C1013" s="3262" t="s">
        <v>2566</v>
      </c>
      <c r="D1013" s="3262" t="s">
        <v>2961</v>
      </c>
      <c r="E1013" s="3263" t="s">
        <v>725</v>
      </c>
      <c r="F1013" s="3264"/>
    </row>
    <row r="1014" x14ac:dyDescent="0.25">
      <c r="B1014" s="3261" t="s">
        <v>2943</v>
      </c>
      <c r="C1014" s="3262" t="s">
        <v>2566</v>
      </c>
      <c r="D1014" s="3262" t="s">
        <v>2962</v>
      </c>
      <c r="E1014" s="3263" t="s">
        <v>725</v>
      </c>
      <c r="F1014" s="3264"/>
    </row>
    <row r="1015" x14ac:dyDescent="0.25">
      <c r="B1015" s="3261" t="s">
        <v>2943</v>
      </c>
      <c r="C1015" s="3262" t="s">
        <v>2235</v>
      </c>
      <c r="D1015" s="3262" t="s">
        <v>2870</v>
      </c>
      <c r="E1015" s="3263" t="s">
        <v>725</v>
      </c>
      <c r="F1015" s="3264"/>
    </row>
    <row r="1016" x14ac:dyDescent="0.25">
      <c r="B1016" s="3261" t="s">
        <v>2943</v>
      </c>
      <c r="C1016" s="3262" t="s">
        <v>2359</v>
      </c>
      <c r="D1016" s="3262" t="s">
        <v>2848</v>
      </c>
      <c r="E1016" s="3263" t="s">
        <v>725</v>
      </c>
      <c r="F1016" s="3264"/>
    </row>
    <row r="1017" x14ac:dyDescent="0.25">
      <c r="B1017" s="3261" t="s">
        <v>2943</v>
      </c>
      <c r="C1017" s="3262" t="s">
        <v>2566</v>
      </c>
      <c r="D1017" s="3262" t="s">
        <v>2894</v>
      </c>
      <c r="E1017" s="3263" t="s">
        <v>725</v>
      </c>
      <c r="F1017" s="3264"/>
    </row>
    <row r="1018" x14ac:dyDescent="0.25">
      <c r="B1018" s="3261" t="s">
        <v>2943</v>
      </c>
      <c r="C1018" s="3262" t="s">
        <v>2235</v>
      </c>
      <c r="D1018" s="3262" t="s">
        <v>2679</v>
      </c>
      <c r="E1018" s="3263" t="s">
        <v>725</v>
      </c>
      <c r="F1018" s="3264"/>
    </row>
    <row r="1019" x14ac:dyDescent="0.25">
      <c r="B1019" s="3261" t="s">
        <v>2943</v>
      </c>
      <c r="C1019" s="3262" t="s">
        <v>2566</v>
      </c>
      <c r="D1019" s="3262" t="s">
        <v>2963</v>
      </c>
      <c r="E1019" s="3263" t="s">
        <v>725</v>
      </c>
      <c r="F1019" s="3264"/>
    </row>
    <row r="1020" x14ac:dyDescent="0.25">
      <c r="B1020" s="3261" t="s">
        <v>2943</v>
      </c>
      <c r="C1020" s="3262" t="s">
        <v>2566</v>
      </c>
      <c r="D1020" s="3262" t="s">
        <v>2881</v>
      </c>
      <c r="E1020" s="3263" t="s">
        <v>725</v>
      </c>
      <c r="F1020" s="3264"/>
    </row>
    <row r="1021" x14ac:dyDescent="0.25">
      <c r="B1021" s="3261" t="s">
        <v>2943</v>
      </c>
      <c r="C1021" s="3262" t="s">
        <v>2235</v>
      </c>
      <c r="D1021" s="3262" t="s">
        <v>2554</v>
      </c>
      <c r="E1021" s="3263" t="s">
        <v>725</v>
      </c>
      <c r="F1021" s="3264"/>
    </row>
    <row r="1022" x14ac:dyDescent="0.25">
      <c r="B1022" s="3261" t="s">
        <v>2943</v>
      </c>
      <c r="C1022" s="3262" t="s">
        <v>2235</v>
      </c>
      <c r="D1022" s="3262" t="s">
        <v>2762</v>
      </c>
      <c r="E1022" s="3263" t="s">
        <v>725</v>
      </c>
      <c r="F1022" s="3264"/>
    </row>
    <row r="1023" x14ac:dyDescent="0.25">
      <c r="B1023" s="3261" t="s">
        <v>2943</v>
      </c>
      <c r="C1023" s="3262" t="s">
        <v>2684</v>
      </c>
      <c r="D1023" s="3262" t="s">
        <v>2964</v>
      </c>
      <c r="E1023" s="3263" t="s">
        <v>725</v>
      </c>
      <c r="F1023" s="3264"/>
    </row>
    <row r="1024" x14ac:dyDescent="0.25">
      <c r="B1024" s="3261" t="s">
        <v>2943</v>
      </c>
      <c r="C1024" s="3262" t="s">
        <v>2684</v>
      </c>
      <c r="D1024" s="3262" t="s">
        <v>2939</v>
      </c>
      <c r="E1024" s="3263" t="s">
        <v>725</v>
      </c>
      <c r="F1024" s="3264"/>
    </row>
    <row r="1025" x14ac:dyDescent="0.25">
      <c r="B1025" s="3261" t="s">
        <v>2943</v>
      </c>
      <c r="C1025" s="3262" t="s">
        <v>2566</v>
      </c>
      <c r="D1025" s="3262" t="s">
        <v>2965</v>
      </c>
      <c r="E1025" s="3263" t="s">
        <v>725</v>
      </c>
      <c r="F1025" s="3264"/>
    </row>
    <row r="1026" x14ac:dyDescent="0.25">
      <c r="B1026" s="3261" t="s">
        <v>2943</v>
      </c>
      <c r="C1026" s="3262" t="s">
        <v>2235</v>
      </c>
      <c r="D1026" s="3262" t="s">
        <v>2802</v>
      </c>
      <c r="E1026" s="3263" t="s">
        <v>725</v>
      </c>
      <c r="F1026" s="3264"/>
    </row>
    <row r="1027" x14ac:dyDescent="0.25">
      <c r="B1027" s="3261" t="s">
        <v>2943</v>
      </c>
      <c r="C1027" s="3262" t="s">
        <v>2235</v>
      </c>
      <c r="D1027" s="3262" t="s">
        <v>2813</v>
      </c>
      <c r="E1027" s="3263" t="s">
        <v>725</v>
      </c>
      <c r="F1027" s="3264"/>
    </row>
    <row r="1028" x14ac:dyDescent="0.25">
      <c r="B1028" s="3261" t="s">
        <v>2943</v>
      </c>
      <c r="C1028" s="3262" t="s">
        <v>2559</v>
      </c>
      <c r="D1028" s="3262" t="s">
        <v>2890</v>
      </c>
      <c r="E1028" s="3263" t="s">
        <v>725</v>
      </c>
      <c r="F1028" s="3264"/>
    </row>
    <row r="1029" x14ac:dyDescent="0.25">
      <c r="B1029" s="3261" t="s">
        <v>2943</v>
      </c>
      <c r="C1029" s="3262" t="s">
        <v>2684</v>
      </c>
      <c r="D1029" s="3262" t="s">
        <v>2926</v>
      </c>
      <c r="E1029" s="3263" t="s">
        <v>725</v>
      </c>
      <c r="F1029" s="3264"/>
    </row>
    <row r="1030" x14ac:dyDescent="0.25">
      <c r="B1030" s="3261" t="s">
        <v>2943</v>
      </c>
      <c r="C1030" s="3262" t="s">
        <v>2235</v>
      </c>
      <c r="D1030" s="3262" t="s">
        <v>2604</v>
      </c>
      <c r="E1030" s="3263" t="s">
        <v>725</v>
      </c>
      <c r="F1030" s="3264"/>
    </row>
    <row r="1031" x14ac:dyDescent="0.25">
      <c r="B1031" s="3261" t="s">
        <v>2943</v>
      </c>
      <c r="C1031" s="3262" t="s">
        <v>2359</v>
      </c>
      <c r="D1031" s="3262" t="s">
        <v>2578</v>
      </c>
      <c r="E1031" s="3263" t="s">
        <v>725</v>
      </c>
      <c r="F1031" s="3264"/>
    </row>
    <row r="1032" x14ac:dyDescent="0.25">
      <c r="B1032" s="3261" t="s">
        <v>2943</v>
      </c>
      <c r="C1032" s="3262" t="s">
        <v>2566</v>
      </c>
      <c r="D1032" s="3262" t="s">
        <v>2966</v>
      </c>
      <c r="E1032" s="3263" t="s">
        <v>725</v>
      </c>
      <c r="F1032" s="3264"/>
    </row>
    <row r="1033" x14ac:dyDescent="0.25">
      <c r="B1033" s="3261" t="s">
        <v>2943</v>
      </c>
      <c r="C1033" s="3262" t="s">
        <v>2235</v>
      </c>
      <c r="D1033" s="3262" t="s">
        <v>2791</v>
      </c>
      <c r="E1033" s="3263" t="s">
        <v>725</v>
      </c>
      <c r="F1033" s="3264"/>
    </row>
    <row r="1034" x14ac:dyDescent="0.25">
      <c r="B1034" s="3261" t="s">
        <v>2943</v>
      </c>
      <c r="C1034" s="3262" t="s">
        <v>2235</v>
      </c>
      <c r="D1034" s="3262" t="s">
        <v>2797</v>
      </c>
      <c r="E1034" s="3263" t="s">
        <v>725</v>
      </c>
      <c r="F1034" s="3264"/>
    </row>
    <row r="1035" x14ac:dyDescent="0.25">
      <c r="B1035" s="3261" t="s">
        <v>2943</v>
      </c>
      <c r="C1035" s="3262" t="s">
        <v>2235</v>
      </c>
      <c r="D1035" s="3262" t="s">
        <v>2635</v>
      </c>
      <c r="E1035" s="3263" t="s">
        <v>725</v>
      </c>
      <c r="F1035" s="3264"/>
    </row>
    <row r="1036" x14ac:dyDescent="0.25">
      <c r="B1036" s="3261" t="s">
        <v>2943</v>
      </c>
      <c r="C1036" s="3262" t="s">
        <v>2235</v>
      </c>
      <c r="D1036" s="3262" t="s">
        <v>2675</v>
      </c>
      <c r="E1036" s="3263" t="s">
        <v>725</v>
      </c>
      <c r="F1036" s="3264"/>
    </row>
    <row r="1037" x14ac:dyDescent="0.25">
      <c r="B1037" s="3261" t="s">
        <v>2943</v>
      </c>
      <c r="C1037" s="3262" t="s">
        <v>2235</v>
      </c>
      <c r="D1037" s="3262" t="s">
        <v>2569</v>
      </c>
      <c r="E1037" s="3263" t="s">
        <v>725</v>
      </c>
      <c r="F1037" s="3264"/>
    </row>
    <row r="1038" x14ac:dyDescent="0.25">
      <c r="B1038" s="3261" t="s">
        <v>2943</v>
      </c>
      <c r="C1038" s="3262" t="s">
        <v>2684</v>
      </c>
      <c r="D1038" s="3262" t="s">
        <v>2964</v>
      </c>
      <c r="E1038" s="3263" t="s">
        <v>725</v>
      </c>
      <c r="F1038" s="3264"/>
    </row>
    <row r="1039" x14ac:dyDescent="0.25">
      <c r="B1039" s="3261" t="s">
        <v>2943</v>
      </c>
      <c r="C1039" s="3262" t="s">
        <v>2566</v>
      </c>
      <c r="D1039" s="3262" t="s">
        <v>2967</v>
      </c>
      <c r="E1039" s="3263" t="s">
        <v>725</v>
      </c>
      <c r="F1039" s="3264"/>
    </row>
    <row r="1040" x14ac:dyDescent="0.25">
      <c r="B1040" s="3261" t="s">
        <v>2943</v>
      </c>
      <c r="C1040" s="3262" t="s">
        <v>2235</v>
      </c>
      <c r="D1040" s="3262" t="s">
        <v>2864</v>
      </c>
      <c r="E1040" s="3263" t="s">
        <v>725</v>
      </c>
      <c r="F1040" s="3264"/>
    </row>
    <row r="1041" x14ac:dyDescent="0.25">
      <c r="B1041" s="3261" t="s">
        <v>2943</v>
      </c>
      <c r="C1041" s="3262" t="s">
        <v>2684</v>
      </c>
      <c r="D1041" s="3262" t="s">
        <v>2964</v>
      </c>
      <c r="E1041" s="3263" t="s">
        <v>725</v>
      </c>
      <c r="F1041" s="3264"/>
    </row>
    <row r="1042" x14ac:dyDescent="0.25">
      <c r="B1042" s="3261" t="s">
        <v>2943</v>
      </c>
      <c r="C1042" s="3262" t="s">
        <v>2235</v>
      </c>
      <c r="D1042" s="3262" t="s">
        <v>2796</v>
      </c>
      <c r="E1042" s="3263" t="s">
        <v>725</v>
      </c>
      <c r="F1042" s="3264"/>
    </row>
    <row r="1043" x14ac:dyDescent="0.25">
      <c r="B1043" s="3261" t="s">
        <v>2943</v>
      </c>
      <c r="C1043" s="3262" t="s">
        <v>2359</v>
      </c>
      <c r="D1043" s="3262" t="s">
        <v>2824</v>
      </c>
      <c r="E1043" s="3263" t="s">
        <v>725</v>
      </c>
      <c r="F1043" s="3264"/>
    </row>
    <row r="1044" x14ac:dyDescent="0.25">
      <c r="B1044" s="3261" t="s">
        <v>2943</v>
      </c>
      <c r="C1044" s="3262" t="s">
        <v>2566</v>
      </c>
      <c r="D1044" s="3262" t="s">
        <v>2968</v>
      </c>
      <c r="E1044" s="3263" t="s">
        <v>725</v>
      </c>
      <c r="F1044" s="3264"/>
    </row>
    <row r="1045" x14ac:dyDescent="0.25">
      <c r="B1045" s="3261" t="s">
        <v>2943</v>
      </c>
      <c r="C1045" s="3262" t="s">
        <v>2235</v>
      </c>
      <c r="D1045" s="3262" t="s">
        <v>2668</v>
      </c>
      <c r="E1045" s="3263" t="s">
        <v>725</v>
      </c>
      <c r="F1045" s="3264"/>
    </row>
    <row r="1046" x14ac:dyDescent="0.25">
      <c r="B1046" s="3261" t="s">
        <v>2943</v>
      </c>
      <c r="C1046" s="3262" t="s">
        <v>2566</v>
      </c>
      <c r="D1046" s="3262" t="s">
        <v>2963</v>
      </c>
      <c r="E1046" s="3263" t="s">
        <v>725</v>
      </c>
      <c r="F1046" s="3264"/>
    </row>
    <row r="1047" x14ac:dyDescent="0.25">
      <c r="B1047" s="3261" t="s">
        <v>2943</v>
      </c>
      <c r="C1047" s="3262" t="s">
        <v>2566</v>
      </c>
      <c r="D1047" s="3262" t="s">
        <v>2969</v>
      </c>
      <c r="E1047" s="3263" t="s">
        <v>725</v>
      </c>
      <c r="F1047" s="3264"/>
    </row>
    <row r="1048" x14ac:dyDescent="0.25">
      <c r="B1048" s="3261" t="s">
        <v>2943</v>
      </c>
      <c r="C1048" s="3262" t="s">
        <v>2566</v>
      </c>
      <c r="D1048" s="3262" t="s">
        <v>2880</v>
      </c>
      <c r="E1048" s="3263" t="s">
        <v>725</v>
      </c>
      <c r="F1048" s="3264"/>
    </row>
    <row r="1049" x14ac:dyDescent="0.25">
      <c r="B1049" s="3261" t="s">
        <v>2943</v>
      </c>
      <c r="C1049" s="3262" t="s">
        <v>2235</v>
      </c>
      <c r="D1049" s="3262" t="s">
        <v>2878</v>
      </c>
      <c r="E1049" s="3263" t="s">
        <v>725</v>
      </c>
      <c r="F1049" s="3264"/>
    </row>
    <row r="1050" x14ac:dyDescent="0.25">
      <c r="B1050" s="3261" t="s">
        <v>2943</v>
      </c>
      <c r="C1050" s="3262" t="s">
        <v>2566</v>
      </c>
      <c r="D1050" s="3262" t="s">
        <v>2596</v>
      </c>
      <c r="E1050" s="3263" t="s">
        <v>725</v>
      </c>
      <c r="F1050" s="3264"/>
    </row>
    <row r="1051" x14ac:dyDescent="0.25">
      <c r="B1051" s="3261" t="s">
        <v>2943</v>
      </c>
      <c r="C1051" s="3262" t="s">
        <v>2566</v>
      </c>
      <c r="D1051" s="3262" t="s">
        <v>2958</v>
      </c>
      <c r="E1051" s="3263" t="s">
        <v>725</v>
      </c>
      <c r="F1051" s="3264"/>
    </row>
    <row r="1052" x14ac:dyDescent="0.25">
      <c r="B1052" s="3261" t="s">
        <v>2943</v>
      </c>
      <c r="C1052" s="3262" t="s">
        <v>2566</v>
      </c>
      <c r="D1052" s="3262" t="s">
        <v>2970</v>
      </c>
      <c r="E1052" s="3263" t="s">
        <v>725</v>
      </c>
      <c r="F1052" s="3264"/>
    </row>
    <row r="1053" x14ac:dyDescent="0.25">
      <c r="B1053" s="3261" t="s">
        <v>2943</v>
      </c>
      <c r="C1053" s="3262" t="s">
        <v>2559</v>
      </c>
      <c r="D1053" s="3262" t="s">
        <v>2621</v>
      </c>
      <c r="E1053" s="3263" t="s">
        <v>725</v>
      </c>
      <c r="F1053" s="3264"/>
    </row>
    <row r="1054" x14ac:dyDescent="0.25">
      <c r="B1054" s="3261" t="s">
        <v>2943</v>
      </c>
      <c r="C1054" s="3262" t="s">
        <v>2559</v>
      </c>
      <c r="D1054" s="3262" t="s">
        <v>2763</v>
      </c>
      <c r="E1054" s="3263" t="s">
        <v>725</v>
      </c>
      <c r="F1054" s="3264"/>
    </row>
    <row r="1055" x14ac:dyDescent="0.25">
      <c r="B1055" s="3261" t="s">
        <v>2943</v>
      </c>
      <c r="C1055" s="3262" t="s">
        <v>2235</v>
      </c>
      <c r="D1055" s="3262" t="s">
        <v>2897</v>
      </c>
      <c r="E1055" s="3263" t="s">
        <v>725</v>
      </c>
      <c r="F1055" s="3264"/>
    </row>
    <row r="1056" x14ac:dyDescent="0.25">
      <c r="B1056" s="3261" t="s">
        <v>2943</v>
      </c>
      <c r="C1056" s="3262" t="s">
        <v>2235</v>
      </c>
      <c r="D1056" s="3262" t="s">
        <v>2574</v>
      </c>
      <c r="E1056" s="3263" t="s">
        <v>725</v>
      </c>
      <c r="F1056" s="3264"/>
    </row>
    <row r="1057" x14ac:dyDescent="0.25">
      <c r="B1057" s="3261" t="s">
        <v>2943</v>
      </c>
      <c r="C1057" s="3262" t="s">
        <v>2235</v>
      </c>
      <c r="D1057" s="3262" t="s">
        <v>2879</v>
      </c>
      <c r="E1057" s="3263" t="s">
        <v>725</v>
      </c>
      <c r="F1057" s="3264"/>
    </row>
    <row r="1058" x14ac:dyDescent="0.25">
      <c r="B1058" s="3261" t="s">
        <v>2943</v>
      </c>
      <c r="C1058" s="3262" t="s">
        <v>2566</v>
      </c>
      <c r="D1058" s="3262" t="s">
        <v>2967</v>
      </c>
      <c r="E1058" s="3263" t="s">
        <v>725</v>
      </c>
      <c r="F1058" s="3264"/>
    </row>
    <row r="1059" x14ac:dyDescent="0.25">
      <c r="B1059" s="3261" t="s">
        <v>2943</v>
      </c>
      <c r="C1059" s="3262" t="s">
        <v>2235</v>
      </c>
      <c r="D1059" s="3262" t="s">
        <v>2806</v>
      </c>
      <c r="E1059" s="3263" t="s">
        <v>725</v>
      </c>
      <c r="F1059" s="3264"/>
    </row>
    <row r="1060" x14ac:dyDescent="0.25">
      <c r="B1060" s="3261" t="s">
        <v>2943</v>
      </c>
      <c r="C1060" s="3262" t="s">
        <v>2235</v>
      </c>
      <c r="D1060" s="3262" t="s">
        <v>2583</v>
      </c>
      <c r="E1060" s="3263" t="s">
        <v>725</v>
      </c>
      <c r="F1060" s="3264"/>
    </row>
    <row r="1061" x14ac:dyDescent="0.25">
      <c r="B1061" s="3261" t="s">
        <v>2943</v>
      </c>
      <c r="C1061" s="3262" t="s">
        <v>2559</v>
      </c>
      <c r="D1061" s="3262" t="s">
        <v>2827</v>
      </c>
      <c r="E1061" s="3263" t="s">
        <v>725</v>
      </c>
      <c r="F1061" s="3264"/>
    </row>
    <row r="1062" x14ac:dyDescent="0.25">
      <c r="B1062" s="3261" t="s">
        <v>2943</v>
      </c>
      <c r="C1062" s="3262" t="s">
        <v>2235</v>
      </c>
      <c r="D1062" s="3262" t="s">
        <v>2691</v>
      </c>
      <c r="E1062" s="3263" t="s">
        <v>725</v>
      </c>
      <c r="F1062" s="3264"/>
    </row>
    <row r="1063" x14ac:dyDescent="0.25">
      <c r="B1063" s="3261" t="s">
        <v>2943</v>
      </c>
      <c r="C1063" s="3262" t="s">
        <v>2684</v>
      </c>
      <c r="D1063" s="3262" t="s">
        <v>2971</v>
      </c>
      <c r="E1063" s="3263" t="s">
        <v>725</v>
      </c>
      <c r="F1063" s="3264"/>
    </row>
    <row r="1064" x14ac:dyDescent="0.25">
      <c r="B1064" s="3261" t="s">
        <v>2943</v>
      </c>
      <c r="C1064" s="3262" t="s">
        <v>2684</v>
      </c>
      <c r="D1064" s="3262" t="s">
        <v>2964</v>
      </c>
      <c r="E1064" s="3263" t="s">
        <v>725</v>
      </c>
      <c r="F1064" s="3264"/>
    </row>
    <row r="1065" x14ac:dyDescent="0.25">
      <c r="B1065" s="3261" t="s">
        <v>2943</v>
      </c>
      <c r="C1065" s="3262" t="s">
        <v>2235</v>
      </c>
      <c r="D1065" s="3262" t="s">
        <v>2903</v>
      </c>
      <c r="E1065" s="3263" t="s">
        <v>725</v>
      </c>
      <c r="F1065" s="3264"/>
    </row>
    <row r="1066" x14ac:dyDescent="0.25">
      <c r="B1066" s="3261" t="s">
        <v>2943</v>
      </c>
      <c r="C1066" s="3262" t="s">
        <v>2235</v>
      </c>
      <c r="D1066" s="3262" t="s">
        <v>2863</v>
      </c>
      <c r="E1066" s="3263" t="s">
        <v>725</v>
      </c>
      <c r="F1066" s="3264"/>
    </row>
    <row r="1067" x14ac:dyDescent="0.25">
      <c r="B1067" s="3261" t="s">
        <v>2943</v>
      </c>
      <c r="C1067" s="3262" t="s">
        <v>2684</v>
      </c>
      <c r="D1067" s="3262" t="s">
        <v>2930</v>
      </c>
      <c r="E1067" s="3263" t="s">
        <v>725</v>
      </c>
      <c r="F1067" s="3264"/>
    </row>
    <row r="1068" x14ac:dyDescent="0.25">
      <c r="B1068" s="3261" t="s">
        <v>2943</v>
      </c>
      <c r="C1068" s="3262" t="s">
        <v>2235</v>
      </c>
      <c r="D1068" s="3262" t="s">
        <v>2875</v>
      </c>
      <c r="E1068" s="3263" t="s">
        <v>725</v>
      </c>
      <c r="F1068" s="3264"/>
    </row>
    <row r="1069" x14ac:dyDescent="0.25">
      <c r="B1069" s="3261" t="s">
        <v>2943</v>
      </c>
      <c r="C1069" s="3262" t="s">
        <v>2235</v>
      </c>
      <c r="D1069" s="3262" t="s">
        <v>2776</v>
      </c>
      <c r="E1069" s="3263" t="s">
        <v>725</v>
      </c>
      <c r="F1069" s="3264"/>
    </row>
    <row r="1070" x14ac:dyDescent="0.25">
      <c r="B1070" s="3261" t="s">
        <v>2943</v>
      </c>
      <c r="C1070" s="3262" t="s">
        <v>2235</v>
      </c>
      <c r="D1070" s="3262" t="s">
        <v>2972</v>
      </c>
      <c r="E1070" s="3263" t="s">
        <v>725</v>
      </c>
      <c r="F1070" s="3264"/>
    </row>
    <row r="1071" x14ac:dyDescent="0.25">
      <c r="B1071" s="3261" t="s">
        <v>2943</v>
      </c>
      <c r="C1071" s="3262" t="s">
        <v>2559</v>
      </c>
      <c r="D1071" s="3262" t="s">
        <v>2721</v>
      </c>
      <c r="E1071" s="3263" t="s">
        <v>725</v>
      </c>
      <c r="F1071" s="3264"/>
    </row>
    <row r="1072" x14ac:dyDescent="0.25">
      <c r="B1072" s="3261" t="s">
        <v>2943</v>
      </c>
      <c r="C1072" s="3262" t="s">
        <v>2559</v>
      </c>
      <c r="D1072" s="3262" t="s">
        <v>2763</v>
      </c>
      <c r="E1072" s="3263" t="s">
        <v>725</v>
      </c>
      <c r="F1072" s="3264"/>
    </row>
    <row r="1073" x14ac:dyDescent="0.25">
      <c r="B1073" s="3261" t="s">
        <v>2943</v>
      </c>
      <c r="C1073" s="3262" t="s">
        <v>2566</v>
      </c>
      <c r="D1073" s="3262" t="s">
        <v>2973</v>
      </c>
      <c r="E1073" s="3263" t="s">
        <v>725</v>
      </c>
      <c r="F1073" s="3264"/>
    </row>
    <row r="1074" x14ac:dyDescent="0.25">
      <c r="B1074" s="3261" t="s">
        <v>2943</v>
      </c>
      <c r="C1074" s="3262" t="s">
        <v>2235</v>
      </c>
      <c r="D1074" s="3262" t="s">
        <v>2571</v>
      </c>
      <c r="E1074" s="3263" t="s">
        <v>725</v>
      </c>
      <c r="F1074" s="3264"/>
    </row>
    <row r="1075" x14ac:dyDescent="0.25">
      <c r="B1075" s="3261" t="s">
        <v>2943</v>
      </c>
      <c r="C1075" s="3262" t="s">
        <v>2235</v>
      </c>
      <c r="D1075" s="3262" t="s">
        <v>2674</v>
      </c>
      <c r="E1075" s="3263" t="s">
        <v>725</v>
      </c>
      <c r="F1075" s="3264"/>
    </row>
    <row r="1076" x14ac:dyDescent="0.25">
      <c r="B1076" s="3261" t="s">
        <v>2943</v>
      </c>
      <c r="C1076" s="3262" t="s">
        <v>2566</v>
      </c>
      <c r="D1076" s="3262" t="s">
        <v>2950</v>
      </c>
      <c r="E1076" s="3263" t="s">
        <v>725</v>
      </c>
      <c r="F1076" s="3264"/>
    </row>
    <row r="1077" x14ac:dyDescent="0.25">
      <c r="B1077" s="3261" t="s">
        <v>2943</v>
      </c>
      <c r="C1077" s="3262" t="s">
        <v>2566</v>
      </c>
      <c r="D1077" s="3262" t="s">
        <v>2967</v>
      </c>
      <c r="E1077" s="3263" t="s">
        <v>725</v>
      </c>
      <c r="F1077" s="3264"/>
    </row>
    <row r="1078" x14ac:dyDescent="0.25">
      <c r="B1078" s="3261" t="s">
        <v>2943</v>
      </c>
      <c r="C1078" s="3262" t="s">
        <v>2359</v>
      </c>
      <c r="D1078" s="3262" t="s">
        <v>2645</v>
      </c>
      <c r="E1078" s="3263" t="s">
        <v>725</v>
      </c>
      <c r="F1078" s="3264"/>
    </row>
    <row r="1079" x14ac:dyDescent="0.25">
      <c r="B1079" s="3261" t="s">
        <v>2943</v>
      </c>
      <c r="C1079" s="3262" t="s">
        <v>2235</v>
      </c>
      <c r="D1079" s="3262" t="s">
        <v>2726</v>
      </c>
      <c r="E1079" s="3263" t="s">
        <v>725</v>
      </c>
      <c r="F1079" s="3264"/>
    </row>
    <row r="1080" x14ac:dyDescent="0.25">
      <c r="B1080" s="3261" t="s">
        <v>2943</v>
      </c>
      <c r="C1080" s="3262" t="s">
        <v>2235</v>
      </c>
      <c r="D1080" s="3262" t="s">
        <v>2770</v>
      </c>
      <c r="E1080" s="3263" t="s">
        <v>725</v>
      </c>
      <c r="F1080" s="3264"/>
    </row>
    <row r="1081" x14ac:dyDescent="0.25">
      <c r="B1081" s="3261" t="s">
        <v>2943</v>
      </c>
      <c r="C1081" s="3262" t="s">
        <v>2235</v>
      </c>
      <c r="D1081" s="3262" t="s">
        <v>2615</v>
      </c>
      <c r="E1081" s="3263" t="s">
        <v>725</v>
      </c>
      <c r="F1081" s="3264"/>
    </row>
    <row r="1082" x14ac:dyDescent="0.25">
      <c r="B1082" s="3261" t="s">
        <v>2943</v>
      </c>
      <c r="C1082" s="3262" t="s">
        <v>2559</v>
      </c>
      <c r="D1082" s="3262" t="s">
        <v>2859</v>
      </c>
      <c r="E1082" s="3263" t="s">
        <v>725</v>
      </c>
      <c r="F1082" s="3264"/>
    </row>
    <row r="1083" x14ac:dyDescent="0.25">
      <c r="B1083" s="3261" t="s">
        <v>2943</v>
      </c>
      <c r="C1083" s="3262" t="s">
        <v>2235</v>
      </c>
      <c r="D1083" s="3262" t="s">
        <v>2716</v>
      </c>
      <c r="E1083" s="3263" t="s">
        <v>725</v>
      </c>
      <c r="F1083" s="3264"/>
    </row>
    <row r="1084" x14ac:dyDescent="0.25">
      <c r="B1084" s="3261" t="s">
        <v>2943</v>
      </c>
      <c r="C1084" s="3262" t="s">
        <v>2566</v>
      </c>
      <c r="D1084" s="3262" t="s">
        <v>2974</v>
      </c>
      <c r="E1084" s="3263" t="s">
        <v>725</v>
      </c>
      <c r="F1084" s="3264"/>
    </row>
    <row r="1085" x14ac:dyDescent="0.25">
      <c r="B1085" s="3261" t="s">
        <v>2943</v>
      </c>
      <c r="C1085" s="3262" t="s">
        <v>2566</v>
      </c>
      <c r="D1085" s="3262" t="s">
        <v>2975</v>
      </c>
      <c r="E1085" s="3263" t="s">
        <v>725</v>
      </c>
      <c r="F1085" s="3264"/>
    </row>
    <row r="1086" x14ac:dyDescent="0.25">
      <c r="B1086" s="3261" t="s">
        <v>2943</v>
      </c>
      <c r="C1086" s="3262" t="s">
        <v>2684</v>
      </c>
      <c r="D1086" s="3262" t="s">
        <v>2964</v>
      </c>
      <c r="E1086" s="3263" t="s">
        <v>725</v>
      </c>
      <c r="F1086" s="3264"/>
    </row>
    <row r="1087" x14ac:dyDescent="0.25">
      <c r="B1087" s="3261" t="s">
        <v>2943</v>
      </c>
      <c r="C1087" s="3262" t="s">
        <v>2235</v>
      </c>
      <c r="D1087" s="3262" t="s">
        <v>2735</v>
      </c>
      <c r="E1087" s="3263" t="s">
        <v>725</v>
      </c>
      <c r="F1087" s="3264"/>
    </row>
    <row r="1088" x14ac:dyDescent="0.25">
      <c r="B1088" s="3261" t="s">
        <v>2943</v>
      </c>
      <c r="C1088" s="3262" t="s">
        <v>2235</v>
      </c>
      <c r="D1088" s="3262" t="s">
        <v>2667</v>
      </c>
      <c r="E1088" s="3263" t="s">
        <v>725</v>
      </c>
      <c r="F1088" s="3264"/>
    </row>
    <row r="1089" x14ac:dyDescent="0.25">
      <c r="B1089" s="3261" t="s">
        <v>2943</v>
      </c>
      <c r="C1089" s="3262" t="s">
        <v>2566</v>
      </c>
      <c r="D1089" s="3262" t="s">
        <v>2976</v>
      </c>
      <c r="E1089" s="3263" t="s">
        <v>725</v>
      </c>
      <c r="F1089" s="3264"/>
    </row>
    <row r="1090" x14ac:dyDescent="0.25">
      <c r="B1090" s="3261" t="s">
        <v>2943</v>
      </c>
      <c r="C1090" s="3262" t="s">
        <v>2566</v>
      </c>
      <c r="D1090" s="3262" t="s">
        <v>2833</v>
      </c>
      <c r="E1090" s="3263" t="s">
        <v>725</v>
      </c>
      <c r="F1090" s="3264"/>
    </row>
    <row r="1091" x14ac:dyDescent="0.25">
      <c r="B1091" s="3261" t="s">
        <v>2943</v>
      </c>
      <c r="C1091" s="3262" t="s">
        <v>2359</v>
      </c>
      <c r="D1091" s="3262" t="s">
        <v>2886</v>
      </c>
      <c r="E1091" s="3263" t="s">
        <v>725</v>
      </c>
      <c r="F1091" s="3264"/>
    </row>
    <row r="1092" x14ac:dyDescent="0.25">
      <c r="B1092" s="3261" t="s">
        <v>2943</v>
      </c>
      <c r="C1092" s="3262" t="s">
        <v>2566</v>
      </c>
      <c r="D1092" s="3262" t="s">
        <v>2959</v>
      </c>
      <c r="E1092" s="3263" t="s">
        <v>725</v>
      </c>
      <c r="F1092" s="3264"/>
    </row>
    <row r="1093" x14ac:dyDescent="0.25">
      <c r="B1093" s="3261" t="s">
        <v>2943</v>
      </c>
      <c r="C1093" s="3262" t="s">
        <v>2359</v>
      </c>
      <c r="D1093" s="3262" t="s">
        <v>2575</v>
      </c>
      <c r="E1093" s="3263" t="s">
        <v>725</v>
      </c>
      <c r="F1093" s="3264"/>
    </row>
    <row r="1094" x14ac:dyDescent="0.25">
      <c r="B1094" s="3261" t="s">
        <v>2943</v>
      </c>
      <c r="C1094" s="3262" t="s">
        <v>2235</v>
      </c>
      <c r="D1094" s="3262" t="s">
        <v>2771</v>
      </c>
      <c r="E1094" s="3263" t="s">
        <v>725</v>
      </c>
      <c r="F1094" s="3264"/>
    </row>
    <row r="1095" x14ac:dyDescent="0.25">
      <c r="B1095" s="3261" t="s">
        <v>2943</v>
      </c>
      <c r="C1095" s="3262" t="s">
        <v>2235</v>
      </c>
      <c r="D1095" s="3262" t="s">
        <v>2728</v>
      </c>
      <c r="E1095" s="3263" t="s">
        <v>725</v>
      </c>
      <c r="F1095" s="3264"/>
    </row>
    <row r="1096" x14ac:dyDescent="0.25">
      <c r="B1096" s="3261" t="s">
        <v>2943</v>
      </c>
      <c r="C1096" s="3262" t="s">
        <v>2235</v>
      </c>
      <c r="D1096" s="3262" t="s">
        <v>2677</v>
      </c>
      <c r="E1096" s="3263" t="s">
        <v>725</v>
      </c>
      <c r="F1096" s="3264"/>
    </row>
    <row r="1097" x14ac:dyDescent="0.25">
      <c r="B1097" s="3261" t="s">
        <v>2943</v>
      </c>
      <c r="C1097" s="3262" t="s">
        <v>2235</v>
      </c>
      <c r="D1097" s="3262" t="s">
        <v>2669</v>
      </c>
      <c r="E1097" s="3263" t="s">
        <v>725</v>
      </c>
      <c r="F1097" s="3264"/>
    </row>
    <row r="1098" x14ac:dyDescent="0.25">
      <c r="B1098" s="3261" t="s">
        <v>2943</v>
      </c>
      <c r="C1098" s="3262" t="s">
        <v>2566</v>
      </c>
      <c r="D1098" s="3262" t="s">
        <v>2977</v>
      </c>
      <c r="E1098" s="3263" t="s">
        <v>725</v>
      </c>
      <c r="F1098" s="3264"/>
    </row>
    <row r="1099" x14ac:dyDescent="0.25">
      <c r="B1099" s="3261" t="s">
        <v>2943</v>
      </c>
      <c r="C1099" s="3262" t="s">
        <v>2559</v>
      </c>
      <c r="D1099" s="3262" t="s">
        <v>2621</v>
      </c>
      <c r="E1099" s="3263" t="s">
        <v>725</v>
      </c>
      <c r="F1099" s="3264"/>
    </row>
    <row r="1100" x14ac:dyDescent="0.25">
      <c r="B1100" s="3261" t="s">
        <v>2943</v>
      </c>
      <c r="C1100" s="3262" t="s">
        <v>2684</v>
      </c>
      <c r="D1100" s="3262" t="s">
        <v>2964</v>
      </c>
      <c r="E1100" s="3263" t="s">
        <v>725</v>
      </c>
      <c r="F1100" s="3264"/>
    </row>
    <row r="1101" x14ac:dyDescent="0.25">
      <c r="B1101" s="3261" t="s">
        <v>2943</v>
      </c>
      <c r="C1101" s="3262" t="s">
        <v>2235</v>
      </c>
      <c r="D1101" s="3262" t="s">
        <v>2740</v>
      </c>
      <c r="E1101" s="3263" t="s">
        <v>725</v>
      </c>
      <c r="F1101" s="3264"/>
    </row>
    <row r="1102" x14ac:dyDescent="0.25">
      <c r="B1102" s="3261" t="s">
        <v>2943</v>
      </c>
      <c r="C1102" s="3262" t="s">
        <v>2566</v>
      </c>
      <c r="D1102" s="3262" t="s">
        <v>2656</v>
      </c>
      <c r="E1102" s="3263" t="s">
        <v>725</v>
      </c>
      <c r="F1102" s="3264"/>
    </row>
    <row r="1103" x14ac:dyDescent="0.25">
      <c r="B1103" s="3261" t="s">
        <v>2943</v>
      </c>
      <c r="C1103" s="3262" t="s">
        <v>2684</v>
      </c>
      <c r="D1103" s="3262" t="s">
        <v>2978</v>
      </c>
      <c r="E1103" s="3263" t="s">
        <v>725</v>
      </c>
      <c r="F1103" s="3264"/>
    </row>
    <row r="1104" x14ac:dyDescent="0.25">
      <c r="B1104" s="3261" t="s">
        <v>2943</v>
      </c>
      <c r="C1104" s="3262" t="s">
        <v>2566</v>
      </c>
      <c r="D1104" s="3262" t="s">
        <v>2979</v>
      </c>
      <c r="E1104" s="3263" t="s">
        <v>725</v>
      </c>
      <c r="F1104" s="3264"/>
    </row>
    <row r="1105" x14ac:dyDescent="0.25">
      <c r="B1105" s="3261" t="s">
        <v>2943</v>
      </c>
      <c r="C1105" s="3262" t="s">
        <v>2559</v>
      </c>
      <c r="D1105" s="3262" t="s">
        <v>2695</v>
      </c>
      <c r="E1105" s="3263" t="s">
        <v>725</v>
      </c>
      <c r="F1105" s="3264"/>
    </row>
    <row r="1106" x14ac:dyDescent="0.25">
      <c r="B1106" s="3261" t="s">
        <v>2943</v>
      </c>
      <c r="C1106" s="3262" t="s">
        <v>2235</v>
      </c>
      <c r="D1106" s="3262" t="s">
        <v>2711</v>
      </c>
      <c r="E1106" s="3263" t="s">
        <v>725</v>
      </c>
      <c r="F1106" s="3264"/>
    </row>
    <row r="1107" x14ac:dyDescent="0.25">
      <c r="B1107" s="3261" t="s">
        <v>2943</v>
      </c>
      <c r="C1107" s="3262" t="s">
        <v>2566</v>
      </c>
      <c r="D1107" s="3262" t="s">
        <v>2980</v>
      </c>
      <c r="E1107" s="3263" t="s">
        <v>725</v>
      </c>
      <c r="F1107" s="3264"/>
    </row>
    <row r="1108" x14ac:dyDescent="0.25">
      <c r="B1108" s="3261" t="s">
        <v>2943</v>
      </c>
      <c r="C1108" s="3262" t="s">
        <v>2559</v>
      </c>
      <c r="D1108" s="3262" t="s">
        <v>2981</v>
      </c>
      <c r="E1108" s="3263" t="s">
        <v>725</v>
      </c>
      <c r="F1108" s="3264"/>
    </row>
    <row r="1109" x14ac:dyDescent="0.25">
      <c r="B1109" s="3261" t="s">
        <v>2943</v>
      </c>
      <c r="C1109" s="3262" t="s">
        <v>2566</v>
      </c>
      <c r="D1109" s="3262" t="s">
        <v>2933</v>
      </c>
      <c r="E1109" s="3263" t="s">
        <v>725</v>
      </c>
      <c r="F1109" s="3264"/>
    </row>
    <row r="1110" x14ac:dyDescent="0.25">
      <c r="B1110" s="3261" t="s">
        <v>2943</v>
      </c>
      <c r="C1110" s="3262" t="s">
        <v>2566</v>
      </c>
      <c r="D1110" s="3262" t="s">
        <v>2980</v>
      </c>
      <c r="E1110" s="3263" t="s">
        <v>725</v>
      </c>
      <c r="F1110" s="3264"/>
    </row>
    <row r="1111" x14ac:dyDescent="0.25">
      <c r="B1111" s="3261" t="s">
        <v>2943</v>
      </c>
      <c r="C1111" s="3262" t="s">
        <v>2235</v>
      </c>
      <c r="D1111" s="3262" t="s">
        <v>2562</v>
      </c>
      <c r="E1111" s="3263" t="s">
        <v>725</v>
      </c>
      <c r="F1111" s="3264"/>
    </row>
    <row r="1112" x14ac:dyDescent="0.25">
      <c r="B1112" s="3261" t="s">
        <v>2943</v>
      </c>
      <c r="C1112" s="3262" t="s">
        <v>2684</v>
      </c>
      <c r="D1112" s="3262" t="s">
        <v>2964</v>
      </c>
      <c r="E1112" s="3263" t="s">
        <v>725</v>
      </c>
      <c r="F1112" s="3264"/>
    </row>
    <row r="1113" x14ac:dyDescent="0.25">
      <c r="B1113" s="3261" t="s">
        <v>2943</v>
      </c>
      <c r="C1113" s="3262" t="s">
        <v>2235</v>
      </c>
      <c r="D1113" s="3262" t="s">
        <v>2914</v>
      </c>
      <c r="E1113" s="3263" t="s">
        <v>725</v>
      </c>
      <c r="F1113" s="3264"/>
    </row>
    <row r="1114" x14ac:dyDescent="0.25">
      <c r="B1114" s="3261" t="s">
        <v>2943</v>
      </c>
      <c r="C1114" s="3262" t="s">
        <v>2559</v>
      </c>
      <c r="D1114" s="3262" t="s">
        <v>2652</v>
      </c>
      <c r="E1114" s="3263" t="s">
        <v>725</v>
      </c>
      <c r="F1114" s="3264"/>
    </row>
    <row r="1115" x14ac:dyDescent="0.25">
      <c r="B1115" s="3261" t="s">
        <v>2943</v>
      </c>
      <c r="C1115" s="3262" t="s">
        <v>2235</v>
      </c>
      <c r="D1115" s="3262" t="s">
        <v>2555</v>
      </c>
      <c r="E1115" s="3263" t="s">
        <v>725</v>
      </c>
      <c r="F1115" s="3264"/>
    </row>
    <row r="1116" x14ac:dyDescent="0.25">
      <c r="B1116" s="3261" t="s">
        <v>2943</v>
      </c>
      <c r="C1116" s="3262" t="s">
        <v>2566</v>
      </c>
      <c r="D1116" s="3262" t="s">
        <v>2982</v>
      </c>
      <c r="E1116" s="3263" t="s">
        <v>725</v>
      </c>
      <c r="F1116" s="3264"/>
    </row>
    <row r="1117" x14ac:dyDescent="0.25">
      <c r="B1117" s="3261" t="s">
        <v>2943</v>
      </c>
      <c r="C1117" s="3262" t="s">
        <v>2566</v>
      </c>
      <c r="D1117" s="3262" t="s">
        <v>2955</v>
      </c>
      <c r="E1117" s="3263" t="s">
        <v>725</v>
      </c>
      <c r="F1117" s="3264"/>
    </row>
    <row r="1118" x14ac:dyDescent="0.25">
      <c r="B1118" s="3261" t="s">
        <v>2943</v>
      </c>
      <c r="C1118" s="3262" t="s">
        <v>2235</v>
      </c>
      <c r="D1118" s="3262" t="s">
        <v>2983</v>
      </c>
      <c r="E1118" s="3263" t="s">
        <v>725</v>
      </c>
      <c r="F1118" s="3264"/>
    </row>
    <row r="1119" x14ac:dyDescent="0.25">
      <c r="B1119" s="3261" t="s">
        <v>2943</v>
      </c>
      <c r="C1119" s="3262" t="s">
        <v>2559</v>
      </c>
      <c r="D1119" s="3262" t="s">
        <v>2821</v>
      </c>
      <c r="E1119" s="3263" t="s">
        <v>725</v>
      </c>
      <c r="F1119" s="3264"/>
    </row>
    <row r="1120" x14ac:dyDescent="0.25">
      <c r="B1120" s="3261" t="s">
        <v>2943</v>
      </c>
      <c r="C1120" s="3262" t="s">
        <v>2235</v>
      </c>
      <c r="D1120" s="3262" t="s">
        <v>2717</v>
      </c>
      <c r="E1120" s="3263" t="s">
        <v>725</v>
      </c>
      <c r="F1120" s="3264"/>
    </row>
    <row r="1121" x14ac:dyDescent="0.25">
      <c r="B1121" s="3261" t="s">
        <v>2943</v>
      </c>
      <c r="C1121" s="3262" t="s">
        <v>2235</v>
      </c>
      <c r="D1121" s="3262" t="s">
        <v>2637</v>
      </c>
      <c r="E1121" s="3263" t="s">
        <v>725</v>
      </c>
      <c r="F1121" s="3264"/>
    </row>
    <row r="1122" x14ac:dyDescent="0.25">
      <c r="B1122" s="3261" t="s">
        <v>2943</v>
      </c>
      <c r="C1122" s="3262" t="s">
        <v>2559</v>
      </c>
      <c r="D1122" s="3262" t="s">
        <v>2767</v>
      </c>
      <c r="E1122" s="3263" t="s">
        <v>725</v>
      </c>
      <c r="F1122" s="3264"/>
    </row>
    <row r="1123" x14ac:dyDescent="0.25">
      <c r="B1123" s="3261" t="s">
        <v>2943</v>
      </c>
      <c r="C1123" s="3262" t="s">
        <v>2566</v>
      </c>
      <c r="D1123" s="3262" t="s">
        <v>2969</v>
      </c>
      <c r="E1123" s="3263" t="s">
        <v>725</v>
      </c>
      <c r="F1123" s="3264"/>
    </row>
    <row r="1124" x14ac:dyDescent="0.25">
      <c r="B1124" s="3261" t="s">
        <v>2943</v>
      </c>
      <c r="C1124" s="3262" t="s">
        <v>2566</v>
      </c>
      <c r="D1124" s="3262" t="s">
        <v>2948</v>
      </c>
      <c r="E1124" s="3263" t="s">
        <v>725</v>
      </c>
      <c r="F1124" s="3264"/>
    </row>
    <row r="1125" x14ac:dyDescent="0.25">
      <c r="B1125" s="3261" t="s">
        <v>2943</v>
      </c>
      <c r="C1125" s="3262" t="s">
        <v>2235</v>
      </c>
      <c r="D1125" s="3262" t="s">
        <v>2908</v>
      </c>
      <c r="E1125" s="3263" t="s">
        <v>725</v>
      </c>
      <c r="F1125" s="3264"/>
    </row>
    <row r="1126" x14ac:dyDescent="0.25">
      <c r="B1126" s="3261" t="s">
        <v>2943</v>
      </c>
      <c r="C1126" s="3262" t="s">
        <v>2566</v>
      </c>
      <c r="D1126" s="3262" t="s">
        <v>2977</v>
      </c>
      <c r="E1126" s="3263" t="s">
        <v>725</v>
      </c>
      <c r="F1126" s="3264"/>
    </row>
    <row r="1127" x14ac:dyDescent="0.25">
      <c r="B1127" s="3261" t="s">
        <v>2943</v>
      </c>
      <c r="C1127" s="3262" t="s">
        <v>2566</v>
      </c>
      <c r="D1127" s="3262" t="s">
        <v>2984</v>
      </c>
      <c r="E1127" s="3263" t="s">
        <v>725</v>
      </c>
      <c r="F1127" s="3264"/>
    </row>
    <row r="1128" x14ac:dyDescent="0.25">
      <c r="B1128" s="3261" t="s">
        <v>2943</v>
      </c>
      <c r="C1128" s="3262" t="s">
        <v>2566</v>
      </c>
      <c r="D1128" s="3262" t="s">
        <v>2985</v>
      </c>
      <c r="E1128" s="3263" t="s">
        <v>725</v>
      </c>
      <c r="F1128" s="3264"/>
    </row>
    <row r="1129" x14ac:dyDescent="0.25">
      <c r="B1129" s="3261" t="s">
        <v>2943</v>
      </c>
      <c r="C1129" s="3262" t="s">
        <v>2359</v>
      </c>
      <c r="D1129" s="3262" t="s">
        <v>2920</v>
      </c>
      <c r="E1129" s="3263" t="s">
        <v>725</v>
      </c>
      <c r="F1129" s="3264"/>
    </row>
    <row r="1130" x14ac:dyDescent="0.25">
      <c r="B1130" s="3261" t="s">
        <v>2943</v>
      </c>
      <c r="C1130" s="3262" t="s">
        <v>2235</v>
      </c>
      <c r="D1130" s="3262" t="s">
        <v>2765</v>
      </c>
      <c r="E1130" s="3263" t="s">
        <v>725</v>
      </c>
      <c r="F1130" s="3264"/>
    </row>
    <row r="1131" x14ac:dyDescent="0.25">
      <c r="B1131" s="3261" t="s">
        <v>2943</v>
      </c>
      <c r="C1131" s="3262" t="s">
        <v>2235</v>
      </c>
      <c r="D1131" s="3262" t="s">
        <v>2891</v>
      </c>
      <c r="E1131" s="3263" t="s">
        <v>725</v>
      </c>
      <c r="F1131" s="3264"/>
    </row>
    <row r="1132" x14ac:dyDescent="0.25">
      <c r="B1132" s="3261" t="s">
        <v>2943</v>
      </c>
      <c r="C1132" s="3262" t="s">
        <v>2559</v>
      </c>
      <c r="D1132" s="3262" t="s">
        <v>2822</v>
      </c>
      <c r="E1132" s="3263" t="s">
        <v>725</v>
      </c>
      <c r="F1132" s="3264"/>
    </row>
    <row r="1133" x14ac:dyDescent="0.25">
      <c r="B1133" s="3261" t="s">
        <v>2943</v>
      </c>
      <c r="C1133" s="3262" t="s">
        <v>2235</v>
      </c>
      <c r="D1133" s="3262" t="s">
        <v>2838</v>
      </c>
      <c r="E1133" s="3263" t="s">
        <v>725</v>
      </c>
      <c r="F1133" s="3264"/>
    </row>
    <row r="1134" x14ac:dyDescent="0.25">
      <c r="B1134" s="3261" t="s">
        <v>2943</v>
      </c>
      <c r="C1134" s="3262" t="s">
        <v>2566</v>
      </c>
      <c r="D1134" s="3262" t="s">
        <v>2946</v>
      </c>
      <c r="E1134" s="3263" t="s">
        <v>725</v>
      </c>
      <c r="F1134" s="3264"/>
    </row>
    <row r="1135" x14ac:dyDescent="0.25">
      <c r="B1135" s="3261" t="s">
        <v>2943</v>
      </c>
      <c r="C1135" s="3262" t="s">
        <v>2684</v>
      </c>
      <c r="D1135" s="3262" t="s">
        <v>2986</v>
      </c>
      <c r="E1135" s="3263" t="s">
        <v>725</v>
      </c>
      <c r="F1135" s="3264"/>
    </row>
    <row r="1136" x14ac:dyDescent="0.25">
      <c r="B1136" s="3261" t="s">
        <v>2943</v>
      </c>
      <c r="C1136" s="3262" t="s">
        <v>2235</v>
      </c>
      <c r="D1136" s="3262" t="s">
        <v>2835</v>
      </c>
      <c r="E1136" s="3263" t="s">
        <v>725</v>
      </c>
      <c r="F1136" s="3264"/>
    </row>
    <row r="1137" x14ac:dyDescent="0.25">
      <c r="B1137" s="3261" t="s">
        <v>2943</v>
      </c>
      <c r="C1137" s="3262" t="s">
        <v>2235</v>
      </c>
      <c r="D1137" s="3262" t="s">
        <v>2584</v>
      </c>
      <c r="E1137" s="3263" t="s">
        <v>725</v>
      </c>
      <c r="F1137" s="3264"/>
    </row>
    <row r="1138" x14ac:dyDescent="0.25">
      <c r="B1138" s="3261" t="s">
        <v>2943</v>
      </c>
      <c r="C1138" s="3262" t="s">
        <v>2235</v>
      </c>
      <c r="D1138" s="3262" t="s">
        <v>2617</v>
      </c>
      <c r="E1138" s="3263" t="s">
        <v>725</v>
      </c>
      <c r="F1138" s="3264"/>
    </row>
    <row r="1139" x14ac:dyDescent="0.25">
      <c r="B1139" s="3261" t="s">
        <v>2943</v>
      </c>
      <c r="C1139" s="3262" t="s">
        <v>2566</v>
      </c>
      <c r="D1139" s="3262" t="s">
        <v>2952</v>
      </c>
      <c r="E1139" s="3263" t="s">
        <v>725</v>
      </c>
      <c r="F1139" s="3264"/>
    </row>
    <row r="1140" x14ac:dyDescent="0.25">
      <c r="B1140" s="3261" t="s">
        <v>2943</v>
      </c>
      <c r="C1140" s="3262" t="s">
        <v>2235</v>
      </c>
      <c r="D1140" s="3262" t="s">
        <v>2671</v>
      </c>
      <c r="E1140" s="3263" t="s">
        <v>725</v>
      </c>
      <c r="F1140" s="3264"/>
    </row>
    <row r="1141" x14ac:dyDescent="0.25">
      <c r="B1141" s="3261" t="s">
        <v>2943</v>
      </c>
      <c r="C1141" s="3262" t="s">
        <v>2566</v>
      </c>
      <c r="D1141" s="3262" t="s">
        <v>2987</v>
      </c>
      <c r="E1141" s="3263" t="s">
        <v>725</v>
      </c>
      <c r="F1141" s="3264"/>
    </row>
    <row r="1142" x14ac:dyDescent="0.25">
      <c r="B1142" s="3261" t="s">
        <v>2943</v>
      </c>
      <c r="C1142" s="3262" t="s">
        <v>2684</v>
      </c>
      <c r="D1142" s="3262" t="s">
        <v>2856</v>
      </c>
      <c r="E1142" s="3263" t="s">
        <v>725</v>
      </c>
      <c r="F1142" s="3264"/>
    </row>
    <row r="1143" x14ac:dyDescent="0.25">
      <c r="B1143" s="3261" t="s">
        <v>2943</v>
      </c>
      <c r="C1143" s="3262" t="s">
        <v>2235</v>
      </c>
      <c r="D1143" s="3262" t="s">
        <v>2580</v>
      </c>
      <c r="E1143" s="3263" t="s">
        <v>725</v>
      </c>
      <c r="F1143" s="3264"/>
    </row>
    <row r="1144" x14ac:dyDescent="0.25">
      <c r="B1144" s="3261" t="s">
        <v>2943</v>
      </c>
      <c r="C1144" s="3262" t="s">
        <v>2235</v>
      </c>
      <c r="D1144" s="3262" t="s">
        <v>2756</v>
      </c>
      <c r="E1144" s="3263" t="s">
        <v>725</v>
      </c>
      <c r="F1144" s="3264"/>
    </row>
    <row r="1145" x14ac:dyDescent="0.25">
      <c r="B1145" s="3261" t="s">
        <v>2943</v>
      </c>
      <c r="C1145" s="3262" t="s">
        <v>2566</v>
      </c>
      <c r="D1145" s="3262" t="s">
        <v>2953</v>
      </c>
      <c r="E1145" s="3263" t="s">
        <v>725</v>
      </c>
      <c r="F1145" s="3264"/>
    </row>
    <row r="1146" x14ac:dyDescent="0.25">
      <c r="B1146" s="3261" t="s">
        <v>2943</v>
      </c>
      <c r="C1146" s="3262" t="s">
        <v>2566</v>
      </c>
      <c r="D1146" s="3262" t="s">
        <v>2950</v>
      </c>
      <c r="E1146" s="3263" t="s">
        <v>725</v>
      </c>
      <c r="F1146" s="3264"/>
    </row>
    <row r="1147" x14ac:dyDescent="0.25">
      <c r="B1147" s="3261" t="s">
        <v>2943</v>
      </c>
      <c r="C1147" s="3262" t="s">
        <v>2235</v>
      </c>
      <c r="D1147" s="3262" t="s">
        <v>2884</v>
      </c>
      <c r="E1147" s="3263" t="s">
        <v>725</v>
      </c>
      <c r="F1147" s="3264"/>
    </row>
    <row r="1148" x14ac:dyDescent="0.25">
      <c r="B1148" s="3261" t="s">
        <v>2943</v>
      </c>
      <c r="C1148" s="3262" t="s">
        <v>2566</v>
      </c>
      <c r="D1148" s="3262" t="s">
        <v>2966</v>
      </c>
      <c r="E1148" s="3263" t="s">
        <v>725</v>
      </c>
      <c r="F1148" s="3264"/>
    </row>
    <row r="1149" x14ac:dyDescent="0.25">
      <c r="B1149" s="3261" t="s">
        <v>2943</v>
      </c>
      <c r="C1149" s="3262" t="s">
        <v>2235</v>
      </c>
      <c r="D1149" s="3262" t="s">
        <v>2700</v>
      </c>
      <c r="E1149" s="3263" t="s">
        <v>725</v>
      </c>
      <c r="F1149" s="3264"/>
    </row>
    <row r="1150" x14ac:dyDescent="0.25">
      <c r="B1150" s="3261" t="s">
        <v>2943</v>
      </c>
      <c r="C1150" s="3262" t="s">
        <v>2235</v>
      </c>
      <c r="D1150" s="3262" t="s">
        <v>2794</v>
      </c>
      <c r="E1150" s="3263" t="s">
        <v>725</v>
      </c>
      <c r="F1150" s="3264"/>
    </row>
    <row r="1151" x14ac:dyDescent="0.25">
      <c r="B1151" s="3261" t="s">
        <v>2943</v>
      </c>
      <c r="C1151" s="3262" t="s">
        <v>2235</v>
      </c>
      <c r="D1151" s="3262" t="s">
        <v>2672</v>
      </c>
      <c r="E1151" s="3263" t="s">
        <v>725</v>
      </c>
      <c r="F1151" s="3264"/>
    </row>
    <row r="1152" x14ac:dyDescent="0.25">
      <c r="B1152" s="3261" t="s">
        <v>2943</v>
      </c>
      <c r="C1152" s="3262" t="s">
        <v>2566</v>
      </c>
      <c r="D1152" s="3262" t="s">
        <v>2722</v>
      </c>
      <c r="E1152" s="3263" t="s">
        <v>725</v>
      </c>
      <c r="F1152" s="3264"/>
    </row>
    <row r="1153" x14ac:dyDescent="0.25">
      <c r="B1153" s="3261" t="s">
        <v>2943</v>
      </c>
      <c r="C1153" s="3262" t="s">
        <v>2566</v>
      </c>
      <c r="D1153" s="3262" t="s">
        <v>2799</v>
      </c>
      <c r="E1153" s="3263" t="s">
        <v>725</v>
      </c>
      <c r="F1153" s="3264"/>
    </row>
    <row r="1154" x14ac:dyDescent="0.25">
      <c r="B1154" s="3261" t="s">
        <v>2943</v>
      </c>
      <c r="C1154" s="3262" t="s">
        <v>2235</v>
      </c>
      <c r="D1154" s="3262" t="s">
        <v>2598</v>
      </c>
      <c r="E1154" s="3263" t="s">
        <v>725</v>
      </c>
      <c r="F1154" s="3264"/>
    </row>
    <row r="1155" x14ac:dyDescent="0.25">
      <c r="B1155" s="3261" t="s">
        <v>2943</v>
      </c>
      <c r="C1155" s="3262" t="s">
        <v>2235</v>
      </c>
      <c r="D1155" s="3262" t="s">
        <v>2644</v>
      </c>
      <c r="E1155" s="3263" t="s">
        <v>725</v>
      </c>
      <c r="F1155" s="3264"/>
    </row>
    <row r="1156" x14ac:dyDescent="0.25">
      <c r="B1156" s="3261" t="s">
        <v>2943</v>
      </c>
      <c r="C1156" s="3262" t="s">
        <v>2566</v>
      </c>
      <c r="D1156" s="3262" t="s">
        <v>2988</v>
      </c>
      <c r="E1156" s="3263" t="s">
        <v>725</v>
      </c>
      <c r="F1156" s="3264"/>
    </row>
    <row r="1157" x14ac:dyDescent="0.25">
      <c r="B1157" s="3261" t="s">
        <v>2943</v>
      </c>
      <c r="C1157" s="3262" t="s">
        <v>2235</v>
      </c>
      <c r="D1157" s="3262" t="s">
        <v>2909</v>
      </c>
      <c r="E1157" s="3263" t="s">
        <v>725</v>
      </c>
      <c r="F1157" s="3264"/>
    </row>
    <row r="1158" x14ac:dyDescent="0.25">
      <c r="B1158" s="3261" t="s">
        <v>2943</v>
      </c>
      <c r="C1158" s="3262" t="s">
        <v>2235</v>
      </c>
      <c r="D1158" s="3262" t="s">
        <v>2660</v>
      </c>
      <c r="E1158" s="3263" t="s">
        <v>725</v>
      </c>
      <c r="F1158" s="3264"/>
    </row>
    <row r="1159" x14ac:dyDescent="0.25">
      <c r="B1159" s="3261" t="s">
        <v>2943</v>
      </c>
      <c r="C1159" s="3262" t="s">
        <v>2235</v>
      </c>
      <c r="D1159" s="3262" t="s">
        <v>2785</v>
      </c>
      <c r="E1159" s="3263" t="s">
        <v>725</v>
      </c>
      <c r="F1159" s="3264"/>
    </row>
    <row r="1160" x14ac:dyDescent="0.25">
      <c r="B1160" s="3261" t="s">
        <v>2943</v>
      </c>
      <c r="C1160" s="3262" t="s">
        <v>2566</v>
      </c>
      <c r="D1160" s="3262" t="s">
        <v>2970</v>
      </c>
      <c r="E1160" s="3263" t="s">
        <v>725</v>
      </c>
      <c r="F1160" s="3264"/>
    </row>
    <row r="1161" x14ac:dyDescent="0.25">
      <c r="B1161" s="3261" t="s">
        <v>2943</v>
      </c>
      <c r="C1161" s="3262" t="s">
        <v>2559</v>
      </c>
      <c r="D1161" s="3262" t="s">
        <v>2639</v>
      </c>
      <c r="E1161" s="3263" t="s">
        <v>725</v>
      </c>
      <c r="F1161" s="3264"/>
    </row>
    <row r="1162" x14ac:dyDescent="0.25">
      <c r="B1162" s="3261" t="s">
        <v>2943</v>
      </c>
      <c r="C1162" s="3262" t="s">
        <v>2559</v>
      </c>
      <c r="D1162" s="3262" t="s">
        <v>2890</v>
      </c>
      <c r="E1162" s="3263" t="s">
        <v>725</v>
      </c>
      <c r="F1162" s="3264"/>
    </row>
    <row r="1163" x14ac:dyDescent="0.25">
      <c r="B1163" s="3261" t="s">
        <v>2943</v>
      </c>
      <c r="C1163" s="3262" t="s">
        <v>2559</v>
      </c>
      <c r="D1163" s="3262" t="s">
        <v>2695</v>
      </c>
      <c r="E1163" s="3263" t="s">
        <v>725</v>
      </c>
      <c r="F1163" s="3264"/>
    </row>
    <row r="1164" x14ac:dyDescent="0.25">
      <c r="B1164" s="3261" t="s">
        <v>2943</v>
      </c>
      <c r="C1164" s="3262" t="s">
        <v>2235</v>
      </c>
      <c r="D1164" s="3262" t="s">
        <v>2634</v>
      </c>
      <c r="E1164" s="3263" t="s">
        <v>725</v>
      </c>
      <c r="F1164" s="3264"/>
    </row>
    <row r="1165" x14ac:dyDescent="0.25">
      <c r="B1165" s="3261" t="s">
        <v>2943</v>
      </c>
      <c r="C1165" s="3262" t="s">
        <v>2566</v>
      </c>
      <c r="D1165" s="3262" t="s">
        <v>2954</v>
      </c>
      <c r="E1165" s="3263" t="s">
        <v>725</v>
      </c>
      <c r="F1165" s="3264"/>
    </row>
    <row r="1166" x14ac:dyDescent="0.25">
      <c r="B1166" s="3261" t="s">
        <v>2943</v>
      </c>
      <c r="C1166" s="3262" t="s">
        <v>2235</v>
      </c>
      <c r="D1166" s="3262" t="s">
        <v>2816</v>
      </c>
      <c r="E1166" s="3263" t="s">
        <v>725</v>
      </c>
      <c r="F1166" s="3264"/>
    </row>
    <row r="1167" x14ac:dyDescent="0.25">
      <c r="B1167" s="3261" t="s">
        <v>2943</v>
      </c>
      <c r="C1167" s="3262" t="s">
        <v>2684</v>
      </c>
      <c r="D1167" s="3262" t="s">
        <v>2934</v>
      </c>
      <c r="E1167" s="3263" t="s">
        <v>725</v>
      </c>
      <c r="F1167" s="3264"/>
    </row>
    <row r="1168" x14ac:dyDescent="0.25">
      <c r="B1168" s="3261" t="s">
        <v>2943</v>
      </c>
      <c r="C1168" s="3262" t="s">
        <v>2235</v>
      </c>
      <c r="D1168" s="3262" t="s">
        <v>2743</v>
      </c>
      <c r="E1168" s="3263" t="s">
        <v>725</v>
      </c>
      <c r="F1168" s="3264"/>
    </row>
    <row r="1169" x14ac:dyDescent="0.25">
      <c r="B1169" s="3261" t="s">
        <v>2943</v>
      </c>
      <c r="C1169" s="3262" t="s">
        <v>2566</v>
      </c>
      <c r="D1169" s="3262" t="s">
        <v>2974</v>
      </c>
      <c r="E1169" s="3263" t="s">
        <v>725</v>
      </c>
      <c r="F1169" s="3264"/>
    </row>
    <row r="1170" x14ac:dyDescent="0.25">
      <c r="B1170" s="3261" t="s">
        <v>2943</v>
      </c>
      <c r="C1170" s="3262" t="s">
        <v>2559</v>
      </c>
      <c r="D1170" s="3262" t="s">
        <v>2582</v>
      </c>
      <c r="E1170" s="3263" t="s">
        <v>725</v>
      </c>
      <c r="F1170" s="3264"/>
    </row>
    <row r="1171" x14ac:dyDescent="0.25">
      <c r="B1171" s="3261" t="s">
        <v>2943</v>
      </c>
      <c r="C1171" s="3262" t="s">
        <v>2359</v>
      </c>
      <c r="D1171" s="3262" t="s">
        <v>2892</v>
      </c>
      <c r="E1171" s="3263" t="s">
        <v>725</v>
      </c>
      <c r="F1171" s="3264"/>
    </row>
    <row r="1172" x14ac:dyDescent="0.25">
      <c r="B1172" s="3261" t="s">
        <v>2943</v>
      </c>
      <c r="C1172" s="3262" t="s">
        <v>2235</v>
      </c>
      <c r="D1172" s="3262" t="s">
        <v>2587</v>
      </c>
      <c r="E1172" s="3263" t="s">
        <v>725</v>
      </c>
      <c r="F1172" s="3264"/>
    </row>
    <row r="1173" x14ac:dyDescent="0.25">
      <c r="B1173" s="3261" t="s">
        <v>2943</v>
      </c>
      <c r="C1173" s="3262" t="s">
        <v>2566</v>
      </c>
      <c r="D1173" s="3262" t="s">
        <v>2916</v>
      </c>
      <c r="E1173" s="3263" t="s">
        <v>725</v>
      </c>
      <c r="F1173" s="3264"/>
    </row>
    <row r="1174" x14ac:dyDescent="0.25">
      <c r="B1174" s="3261" t="s">
        <v>2943</v>
      </c>
      <c r="C1174" s="3262" t="s">
        <v>2566</v>
      </c>
      <c r="D1174" s="3262" t="s">
        <v>2686</v>
      </c>
      <c r="E1174" s="3263" t="s">
        <v>725</v>
      </c>
      <c r="F1174" s="3264"/>
    </row>
    <row r="1175" x14ac:dyDescent="0.25">
      <c r="B1175" s="3261" t="s">
        <v>2943</v>
      </c>
      <c r="C1175" s="3262" t="s">
        <v>2566</v>
      </c>
      <c r="D1175" s="3262" t="s">
        <v>2965</v>
      </c>
      <c r="E1175" s="3263" t="s">
        <v>725</v>
      </c>
      <c r="F1175" s="3264"/>
    </row>
    <row r="1176" x14ac:dyDescent="0.25">
      <c r="B1176" s="3261" t="s">
        <v>2943</v>
      </c>
      <c r="C1176" s="3262" t="s">
        <v>2566</v>
      </c>
      <c r="D1176" s="3262" t="s">
        <v>2961</v>
      </c>
      <c r="E1176" s="3263" t="s">
        <v>725</v>
      </c>
      <c r="F1176" s="3264"/>
    </row>
    <row r="1177" x14ac:dyDescent="0.25">
      <c r="B1177" s="3261" t="s">
        <v>2943</v>
      </c>
      <c r="C1177" s="3262" t="s">
        <v>2559</v>
      </c>
      <c r="D1177" s="3262" t="s">
        <v>2582</v>
      </c>
      <c r="E1177" s="3263" t="s">
        <v>725</v>
      </c>
      <c r="F1177" s="3264"/>
    </row>
    <row r="1178" x14ac:dyDescent="0.25">
      <c r="B1178" s="3261" t="s">
        <v>2943</v>
      </c>
      <c r="C1178" s="3262" t="s">
        <v>2235</v>
      </c>
      <c r="D1178" s="3262" t="s">
        <v>2703</v>
      </c>
      <c r="E1178" s="3263" t="s">
        <v>725</v>
      </c>
      <c r="F1178" s="3264"/>
    </row>
    <row r="1179" x14ac:dyDescent="0.25">
      <c r="B1179" s="3261" t="s">
        <v>2943</v>
      </c>
      <c r="C1179" s="3262" t="s">
        <v>2235</v>
      </c>
      <c r="D1179" s="3262" t="s">
        <v>2868</v>
      </c>
      <c r="E1179" s="3263" t="s">
        <v>725</v>
      </c>
      <c r="F1179" s="3264"/>
    </row>
    <row r="1180" x14ac:dyDescent="0.25">
      <c r="B1180" s="3261" t="s">
        <v>2943</v>
      </c>
      <c r="C1180" s="3262" t="s">
        <v>2235</v>
      </c>
      <c r="D1180" s="3262" t="s">
        <v>2741</v>
      </c>
      <c r="E1180" s="3263" t="s">
        <v>725</v>
      </c>
      <c r="F1180" s="3264"/>
    </row>
    <row r="1181" x14ac:dyDescent="0.25">
      <c r="B1181" s="3261" t="s">
        <v>2943</v>
      </c>
      <c r="C1181" s="3262" t="s">
        <v>2566</v>
      </c>
      <c r="D1181" s="3262" t="s">
        <v>2706</v>
      </c>
      <c r="E1181" s="3263" t="s">
        <v>725</v>
      </c>
      <c r="F1181" s="3264"/>
    </row>
    <row r="1182" x14ac:dyDescent="0.25">
      <c r="B1182" s="3261" t="s">
        <v>2943</v>
      </c>
      <c r="C1182" s="3262" t="s">
        <v>2566</v>
      </c>
      <c r="D1182" s="3262" t="s">
        <v>2969</v>
      </c>
      <c r="E1182" s="3263" t="s">
        <v>725</v>
      </c>
      <c r="F1182" s="3264"/>
    </row>
    <row r="1183" x14ac:dyDescent="0.25">
      <c r="B1183" s="3261" t="s">
        <v>2943</v>
      </c>
      <c r="C1183" s="3262" t="s">
        <v>2566</v>
      </c>
      <c r="D1183" s="3262" t="s">
        <v>2976</v>
      </c>
      <c r="E1183" s="3263" t="s">
        <v>725</v>
      </c>
      <c r="F1183" s="3264"/>
    </row>
    <row r="1184" x14ac:dyDescent="0.25">
      <c r="B1184" s="3261" t="s">
        <v>2943</v>
      </c>
      <c r="C1184" s="3262" t="s">
        <v>2566</v>
      </c>
      <c r="D1184" s="3262" t="s">
        <v>2962</v>
      </c>
      <c r="E1184" s="3263" t="s">
        <v>725</v>
      </c>
      <c r="F1184" s="3264"/>
    </row>
    <row r="1185" x14ac:dyDescent="0.25">
      <c r="B1185" s="3261" t="s">
        <v>2943</v>
      </c>
      <c r="C1185" s="3262" t="s">
        <v>2235</v>
      </c>
      <c r="D1185" s="3262" t="s">
        <v>2655</v>
      </c>
      <c r="E1185" s="3263" t="s">
        <v>725</v>
      </c>
      <c r="F1185" s="3264"/>
    </row>
    <row r="1186" x14ac:dyDescent="0.25">
      <c r="B1186" s="3261" t="s">
        <v>2943</v>
      </c>
      <c r="C1186" s="3262" t="s">
        <v>2566</v>
      </c>
      <c r="D1186" s="3262" t="s">
        <v>2989</v>
      </c>
      <c r="E1186" s="3263" t="s">
        <v>725</v>
      </c>
      <c r="F1186" s="3264"/>
    </row>
    <row r="1187" x14ac:dyDescent="0.25">
      <c r="B1187" s="3261" t="s">
        <v>2943</v>
      </c>
      <c r="C1187" s="3262" t="s">
        <v>2559</v>
      </c>
      <c r="D1187" s="3262" t="s">
        <v>2742</v>
      </c>
      <c r="E1187" s="3263" t="s">
        <v>725</v>
      </c>
      <c r="F1187" s="3264"/>
    </row>
    <row r="1188" x14ac:dyDescent="0.25">
      <c r="B1188" s="3261" t="s">
        <v>2943</v>
      </c>
      <c r="C1188" s="3262" t="s">
        <v>2559</v>
      </c>
      <c r="D1188" s="3262" t="s">
        <v>2742</v>
      </c>
      <c r="E1188" s="3263" t="s">
        <v>725</v>
      </c>
      <c r="F1188" s="3264"/>
    </row>
    <row r="1189" x14ac:dyDescent="0.25">
      <c r="B1189" s="3261" t="s">
        <v>2943</v>
      </c>
      <c r="C1189" s="3262" t="s">
        <v>2684</v>
      </c>
      <c r="D1189" s="3262" t="s">
        <v>2964</v>
      </c>
      <c r="E1189" s="3263" t="s">
        <v>725</v>
      </c>
      <c r="F1189" s="3264"/>
    </row>
    <row r="1190" x14ac:dyDescent="0.25">
      <c r="B1190" s="3261" t="s">
        <v>2943</v>
      </c>
      <c r="C1190" s="3262" t="s">
        <v>2559</v>
      </c>
      <c r="D1190" s="3262" t="s">
        <v>2705</v>
      </c>
      <c r="E1190" s="3263" t="s">
        <v>725</v>
      </c>
      <c r="F1190" s="3264"/>
    </row>
    <row r="1191" x14ac:dyDescent="0.25">
      <c r="B1191" s="3261" t="s">
        <v>2943</v>
      </c>
      <c r="C1191" s="3262" t="s">
        <v>2559</v>
      </c>
      <c r="D1191" s="3262" t="s">
        <v>2827</v>
      </c>
      <c r="E1191" s="3263" t="s">
        <v>725</v>
      </c>
      <c r="F1191" s="3264"/>
    </row>
    <row r="1192" x14ac:dyDescent="0.25">
      <c r="B1192" s="3261" t="s">
        <v>2943</v>
      </c>
      <c r="C1192" s="3262" t="s">
        <v>2235</v>
      </c>
      <c r="D1192" s="3262" t="s">
        <v>2643</v>
      </c>
      <c r="E1192" s="3263" t="s">
        <v>725</v>
      </c>
      <c r="F1192" s="3264"/>
    </row>
    <row r="1193" x14ac:dyDescent="0.25">
      <c r="B1193" s="3261" t="s">
        <v>2943</v>
      </c>
      <c r="C1193" s="3262" t="s">
        <v>2566</v>
      </c>
      <c r="D1193" s="3262" t="s">
        <v>2973</v>
      </c>
      <c r="E1193" s="3263" t="s">
        <v>725</v>
      </c>
      <c r="F1193" s="3264"/>
    </row>
    <row r="1194" x14ac:dyDescent="0.25">
      <c r="B1194" s="3261" t="s">
        <v>2943</v>
      </c>
      <c r="C1194" s="3262" t="s">
        <v>2235</v>
      </c>
      <c r="D1194" s="3262" t="s">
        <v>2873</v>
      </c>
      <c r="E1194" s="3263" t="s">
        <v>725</v>
      </c>
      <c r="F1194" s="3264"/>
    </row>
    <row r="1195" x14ac:dyDescent="0.25">
      <c r="B1195" s="3261" t="s">
        <v>2943</v>
      </c>
      <c r="C1195" s="3262" t="s">
        <v>2235</v>
      </c>
      <c r="D1195" s="3262" t="s">
        <v>2801</v>
      </c>
      <c r="E1195" s="3263" t="s">
        <v>725</v>
      </c>
      <c r="F1195" s="3264"/>
    </row>
    <row r="1196" x14ac:dyDescent="0.25">
      <c r="B1196" s="3261" t="s">
        <v>2943</v>
      </c>
      <c r="C1196" s="3262" t="s">
        <v>2559</v>
      </c>
      <c r="D1196" s="3262" t="s">
        <v>2595</v>
      </c>
      <c r="E1196" s="3263" t="s">
        <v>725</v>
      </c>
      <c r="F1196" s="3264"/>
    </row>
    <row r="1197" x14ac:dyDescent="0.25">
      <c r="B1197" s="3261" t="s">
        <v>2943</v>
      </c>
      <c r="C1197" s="3262" t="s">
        <v>2235</v>
      </c>
      <c r="D1197" s="3262" t="s">
        <v>2599</v>
      </c>
      <c r="E1197" s="3263" t="s">
        <v>725</v>
      </c>
      <c r="F1197" s="3264"/>
    </row>
    <row r="1198" x14ac:dyDescent="0.25">
      <c r="B1198" s="3261" t="s">
        <v>2943</v>
      </c>
      <c r="C1198" s="3262" t="s">
        <v>2235</v>
      </c>
      <c r="D1198" s="3262" t="s">
        <v>2871</v>
      </c>
      <c r="E1198" s="3263" t="s">
        <v>725</v>
      </c>
      <c r="F1198" s="3264"/>
    </row>
    <row r="1199" x14ac:dyDescent="0.25">
      <c r="B1199" s="3261" t="s">
        <v>2943</v>
      </c>
      <c r="C1199" s="3262" t="s">
        <v>2235</v>
      </c>
      <c r="D1199" s="3262" t="s">
        <v>2710</v>
      </c>
      <c r="E1199" s="3263" t="s">
        <v>725</v>
      </c>
      <c r="F1199" s="3264"/>
    </row>
    <row r="1200" x14ac:dyDescent="0.25">
      <c r="B1200" s="3261" t="s">
        <v>2943</v>
      </c>
      <c r="C1200" s="3262" t="s">
        <v>2566</v>
      </c>
      <c r="D1200" s="3262" t="s">
        <v>2865</v>
      </c>
      <c r="E1200" s="3263" t="s">
        <v>725</v>
      </c>
      <c r="F1200" s="3264"/>
    </row>
    <row r="1201" x14ac:dyDescent="0.25">
      <c r="B1201" s="3261" t="s">
        <v>2943</v>
      </c>
      <c r="C1201" s="3262" t="s">
        <v>2235</v>
      </c>
      <c r="D1201" s="3262" t="s">
        <v>2869</v>
      </c>
      <c r="E1201" s="3263" t="s">
        <v>725</v>
      </c>
      <c r="F1201" s="3264"/>
    </row>
    <row r="1202" x14ac:dyDescent="0.25">
      <c r="B1202" s="3261" t="s">
        <v>2943</v>
      </c>
      <c r="C1202" s="3262" t="s">
        <v>2235</v>
      </c>
      <c r="D1202" s="3262" t="s">
        <v>2825</v>
      </c>
      <c r="E1202" s="3263" t="s">
        <v>725</v>
      </c>
      <c r="F1202" s="3264"/>
    </row>
    <row r="1203" x14ac:dyDescent="0.25">
      <c r="B1203" s="3261" t="s">
        <v>2943</v>
      </c>
      <c r="C1203" s="3262" t="s">
        <v>2566</v>
      </c>
      <c r="D1203" s="3262" t="s">
        <v>2990</v>
      </c>
      <c r="E1203" s="3263" t="s">
        <v>725</v>
      </c>
      <c r="F1203" s="3264"/>
    </row>
    <row r="1204" x14ac:dyDescent="0.25">
      <c r="B1204" s="3261" t="s">
        <v>2943</v>
      </c>
      <c r="C1204" s="3262" t="s">
        <v>2235</v>
      </c>
      <c r="D1204" s="3262" t="s">
        <v>2577</v>
      </c>
      <c r="E1204" s="3263" t="s">
        <v>725</v>
      </c>
      <c r="F1204" s="3264"/>
    </row>
    <row r="1205" x14ac:dyDescent="0.25">
      <c r="B1205" s="3261" t="s">
        <v>2943</v>
      </c>
      <c r="C1205" s="3262" t="s">
        <v>2235</v>
      </c>
      <c r="D1205" s="3262" t="s">
        <v>2843</v>
      </c>
      <c r="E1205" s="3263" t="s">
        <v>725</v>
      </c>
      <c r="F1205" s="3264"/>
    </row>
    <row r="1206" x14ac:dyDescent="0.25">
      <c r="B1206" s="3261" t="s">
        <v>2943</v>
      </c>
      <c r="C1206" s="3262" t="s">
        <v>2496</v>
      </c>
      <c r="D1206" s="3262" t="s">
        <v>2845</v>
      </c>
      <c r="E1206" s="3263" t="s">
        <v>725</v>
      </c>
      <c r="F1206" s="3264"/>
    </row>
    <row r="1207" x14ac:dyDescent="0.25">
      <c r="B1207" s="3261" t="s">
        <v>2943</v>
      </c>
      <c r="C1207" s="3262" t="s">
        <v>2559</v>
      </c>
      <c r="D1207" s="3262" t="s">
        <v>2768</v>
      </c>
      <c r="E1207" s="3263" t="s">
        <v>725</v>
      </c>
      <c r="F1207" s="3264"/>
    </row>
    <row r="1208" x14ac:dyDescent="0.25">
      <c r="B1208" s="3261" t="s">
        <v>2943</v>
      </c>
      <c r="C1208" s="3262" t="s">
        <v>2235</v>
      </c>
      <c r="D1208" s="3262" t="s">
        <v>2761</v>
      </c>
      <c r="E1208" s="3263" t="s">
        <v>725</v>
      </c>
      <c r="F1208" s="3264"/>
    </row>
    <row r="1209" x14ac:dyDescent="0.25">
      <c r="B1209" s="3261" t="s">
        <v>2943</v>
      </c>
      <c r="C1209" s="3262" t="s">
        <v>2235</v>
      </c>
      <c r="D1209" s="3262" t="s">
        <v>2581</v>
      </c>
      <c r="E1209" s="3263" t="s">
        <v>725</v>
      </c>
      <c r="F1209" s="3264"/>
    </row>
    <row r="1210" x14ac:dyDescent="0.25">
      <c r="B1210" s="3261" t="s">
        <v>2943</v>
      </c>
      <c r="C1210" s="3262" t="s">
        <v>2566</v>
      </c>
      <c r="D1210" s="3262" t="s">
        <v>2985</v>
      </c>
      <c r="E1210" s="3263" t="s">
        <v>725</v>
      </c>
      <c r="F1210" s="3264"/>
    </row>
    <row r="1211" x14ac:dyDescent="0.25">
      <c r="B1211" s="3261" t="s">
        <v>2943</v>
      </c>
      <c r="C1211" s="3262" t="s">
        <v>2235</v>
      </c>
      <c r="D1211" s="3262" t="s">
        <v>2828</v>
      </c>
      <c r="E1211" s="3263" t="s">
        <v>725</v>
      </c>
      <c r="F1211" s="3264"/>
    </row>
    <row r="1212" x14ac:dyDescent="0.25">
      <c r="B1212" s="3261" t="s">
        <v>2943</v>
      </c>
      <c r="C1212" s="3262" t="s">
        <v>2235</v>
      </c>
      <c r="D1212" s="3262" t="s">
        <v>2594</v>
      </c>
      <c r="E1212" s="3263" t="s">
        <v>725</v>
      </c>
      <c r="F1212" s="3264"/>
    </row>
    <row r="1213" x14ac:dyDescent="0.25">
      <c r="B1213" s="3261" t="s">
        <v>2943</v>
      </c>
      <c r="C1213" s="3262" t="s">
        <v>2235</v>
      </c>
      <c r="D1213" s="3262" t="s">
        <v>2896</v>
      </c>
      <c r="E1213" s="3263" t="s">
        <v>725</v>
      </c>
      <c r="F1213" s="3264"/>
    </row>
    <row r="1214" x14ac:dyDescent="0.25">
      <c r="B1214" s="3261" t="s">
        <v>2943</v>
      </c>
      <c r="C1214" s="3262" t="s">
        <v>2235</v>
      </c>
      <c r="D1214" s="3262" t="s">
        <v>2888</v>
      </c>
      <c r="E1214" s="3263" t="s">
        <v>725</v>
      </c>
      <c r="F1214" s="3264"/>
    </row>
    <row r="1215" x14ac:dyDescent="0.25">
      <c r="B1215" s="3261" t="s">
        <v>2943</v>
      </c>
      <c r="C1215" s="3262" t="s">
        <v>2235</v>
      </c>
      <c r="D1215" s="3262" t="s">
        <v>2662</v>
      </c>
      <c r="E1215" s="3263" t="s">
        <v>725</v>
      </c>
      <c r="F1215" s="3264"/>
    </row>
    <row r="1216" x14ac:dyDescent="0.25">
      <c r="B1216" s="3261" t="s">
        <v>2943</v>
      </c>
      <c r="C1216" s="3262" t="s">
        <v>2566</v>
      </c>
      <c r="D1216" s="3262" t="s">
        <v>2955</v>
      </c>
      <c r="E1216" s="3263" t="s">
        <v>725</v>
      </c>
      <c r="F1216" s="3264"/>
    </row>
    <row r="1217" x14ac:dyDescent="0.25">
      <c r="B1217" s="3261" t="s">
        <v>2943</v>
      </c>
      <c r="C1217" s="3262" t="s">
        <v>2559</v>
      </c>
      <c r="D1217" s="3262" t="s">
        <v>2591</v>
      </c>
      <c r="E1217" s="3263" t="s">
        <v>725</v>
      </c>
      <c r="F1217" s="3264"/>
    </row>
    <row r="1218" x14ac:dyDescent="0.25">
      <c r="B1218" s="3261" t="s">
        <v>2943</v>
      </c>
      <c r="C1218" s="3262" t="s">
        <v>2566</v>
      </c>
      <c r="D1218" s="3262" t="s">
        <v>2991</v>
      </c>
      <c r="E1218" s="3263" t="s">
        <v>725</v>
      </c>
      <c r="F1218" s="3264"/>
    </row>
    <row r="1219" x14ac:dyDescent="0.25">
      <c r="B1219" s="3261" t="s">
        <v>2943</v>
      </c>
      <c r="C1219" s="3262" t="s">
        <v>2684</v>
      </c>
      <c r="D1219" s="3262" t="s">
        <v>2931</v>
      </c>
      <c r="E1219" s="3263" t="s">
        <v>725</v>
      </c>
      <c r="F1219" s="3264"/>
    </row>
    <row r="1220" x14ac:dyDescent="0.25">
      <c r="B1220" s="3261" t="s">
        <v>2943</v>
      </c>
      <c r="C1220" s="3262" t="s">
        <v>2235</v>
      </c>
      <c r="D1220" s="3262" t="s">
        <v>2611</v>
      </c>
      <c r="E1220" s="3263" t="s">
        <v>725</v>
      </c>
      <c r="F1220" s="3264"/>
    </row>
    <row r="1221" x14ac:dyDescent="0.25">
      <c r="B1221" s="3261" t="s">
        <v>2943</v>
      </c>
      <c r="C1221" s="3262" t="s">
        <v>2566</v>
      </c>
      <c r="D1221" s="3262" t="s">
        <v>2657</v>
      </c>
      <c r="E1221" s="3263" t="s">
        <v>725</v>
      </c>
      <c r="F1221" s="3264"/>
    </row>
    <row r="1222" x14ac:dyDescent="0.25">
      <c r="B1222" s="3261" t="s">
        <v>2943</v>
      </c>
      <c r="C1222" s="3262" t="s">
        <v>2235</v>
      </c>
      <c r="D1222" s="3262" t="s">
        <v>2558</v>
      </c>
      <c r="E1222" s="3263" t="s">
        <v>725</v>
      </c>
      <c r="F1222" s="3264"/>
    </row>
    <row r="1223" x14ac:dyDescent="0.25">
      <c r="B1223" s="3261" t="s">
        <v>2943</v>
      </c>
      <c r="C1223" s="3262" t="s">
        <v>2235</v>
      </c>
      <c r="D1223" s="3262" t="s">
        <v>2704</v>
      </c>
      <c r="E1223" s="3263" t="s">
        <v>725</v>
      </c>
      <c r="F1223" s="3264"/>
    </row>
    <row r="1224" x14ac:dyDescent="0.25">
      <c r="B1224" s="3261" t="s">
        <v>2943</v>
      </c>
      <c r="C1224" s="3262" t="s">
        <v>2235</v>
      </c>
      <c r="D1224" s="3262" t="s">
        <v>2576</v>
      </c>
      <c r="E1224" s="3263" t="s">
        <v>725</v>
      </c>
      <c r="F1224" s="3264"/>
    </row>
    <row r="1225" x14ac:dyDescent="0.25">
      <c r="B1225" s="3261" t="s">
        <v>2943</v>
      </c>
      <c r="C1225" s="3262" t="s">
        <v>2559</v>
      </c>
      <c r="D1225" s="3262" t="s">
        <v>2767</v>
      </c>
      <c r="E1225" s="3263" t="s">
        <v>725</v>
      </c>
      <c r="F1225" s="3264"/>
    </row>
    <row r="1226" x14ac:dyDescent="0.25">
      <c r="B1226" s="3261" t="s">
        <v>2943</v>
      </c>
      <c r="C1226" s="3262" t="s">
        <v>2235</v>
      </c>
      <c r="D1226" s="3262" t="s">
        <v>2654</v>
      </c>
      <c r="E1226" s="3263" t="s">
        <v>725</v>
      </c>
      <c r="F1226" s="3264"/>
    </row>
    <row r="1227" x14ac:dyDescent="0.25">
      <c r="B1227" s="3261" t="s">
        <v>2943</v>
      </c>
      <c r="C1227" s="3262" t="s">
        <v>2566</v>
      </c>
      <c r="D1227" s="3262" t="s">
        <v>2961</v>
      </c>
      <c r="E1227" s="3263" t="s">
        <v>725</v>
      </c>
      <c r="F1227" s="3264"/>
    </row>
    <row r="1228" x14ac:dyDescent="0.25">
      <c r="B1228" s="3261" t="s">
        <v>2943</v>
      </c>
      <c r="C1228" s="3262" t="s">
        <v>2235</v>
      </c>
      <c r="D1228" s="3262" t="s">
        <v>2907</v>
      </c>
      <c r="E1228" s="3263" t="s">
        <v>725</v>
      </c>
      <c r="F1228" s="3264"/>
    </row>
    <row r="1229" x14ac:dyDescent="0.25">
      <c r="B1229" s="3261" t="s">
        <v>2943</v>
      </c>
      <c r="C1229" s="3262" t="s">
        <v>2235</v>
      </c>
      <c r="D1229" s="3262" t="s">
        <v>2692</v>
      </c>
      <c r="E1229" s="3263" t="s">
        <v>725</v>
      </c>
      <c r="F1229" s="3264"/>
    </row>
    <row r="1230" x14ac:dyDescent="0.25">
      <c r="B1230" s="3261" t="s">
        <v>2943</v>
      </c>
      <c r="C1230" s="3262" t="s">
        <v>2235</v>
      </c>
      <c r="D1230" s="3262" t="s">
        <v>2623</v>
      </c>
      <c r="E1230" s="3263" t="s">
        <v>725</v>
      </c>
      <c r="F1230" s="3264"/>
    </row>
    <row r="1231" x14ac:dyDescent="0.25">
      <c r="B1231" s="3261" t="s">
        <v>2943</v>
      </c>
      <c r="C1231" s="3262" t="s">
        <v>2235</v>
      </c>
      <c r="D1231" s="3262" t="s">
        <v>2697</v>
      </c>
      <c r="E1231" s="3263" t="s">
        <v>725</v>
      </c>
      <c r="F1231" s="3264"/>
    </row>
    <row r="1232" x14ac:dyDescent="0.25">
      <c r="B1232" s="3261" t="s">
        <v>2943</v>
      </c>
      <c r="C1232" s="3262" t="s">
        <v>2559</v>
      </c>
      <c r="D1232" s="3262" t="s">
        <v>2957</v>
      </c>
      <c r="E1232" s="3263" t="s">
        <v>725</v>
      </c>
      <c r="F1232" s="3264"/>
    </row>
    <row r="1233" x14ac:dyDescent="0.25">
      <c r="B1233" s="3261" t="s">
        <v>2943</v>
      </c>
      <c r="C1233" s="3262" t="s">
        <v>2359</v>
      </c>
      <c r="D1233" s="3262" t="s">
        <v>2860</v>
      </c>
      <c r="E1233" s="3263" t="s">
        <v>725</v>
      </c>
      <c r="F1233" s="3264"/>
    </row>
    <row r="1234" x14ac:dyDescent="0.25">
      <c r="B1234" s="3261" t="s">
        <v>2943</v>
      </c>
      <c r="C1234" s="3262" t="s">
        <v>2235</v>
      </c>
      <c r="D1234" s="3262" t="s">
        <v>2573</v>
      </c>
      <c r="E1234" s="3263" t="s">
        <v>725</v>
      </c>
      <c r="F1234" s="3264"/>
    </row>
    <row r="1235" x14ac:dyDescent="0.25">
      <c r="B1235" s="3261" t="s">
        <v>2943</v>
      </c>
      <c r="C1235" s="3262" t="s">
        <v>2559</v>
      </c>
      <c r="D1235" s="3262" t="s">
        <v>2992</v>
      </c>
      <c r="E1235" s="3263" t="s">
        <v>725</v>
      </c>
      <c r="F1235" s="3264"/>
    </row>
    <row r="1236" x14ac:dyDescent="0.25">
      <c r="B1236" s="3261" t="s">
        <v>2943</v>
      </c>
      <c r="C1236" s="3262" t="s">
        <v>2235</v>
      </c>
      <c r="D1236" s="3262" t="s">
        <v>2561</v>
      </c>
      <c r="E1236" s="3263" t="s">
        <v>725</v>
      </c>
      <c r="F1236" s="3264"/>
    </row>
    <row r="1237" x14ac:dyDescent="0.25">
      <c r="B1237" s="3261" t="s">
        <v>2943</v>
      </c>
      <c r="C1237" s="3262" t="s">
        <v>2235</v>
      </c>
      <c r="D1237" s="3262" t="s">
        <v>2737</v>
      </c>
      <c r="E1237" s="3263" t="s">
        <v>725</v>
      </c>
      <c r="F1237" s="3264"/>
    </row>
    <row r="1238" x14ac:dyDescent="0.25">
      <c r="B1238" s="3261" t="s">
        <v>2943</v>
      </c>
      <c r="C1238" s="3262" t="s">
        <v>2566</v>
      </c>
      <c r="D1238" s="3262" t="s">
        <v>2786</v>
      </c>
      <c r="E1238" s="3263" t="s">
        <v>725</v>
      </c>
      <c r="F1238" s="3264"/>
    </row>
    <row r="1239" x14ac:dyDescent="0.25">
      <c r="B1239" s="3261" t="s">
        <v>2943</v>
      </c>
      <c r="C1239" s="3262" t="s">
        <v>2235</v>
      </c>
      <c r="D1239" s="3262" t="s">
        <v>2707</v>
      </c>
      <c r="E1239" s="3263" t="s">
        <v>725</v>
      </c>
      <c r="F1239" s="3264"/>
    </row>
    <row r="1240" x14ac:dyDescent="0.25">
      <c r="B1240" s="3261" t="s">
        <v>2943</v>
      </c>
      <c r="C1240" s="3262" t="s">
        <v>2566</v>
      </c>
      <c r="D1240" s="3262" t="s">
        <v>2905</v>
      </c>
      <c r="E1240" s="3263" t="s">
        <v>725</v>
      </c>
      <c r="F1240" s="3264"/>
    </row>
    <row r="1241" x14ac:dyDescent="0.25">
      <c r="B1241" s="3261" t="s">
        <v>2943</v>
      </c>
      <c r="C1241" s="3262" t="s">
        <v>2235</v>
      </c>
      <c r="D1241" s="3262" t="s">
        <v>2840</v>
      </c>
      <c r="E1241" s="3263" t="s">
        <v>725</v>
      </c>
      <c r="F1241" s="3264"/>
    </row>
    <row r="1242" x14ac:dyDescent="0.25">
      <c r="B1242" s="3261" t="s">
        <v>2943</v>
      </c>
      <c r="C1242" s="3262" t="s">
        <v>2235</v>
      </c>
      <c r="D1242" s="3262" t="s">
        <v>2810</v>
      </c>
      <c r="E1242" s="3263" t="s">
        <v>725</v>
      </c>
      <c r="F1242" s="3264"/>
    </row>
    <row r="1243" x14ac:dyDescent="0.25">
      <c r="B1243" s="3261" t="s">
        <v>2943</v>
      </c>
      <c r="C1243" s="3262" t="s">
        <v>2566</v>
      </c>
      <c r="D1243" s="3262" t="s">
        <v>2979</v>
      </c>
      <c r="E1243" s="3263" t="s">
        <v>725</v>
      </c>
      <c r="F1243" s="3264"/>
    </row>
    <row r="1244" x14ac:dyDescent="0.25">
      <c r="B1244" s="3261" t="s">
        <v>2943</v>
      </c>
      <c r="C1244" s="3262" t="s">
        <v>2496</v>
      </c>
      <c r="D1244" s="3262" t="s">
        <v>2862</v>
      </c>
      <c r="E1244" s="3263" t="s">
        <v>725</v>
      </c>
      <c r="F1244" s="3264"/>
    </row>
    <row r="1245" x14ac:dyDescent="0.25">
      <c r="B1245" s="3261" t="s">
        <v>2943</v>
      </c>
      <c r="C1245" s="3262" t="s">
        <v>2235</v>
      </c>
      <c r="D1245" s="3262" t="s">
        <v>2647</v>
      </c>
      <c r="E1245" s="3263" t="s">
        <v>725</v>
      </c>
      <c r="F1245" s="3264"/>
    </row>
    <row r="1246" x14ac:dyDescent="0.25">
      <c r="B1246" s="3261" t="s">
        <v>2943</v>
      </c>
      <c r="C1246" s="3262" t="s">
        <v>2566</v>
      </c>
      <c r="D1246" s="3262" t="s">
        <v>2990</v>
      </c>
      <c r="E1246" s="3263" t="s">
        <v>725</v>
      </c>
      <c r="F1246" s="3264"/>
    </row>
    <row r="1247" x14ac:dyDescent="0.25">
      <c r="B1247" s="3261" t="s">
        <v>2943</v>
      </c>
      <c r="C1247" s="3262" t="s">
        <v>2235</v>
      </c>
      <c r="D1247" s="3262" t="s">
        <v>2858</v>
      </c>
      <c r="E1247" s="3263" t="s">
        <v>725</v>
      </c>
      <c r="F1247" s="3264"/>
    </row>
    <row r="1248" x14ac:dyDescent="0.25">
      <c r="B1248" s="3261" t="s">
        <v>2943</v>
      </c>
      <c r="C1248" s="3262" t="s">
        <v>2235</v>
      </c>
      <c r="D1248" s="3262" t="s">
        <v>2720</v>
      </c>
      <c r="E1248" s="3263" t="s">
        <v>725</v>
      </c>
      <c r="F1248" s="3264"/>
    </row>
    <row r="1249" x14ac:dyDescent="0.25">
      <c r="B1249" s="3261" t="s">
        <v>2943</v>
      </c>
      <c r="C1249" s="3262" t="s">
        <v>2566</v>
      </c>
      <c r="D1249" s="3262" t="s">
        <v>2960</v>
      </c>
      <c r="E1249" s="3263" t="s">
        <v>725</v>
      </c>
      <c r="F1249" s="3264"/>
    </row>
    <row r="1250" x14ac:dyDescent="0.25">
      <c r="B1250" s="3261" t="s">
        <v>2943</v>
      </c>
      <c r="C1250" s="3262" t="s">
        <v>2559</v>
      </c>
      <c r="D1250" s="3262" t="s">
        <v>2747</v>
      </c>
      <c r="E1250" s="3263" t="s">
        <v>725</v>
      </c>
      <c r="F1250" s="3264"/>
    </row>
    <row r="1251" x14ac:dyDescent="0.25">
      <c r="B1251" s="3261" t="s">
        <v>2943</v>
      </c>
      <c r="C1251" s="3262" t="s">
        <v>2235</v>
      </c>
      <c r="D1251" s="3262" t="s">
        <v>2757</v>
      </c>
      <c r="E1251" s="3263" t="s">
        <v>725</v>
      </c>
      <c r="F1251" s="3264"/>
    </row>
    <row r="1252" x14ac:dyDescent="0.25">
      <c r="B1252" s="3261" t="s">
        <v>2943</v>
      </c>
      <c r="C1252" s="3262" t="s">
        <v>2235</v>
      </c>
      <c r="D1252" s="3262" t="s">
        <v>2612</v>
      </c>
      <c r="E1252" s="3263" t="s">
        <v>725</v>
      </c>
      <c r="F1252" s="3264"/>
    </row>
    <row r="1253" x14ac:dyDescent="0.25">
      <c r="B1253" s="3261" t="s">
        <v>2943</v>
      </c>
      <c r="C1253" s="3262" t="s">
        <v>2235</v>
      </c>
      <c r="D1253" s="3262" t="s">
        <v>2696</v>
      </c>
      <c r="E1253" s="3263" t="s">
        <v>725</v>
      </c>
      <c r="F1253" s="3264"/>
    </row>
    <row r="1254" x14ac:dyDescent="0.25">
      <c r="B1254" s="3261" t="s">
        <v>2943</v>
      </c>
      <c r="C1254" s="3262" t="s">
        <v>2235</v>
      </c>
      <c r="D1254" s="3262" t="s">
        <v>2563</v>
      </c>
      <c r="E1254" s="3263" t="s">
        <v>725</v>
      </c>
      <c r="F1254" s="3264"/>
    </row>
    <row r="1255" x14ac:dyDescent="0.25">
      <c r="B1255" s="3261" t="s">
        <v>2943</v>
      </c>
      <c r="C1255" s="3262" t="s">
        <v>2235</v>
      </c>
      <c r="D1255" s="3262" t="s">
        <v>2759</v>
      </c>
      <c r="E1255" s="3263" t="s">
        <v>725</v>
      </c>
      <c r="F1255" s="3264"/>
    </row>
    <row r="1256" x14ac:dyDescent="0.25">
      <c r="B1256" s="3261" t="s">
        <v>2943</v>
      </c>
      <c r="C1256" s="3262" t="s">
        <v>2566</v>
      </c>
      <c r="D1256" s="3262" t="s">
        <v>2993</v>
      </c>
      <c r="E1256" s="3263" t="s">
        <v>725</v>
      </c>
      <c r="F1256" s="3264"/>
    </row>
    <row r="1257" x14ac:dyDescent="0.25">
      <c r="B1257" s="3261" t="s">
        <v>2943</v>
      </c>
      <c r="C1257" s="3262" t="s">
        <v>2235</v>
      </c>
      <c r="D1257" s="3262" t="s">
        <v>2664</v>
      </c>
      <c r="E1257" s="3263" t="s">
        <v>725</v>
      </c>
      <c r="F1257" s="3264"/>
    </row>
    <row r="1258" x14ac:dyDescent="0.25">
      <c r="B1258" s="3261" t="s">
        <v>2943</v>
      </c>
      <c r="C1258" s="3262" t="s">
        <v>2235</v>
      </c>
      <c r="D1258" s="3262" t="s">
        <v>2632</v>
      </c>
      <c r="E1258" s="3263" t="s">
        <v>725</v>
      </c>
      <c r="F1258" s="3264"/>
    </row>
    <row r="1259" x14ac:dyDescent="0.25">
      <c r="B1259" s="3261" t="s">
        <v>2943</v>
      </c>
      <c r="C1259" s="3262" t="s">
        <v>2566</v>
      </c>
      <c r="D1259" s="3262" t="s">
        <v>2968</v>
      </c>
      <c r="E1259" s="3263" t="s">
        <v>725</v>
      </c>
      <c r="F1259" s="3264"/>
    </row>
    <row r="1260" x14ac:dyDescent="0.25">
      <c r="B1260" s="3261" t="s">
        <v>2943</v>
      </c>
      <c r="C1260" s="3262" t="s">
        <v>2566</v>
      </c>
      <c r="D1260" s="3262" t="s">
        <v>2984</v>
      </c>
      <c r="E1260" s="3263" t="s">
        <v>725</v>
      </c>
      <c r="F1260" s="3264"/>
    </row>
    <row r="1261" x14ac:dyDescent="0.25">
      <c r="B1261" s="3261" t="s">
        <v>2943</v>
      </c>
      <c r="C1261" s="3262" t="s">
        <v>2559</v>
      </c>
      <c r="D1261" s="3262" t="s">
        <v>2949</v>
      </c>
      <c r="E1261" s="3263" t="s">
        <v>725</v>
      </c>
      <c r="F1261" s="3264"/>
    </row>
    <row r="1262" x14ac:dyDescent="0.25">
      <c r="B1262" s="3261" t="s">
        <v>2943</v>
      </c>
      <c r="C1262" s="3262" t="s">
        <v>2566</v>
      </c>
      <c r="D1262" s="3262" t="s">
        <v>2994</v>
      </c>
      <c r="E1262" s="3263" t="s">
        <v>725</v>
      </c>
      <c r="F1262" s="3264"/>
    </row>
    <row r="1263" x14ac:dyDescent="0.25">
      <c r="B1263" s="3261" t="s">
        <v>2943</v>
      </c>
      <c r="C1263" s="3262" t="s">
        <v>2566</v>
      </c>
      <c r="D1263" s="3262" t="s">
        <v>2988</v>
      </c>
      <c r="E1263" s="3263" t="s">
        <v>725</v>
      </c>
      <c r="F1263" s="3264"/>
    </row>
    <row r="1264" x14ac:dyDescent="0.25">
      <c r="B1264" s="3261" t="s">
        <v>2943</v>
      </c>
      <c r="C1264" s="3262" t="s">
        <v>2559</v>
      </c>
      <c r="D1264" s="3262" t="s">
        <v>2821</v>
      </c>
      <c r="E1264" s="3263" t="s">
        <v>725</v>
      </c>
      <c r="F1264" s="3264"/>
    </row>
    <row r="1265" x14ac:dyDescent="0.25">
      <c r="B1265" s="3261" t="s">
        <v>2943</v>
      </c>
      <c r="C1265" s="3262" t="s">
        <v>2235</v>
      </c>
      <c r="D1265" s="3262" t="s">
        <v>2620</v>
      </c>
      <c r="E1265" s="3263" t="s">
        <v>725</v>
      </c>
      <c r="F1265" s="3264"/>
    </row>
    <row r="1266" x14ac:dyDescent="0.25">
      <c r="B1266" s="3261" t="s">
        <v>2943</v>
      </c>
      <c r="C1266" s="3262" t="s">
        <v>2559</v>
      </c>
      <c r="D1266" s="3262" t="s">
        <v>2721</v>
      </c>
      <c r="E1266" s="3263" t="s">
        <v>725</v>
      </c>
      <c r="F1266" s="3264"/>
    </row>
    <row r="1267" x14ac:dyDescent="0.25">
      <c r="B1267" s="3261" t="s">
        <v>2943</v>
      </c>
      <c r="C1267" s="3262" t="s">
        <v>2235</v>
      </c>
      <c r="D1267" s="3262" t="s">
        <v>2570</v>
      </c>
      <c r="E1267" s="3263" t="s">
        <v>725</v>
      </c>
      <c r="F1267" s="3264"/>
    </row>
    <row r="1268" x14ac:dyDescent="0.25">
      <c r="B1268" s="3261" t="s">
        <v>2943</v>
      </c>
      <c r="C1268" s="3262" t="s">
        <v>2235</v>
      </c>
      <c r="D1268" s="3262" t="s">
        <v>2602</v>
      </c>
      <c r="E1268" s="3263" t="s">
        <v>725</v>
      </c>
      <c r="F1268" s="3264"/>
    </row>
    <row r="1269" x14ac:dyDescent="0.25">
      <c r="B1269" s="3261" t="s">
        <v>2943</v>
      </c>
      <c r="C1269" s="3262" t="s">
        <v>2235</v>
      </c>
      <c r="D1269" s="3262" t="s">
        <v>2681</v>
      </c>
      <c r="E1269" s="3263" t="s">
        <v>725</v>
      </c>
      <c r="F1269" s="3264"/>
    </row>
    <row r="1270" x14ac:dyDescent="0.25">
      <c r="B1270" s="3261" t="s">
        <v>2943</v>
      </c>
      <c r="C1270" s="3262" t="s">
        <v>2684</v>
      </c>
      <c r="D1270" s="3262" t="s">
        <v>2941</v>
      </c>
      <c r="E1270" s="3263" t="s">
        <v>725</v>
      </c>
      <c r="F1270" s="3264"/>
    </row>
    <row r="1271" x14ac:dyDescent="0.25">
      <c r="B1271" s="3261" t="s">
        <v>2943</v>
      </c>
      <c r="C1271" s="3262" t="s">
        <v>2235</v>
      </c>
      <c r="D1271" s="3262" t="s">
        <v>2820</v>
      </c>
      <c r="E1271" s="3263" t="s">
        <v>725</v>
      </c>
      <c r="F1271" s="3264"/>
    </row>
    <row r="1272" x14ac:dyDescent="0.25">
      <c r="B1272" s="3261" t="s">
        <v>2943</v>
      </c>
      <c r="C1272" s="3262" t="s">
        <v>2566</v>
      </c>
      <c r="D1272" s="3262" t="s">
        <v>2994</v>
      </c>
      <c r="E1272" s="3263" t="s">
        <v>725</v>
      </c>
      <c r="F1272" s="3264"/>
    </row>
    <row r="1273" x14ac:dyDescent="0.25">
      <c r="B1273" s="3261" t="s">
        <v>2943</v>
      </c>
      <c r="C1273" s="3262" t="s">
        <v>2559</v>
      </c>
      <c r="D1273" s="3262" t="s">
        <v>2591</v>
      </c>
      <c r="E1273" s="3263" t="s">
        <v>725</v>
      </c>
      <c r="F1273" s="3264"/>
    </row>
    <row r="1274" x14ac:dyDescent="0.25">
      <c r="B1274" s="3261" t="s">
        <v>2943</v>
      </c>
      <c r="C1274" s="3262" t="s">
        <v>2566</v>
      </c>
      <c r="D1274" s="3262" t="s">
        <v>2712</v>
      </c>
      <c r="E1274" s="3263" t="s">
        <v>725</v>
      </c>
      <c r="F1274" s="3264"/>
    </row>
    <row r="1275" x14ac:dyDescent="0.25">
      <c r="B1275" s="3261" t="s">
        <v>2943</v>
      </c>
      <c r="C1275" s="3262" t="s">
        <v>2235</v>
      </c>
      <c r="D1275" s="3262" t="s">
        <v>2850</v>
      </c>
      <c r="E1275" s="3263" t="s">
        <v>725</v>
      </c>
      <c r="F1275" s="3264"/>
    </row>
    <row r="1276" x14ac:dyDescent="0.25">
      <c r="B1276" s="3261" t="s">
        <v>2943</v>
      </c>
      <c r="C1276" s="3262" t="s">
        <v>2235</v>
      </c>
      <c r="D1276" s="3262" t="s">
        <v>2730</v>
      </c>
      <c r="E1276" s="3263" t="s">
        <v>725</v>
      </c>
      <c r="F1276" s="3264"/>
    </row>
    <row r="1277" x14ac:dyDescent="0.25">
      <c r="B1277" s="3261" t="s">
        <v>2943</v>
      </c>
      <c r="C1277" s="3262" t="s">
        <v>2235</v>
      </c>
      <c r="D1277" s="3262" t="s">
        <v>2781</v>
      </c>
      <c r="E1277" s="3263" t="s">
        <v>725</v>
      </c>
      <c r="F1277" s="3264"/>
    </row>
    <row r="1278" x14ac:dyDescent="0.25">
      <c r="B1278" s="3261" t="s">
        <v>2943</v>
      </c>
      <c r="C1278" s="3262" t="s">
        <v>2359</v>
      </c>
      <c r="D1278" s="3262" t="s">
        <v>2937</v>
      </c>
      <c r="E1278" s="3263" t="s">
        <v>725</v>
      </c>
      <c r="F1278" s="3264"/>
    </row>
    <row r="1279" x14ac:dyDescent="0.25">
      <c r="B1279" s="3261" t="s">
        <v>2943</v>
      </c>
      <c r="C1279" s="3262" t="s">
        <v>2566</v>
      </c>
      <c r="D1279" s="3262" t="s">
        <v>2753</v>
      </c>
      <c r="E1279" s="3263" t="s">
        <v>725</v>
      </c>
      <c r="F1279" s="3264"/>
    </row>
    <row r="1280" x14ac:dyDescent="0.25">
      <c r="B1280" s="3261" t="s">
        <v>2943</v>
      </c>
      <c r="C1280" s="3262" t="s">
        <v>2566</v>
      </c>
      <c r="D1280" s="3262" t="s">
        <v>2984</v>
      </c>
      <c r="E1280" s="3263" t="s">
        <v>725</v>
      </c>
      <c r="F1280" s="3264"/>
    </row>
    <row r="1281" x14ac:dyDescent="0.25">
      <c r="B1281" s="3261" t="s">
        <v>2943</v>
      </c>
      <c r="C1281" s="3262" t="s">
        <v>2566</v>
      </c>
      <c r="D1281" s="3262" t="s">
        <v>2874</v>
      </c>
      <c r="E1281" s="3263" t="s">
        <v>725</v>
      </c>
      <c r="F1281" s="3264"/>
    </row>
    <row r="1282" x14ac:dyDescent="0.25">
      <c r="B1282" s="3261" t="s">
        <v>2943</v>
      </c>
      <c r="C1282" s="3262" t="s">
        <v>2559</v>
      </c>
      <c r="D1282" s="3262" t="s">
        <v>2608</v>
      </c>
      <c r="E1282" s="3263" t="s">
        <v>725</v>
      </c>
      <c r="F1282" s="3264"/>
    </row>
    <row r="1283" x14ac:dyDescent="0.25">
      <c r="B1283" s="3261" t="s">
        <v>2943</v>
      </c>
      <c r="C1283" s="3262" t="s">
        <v>2566</v>
      </c>
      <c r="D1283" s="3262" t="s">
        <v>2995</v>
      </c>
      <c r="E1283" s="3263" t="s">
        <v>725</v>
      </c>
      <c r="F1283" s="3264"/>
    </row>
    <row r="1284" x14ac:dyDescent="0.25">
      <c r="B1284" s="3261" t="s">
        <v>2943</v>
      </c>
      <c r="C1284" s="3262" t="s">
        <v>2235</v>
      </c>
      <c r="D1284" s="3262" t="s">
        <v>2610</v>
      </c>
      <c r="E1284" s="3263" t="s">
        <v>725</v>
      </c>
      <c r="F1284" s="3264"/>
    </row>
    <row r="1285" x14ac:dyDescent="0.25">
      <c r="B1285" s="3261" t="s">
        <v>2943</v>
      </c>
      <c r="C1285" s="3262" t="s">
        <v>2684</v>
      </c>
      <c r="D1285" s="3262" t="s">
        <v>2925</v>
      </c>
      <c r="E1285" s="3263" t="s">
        <v>725</v>
      </c>
      <c r="F1285" s="3264"/>
    </row>
    <row r="1286" x14ac:dyDescent="0.25">
      <c r="B1286" s="3261" t="s">
        <v>2943</v>
      </c>
      <c r="C1286" s="3262" t="s">
        <v>2559</v>
      </c>
      <c r="D1286" s="3262" t="s">
        <v>2992</v>
      </c>
      <c r="E1286" s="3263" t="s">
        <v>725</v>
      </c>
      <c r="F1286" s="3264"/>
    </row>
    <row r="1287" x14ac:dyDescent="0.25">
      <c r="B1287" s="3261" t="s">
        <v>2943</v>
      </c>
      <c r="C1287" s="3262" t="s">
        <v>2235</v>
      </c>
      <c r="D1287" s="3262" t="s">
        <v>2830</v>
      </c>
      <c r="E1287" s="3263" t="s">
        <v>725</v>
      </c>
      <c r="F1287" s="3264"/>
    </row>
    <row r="1288" x14ac:dyDescent="0.25">
      <c r="B1288" s="3261" t="s">
        <v>2943</v>
      </c>
      <c r="C1288" s="3262" t="s">
        <v>2566</v>
      </c>
      <c r="D1288" s="3262" t="s">
        <v>2996</v>
      </c>
      <c r="E1288" s="3263" t="s">
        <v>725</v>
      </c>
      <c r="F1288" s="3264"/>
    </row>
    <row r="1289" x14ac:dyDescent="0.25">
      <c r="B1289" s="3261" t="s">
        <v>2943</v>
      </c>
      <c r="C1289" s="3262" t="s">
        <v>2559</v>
      </c>
      <c r="D1289" s="3262" t="s">
        <v>2951</v>
      </c>
      <c r="E1289" s="3263" t="s">
        <v>725</v>
      </c>
      <c r="F1289" s="3264"/>
    </row>
    <row r="1290" x14ac:dyDescent="0.25">
      <c r="B1290" s="3261" t="s">
        <v>2943</v>
      </c>
      <c r="C1290" s="3262" t="s">
        <v>2359</v>
      </c>
      <c r="D1290" s="3262" t="s">
        <v>2928</v>
      </c>
      <c r="E1290" s="3263" t="s">
        <v>725</v>
      </c>
      <c r="F1290" s="3264"/>
    </row>
    <row r="1291" x14ac:dyDescent="0.25">
      <c r="B1291" s="3261" t="s">
        <v>2943</v>
      </c>
      <c r="C1291" s="3262" t="s">
        <v>2235</v>
      </c>
      <c r="D1291" s="3262" t="s">
        <v>2836</v>
      </c>
      <c r="E1291" s="3263" t="s">
        <v>725</v>
      </c>
      <c r="F1291" s="3264"/>
    </row>
    <row r="1292" x14ac:dyDescent="0.25">
      <c r="B1292" s="3261" t="s">
        <v>2943</v>
      </c>
      <c r="C1292" s="3262" t="s">
        <v>2235</v>
      </c>
      <c r="D1292" s="3262" t="s">
        <v>2997</v>
      </c>
      <c r="E1292" s="3263" t="s">
        <v>725</v>
      </c>
      <c r="F1292" s="3264"/>
    </row>
    <row r="1293" x14ac:dyDescent="0.25">
      <c r="B1293" s="3261" t="s">
        <v>2943</v>
      </c>
      <c r="C1293" s="3262" t="s">
        <v>2566</v>
      </c>
      <c r="D1293" s="3262" t="s">
        <v>2702</v>
      </c>
      <c r="E1293" s="3263" t="s">
        <v>725</v>
      </c>
      <c r="F1293" s="3264"/>
    </row>
    <row r="1294" x14ac:dyDescent="0.25">
      <c r="B1294" s="3261" t="s">
        <v>2943</v>
      </c>
      <c r="C1294" s="3262" t="s">
        <v>2684</v>
      </c>
      <c r="D1294" s="3262" t="s">
        <v>2998</v>
      </c>
      <c r="E1294" s="3263" t="s">
        <v>725</v>
      </c>
      <c r="F1294" s="3264"/>
    </row>
    <row r="1295" x14ac:dyDescent="0.25">
      <c r="B1295" s="3261" t="s">
        <v>2943</v>
      </c>
      <c r="C1295" s="3262" t="s">
        <v>2235</v>
      </c>
      <c r="D1295" s="3262" t="s">
        <v>2844</v>
      </c>
      <c r="E1295" s="3263" t="s">
        <v>725</v>
      </c>
      <c r="F1295" s="3264"/>
    </row>
    <row r="1296" x14ac:dyDescent="0.25">
      <c r="B1296" s="3261" t="s">
        <v>2943</v>
      </c>
      <c r="C1296" s="3262" t="s">
        <v>2235</v>
      </c>
      <c r="D1296" s="3262" t="s">
        <v>2803</v>
      </c>
      <c r="E1296" s="3263" t="s">
        <v>725</v>
      </c>
      <c r="F1296" s="3264"/>
    </row>
    <row r="1297" x14ac:dyDescent="0.25">
      <c r="B1297" s="3261" t="s">
        <v>2943</v>
      </c>
      <c r="C1297" s="3262" t="s">
        <v>2235</v>
      </c>
      <c r="D1297" s="3262" t="s">
        <v>2633</v>
      </c>
      <c r="E1297" s="3263" t="s">
        <v>725</v>
      </c>
      <c r="F1297" s="3264"/>
    </row>
    <row r="1298" x14ac:dyDescent="0.25">
      <c r="B1298" s="3261" t="s">
        <v>2943</v>
      </c>
      <c r="C1298" s="3262" t="s">
        <v>2566</v>
      </c>
      <c r="D1298" s="3262" t="s">
        <v>2857</v>
      </c>
      <c r="E1298" s="3263" t="s">
        <v>725</v>
      </c>
      <c r="F1298" s="3264"/>
    </row>
    <row r="1299" x14ac:dyDescent="0.25">
      <c r="B1299" s="3261" t="s">
        <v>2943</v>
      </c>
      <c r="C1299" s="3262" t="s">
        <v>2559</v>
      </c>
      <c r="D1299" s="3262" t="s">
        <v>2608</v>
      </c>
      <c r="E1299" s="3263" t="s">
        <v>725</v>
      </c>
      <c r="F1299" s="3264"/>
    </row>
    <row r="1300" x14ac:dyDescent="0.25">
      <c r="B1300" s="3261" t="s">
        <v>2943</v>
      </c>
      <c r="C1300" s="3262" t="s">
        <v>2235</v>
      </c>
      <c r="D1300" s="3262" t="s">
        <v>2694</v>
      </c>
      <c r="E1300" s="3263" t="s">
        <v>725</v>
      </c>
      <c r="F1300" s="3264"/>
    </row>
    <row r="1301" x14ac:dyDescent="0.25">
      <c r="B1301" s="3261" t="s">
        <v>2943</v>
      </c>
      <c r="C1301" s="3262" t="s">
        <v>2235</v>
      </c>
      <c r="D1301" s="3262" t="s">
        <v>2689</v>
      </c>
      <c r="E1301" s="3263" t="s">
        <v>725</v>
      </c>
      <c r="F1301" s="3264"/>
    </row>
    <row r="1302" x14ac:dyDescent="0.25">
      <c r="B1302" s="3261" t="s">
        <v>2943</v>
      </c>
      <c r="C1302" s="3262" t="s">
        <v>2235</v>
      </c>
      <c r="D1302" s="3262" t="s">
        <v>2557</v>
      </c>
      <c r="E1302" s="3263" t="s">
        <v>725</v>
      </c>
      <c r="F1302" s="3264"/>
    </row>
    <row r="1303" x14ac:dyDescent="0.25">
      <c r="B1303" s="3261" t="s">
        <v>2943</v>
      </c>
      <c r="C1303" s="3262" t="s">
        <v>2359</v>
      </c>
      <c r="D1303" s="3262" t="s">
        <v>2755</v>
      </c>
      <c r="E1303" s="3263" t="s">
        <v>725</v>
      </c>
      <c r="F1303" s="3264"/>
    </row>
    <row r="1304" x14ac:dyDescent="0.25">
      <c r="B1304" s="3261" t="s">
        <v>2943</v>
      </c>
      <c r="C1304" s="3262" t="s">
        <v>2235</v>
      </c>
      <c r="D1304" s="3262" t="s">
        <v>2698</v>
      </c>
      <c r="E1304" s="3263" t="s">
        <v>725</v>
      </c>
      <c r="F1304" s="3264"/>
    </row>
    <row r="1305" x14ac:dyDescent="0.25">
      <c r="B1305" s="3261" t="s">
        <v>2943</v>
      </c>
      <c r="C1305" s="3262" t="s">
        <v>2559</v>
      </c>
      <c r="D1305" s="3262" t="s">
        <v>2822</v>
      </c>
      <c r="E1305" s="3263" t="s">
        <v>725</v>
      </c>
      <c r="F1305" s="3264"/>
    </row>
    <row r="1306" x14ac:dyDescent="0.25">
      <c r="B1306" s="3261" t="s">
        <v>2943</v>
      </c>
      <c r="C1306" s="3262" t="s">
        <v>2235</v>
      </c>
      <c r="D1306" s="3262" t="s">
        <v>2701</v>
      </c>
      <c r="E1306" s="3263" t="s">
        <v>725</v>
      </c>
      <c r="F1306" s="3264"/>
    </row>
    <row r="1307" x14ac:dyDescent="0.25">
      <c r="B1307" s="3261" t="s">
        <v>2943</v>
      </c>
      <c r="C1307" s="3262" t="s">
        <v>2235</v>
      </c>
      <c r="D1307" s="3262" t="s">
        <v>2912</v>
      </c>
      <c r="E1307" s="3263" t="s">
        <v>725</v>
      </c>
      <c r="F1307" s="3264"/>
    </row>
    <row r="1308" x14ac:dyDescent="0.25">
      <c r="B1308" s="3261" t="s">
        <v>2943</v>
      </c>
      <c r="C1308" s="3262" t="s">
        <v>2566</v>
      </c>
      <c r="D1308" s="3262" t="s">
        <v>2999</v>
      </c>
      <c r="E1308" s="3263" t="s">
        <v>725</v>
      </c>
      <c r="F1308" s="3264"/>
    </row>
    <row r="1309" x14ac:dyDescent="0.25">
      <c r="B1309" s="3261" t="s">
        <v>2943</v>
      </c>
      <c r="C1309" s="3262" t="s">
        <v>2566</v>
      </c>
      <c r="D1309" s="3262" t="s">
        <v>2987</v>
      </c>
      <c r="E1309" s="3263" t="s">
        <v>725</v>
      </c>
      <c r="F1309" s="3264"/>
    </row>
    <row r="1310" x14ac:dyDescent="0.25">
      <c r="B1310" s="3261" t="s">
        <v>2943</v>
      </c>
      <c r="C1310" s="3262" t="s">
        <v>2559</v>
      </c>
      <c r="D1310" s="3262" t="s">
        <v>2639</v>
      </c>
      <c r="E1310" s="3263" t="s">
        <v>725</v>
      </c>
      <c r="F1310" s="3264"/>
    </row>
    <row r="1311" x14ac:dyDescent="0.25">
      <c r="B1311" s="3261" t="s">
        <v>2943</v>
      </c>
      <c r="C1311" s="3262" t="s">
        <v>2566</v>
      </c>
      <c r="D1311" s="3262" t="s">
        <v>2980</v>
      </c>
      <c r="E1311" s="3263" t="s">
        <v>725</v>
      </c>
      <c r="F1311" s="3264"/>
    </row>
    <row r="1312" x14ac:dyDescent="0.25">
      <c r="B1312" s="3261" t="s">
        <v>2943</v>
      </c>
      <c r="C1312" s="3262" t="s">
        <v>2566</v>
      </c>
      <c r="D1312" s="3262" t="s">
        <v>2977</v>
      </c>
      <c r="E1312" s="3263" t="s">
        <v>725</v>
      </c>
      <c r="F1312" s="3264"/>
    </row>
    <row r="1313" x14ac:dyDescent="0.25">
      <c r="B1313" s="3261" t="s">
        <v>2943</v>
      </c>
      <c r="C1313" s="3262" t="s">
        <v>2559</v>
      </c>
      <c r="D1313" s="3262" t="s">
        <v>2981</v>
      </c>
      <c r="E1313" s="3263" t="s">
        <v>725</v>
      </c>
      <c r="F1313" s="3264"/>
    </row>
    <row r="1314" x14ac:dyDescent="0.25">
      <c r="B1314" s="3261" t="s">
        <v>2943</v>
      </c>
      <c r="C1314" s="3262" t="s">
        <v>2235</v>
      </c>
      <c r="D1314" s="3262" t="s">
        <v>2736</v>
      </c>
      <c r="E1314" s="3263" t="s">
        <v>725</v>
      </c>
      <c r="F1314" s="3264"/>
    </row>
    <row r="1315" x14ac:dyDescent="0.25">
      <c r="B1315" s="3261" t="s">
        <v>2943</v>
      </c>
      <c r="C1315" s="3262" t="s">
        <v>2559</v>
      </c>
      <c r="D1315" s="3262" t="s">
        <v>2723</v>
      </c>
      <c r="E1315" s="3263" t="s">
        <v>725</v>
      </c>
      <c r="F1315" s="3264"/>
    </row>
    <row r="1316" x14ac:dyDescent="0.25">
      <c r="B1316" s="3261" t="s">
        <v>2943</v>
      </c>
      <c r="C1316" s="3262" t="s">
        <v>2235</v>
      </c>
      <c r="D1316" s="3262" t="s">
        <v>2663</v>
      </c>
      <c r="E1316" s="3263" t="s">
        <v>725</v>
      </c>
      <c r="F1316" s="3264"/>
    </row>
    <row r="1317" x14ac:dyDescent="0.25">
      <c r="B1317" s="3261" t="s">
        <v>2943</v>
      </c>
      <c r="C1317" s="3262" t="s">
        <v>2559</v>
      </c>
      <c r="D1317" s="3262" t="s">
        <v>2859</v>
      </c>
      <c r="E1317" s="3263" t="s">
        <v>725</v>
      </c>
      <c r="F1317" s="3264"/>
    </row>
    <row r="1318" x14ac:dyDescent="0.25">
      <c r="B1318" s="3261" t="s">
        <v>2943</v>
      </c>
      <c r="C1318" s="3262" t="s">
        <v>2566</v>
      </c>
      <c r="D1318" s="3262" t="s">
        <v>2979</v>
      </c>
      <c r="E1318" s="3263" t="s">
        <v>725</v>
      </c>
      <c r="F1318" s="3264"/>
    </row>
    <row r="1319" x14ac:dyDescent="0.25">
      <c r="B1319" s="3261" t="s">
        <v>2943</v>
      </c>
      <c r="C1319" s="3262" t="s">
        <v>2235</v>
      </c>
      <c r="D1319" s="3262" t="s">
        <v>2861</v>
      </c>
      <c r="E1319" s="3263" t="s">
        <v>725</v>
      </c>
      <c r="F1319" s="3264"/>
    </row>
    <row r="1320" x14ac:dyDescent="0.25">
      <c r="B1320" s="3261" t="s">
        <v>2943</v>
      </c>
      <c r="C1320" s="3262" t="s">
        <v>2235</v>
      </c>
      <c r="D1320" s="3262" t="s">
        <v>2724</v>
      </c>
      <c r="E1320" s="3263" t="s">
        <v>725</v>
      </c>
      <c r="F1320" s="3264"/>
    </row>
    <row r="1321" x14ac:dyDescent="0.25">
      <c r="B1321" s="3261" t="s">
        <v>2943</v>
      </c>
      <c r="C1321" s="3262" t="s">
        <v>2566</v>
      </c>
      <c r="D1321" s="3262" t="s">
        <v>2956</v>
      </c>
      <c r="E1321" s="3263" t="s">
        <v>725</v>
      </c>
      <c r="F1321" s="3264"/>
    </row>
    <row r="1322" x14ac:dyDescent="0.25">
      <c r="B1322" s="3261" t="s">
        <v>2943</v>
      </c>
      <c r="C1322" s="3262" t="s">
        <v>2566</v>
      </c>
      <c r="D1322" s="3262" t="s">
        <v>2946</v>
      </c>
      <c r="E1322" s="3263" t="s">
        <v>725</v>
      </c>
      <c r="F1322" s="3264"/>
    </row>
    <row r="1323" x14ac:dyDescent="0.25">
      <c r="B1323" s="3261" t="s">
        <v>2943</v>
      </c>
      <c r="C1323" s="3262" t="s">
        <v>2566</v>
      </c>
      <c r="D1323" s="3262" t="s">
        <v>2952</v>
      </c>
      <c r="E1323" s="3263" t="s">
        <v>725</v>
      </c>
      <c r="F1323" s="3264"/>
    </row>
    <row r="1324" x14ac:dyDescent="0.25">
      <c r="B1324" s="3261" t="s">
        <v>2943</v>
      </c>
      <c r="C1324" s="3262" t="s">
        <v>2235</v>
      </c>
      <c r="D1324" s="3262" t="s">
        <v>2887</v>
      </c>
      <c r="E1324" s="3263" t="s">
        <v>725</v>
      </c>
      <c r="F1324" s="3264"/>
    </row>
    <row r="1325" x14ac:dyDescent="0.25">
      <c r="B1325" s="3261" t="s">
        <v>3000</v>
      </c>
      <c r="C1325" s="3262" t="s">
        <v>2559</v>
      </c>
      <c r="D1325" s="3262" t="s">
        <v>3001</v>
      </c>
      <c r="E1325" s="3263" t="s">
        <v>725</v>
      </c>
      <c r="F1325" s="3264"/>
    </row>
    <row r="1326" x14ac:dyDescent="0.25">
      <c r="B1326" s="3261" t="s">
        <v>3000</v>
      </c>
      <c r="C1326" s="3262" t="s">
        <v>2559</v>
      </c>
      <c r="D1326" s="3262" t="s">
        <v>3002</v>
      </c>
      <c r="E1326" s="3263" t="s">
        <v>725</v>
      </c>
      <c r="F1326" s="3264"/>
    </row>
    <row r="1327" x14ac:dyDescent="0.25">
      <c r="B1327" s="3261" t="s">
        <v>3000</v>
      </c>
      <c r="C1327" s="3262" t="s">
        <v>2559</v>
      </c>
      <c r="D1327" s="3262" t="s">
        <v>3003</v>
      </c>
      <c r="E1327" s="3263" t="s">
        <v>725</v>
      </c>
      <c r="F1327" s="3264"/>
    </row>
    <row r="1328" x14ac:dyDescent="0.25">
      <c r="B1328" s="3261" t="s">
        <v>3000</v>
      </c>
      <c r="C1328" s="3262" t="s">
        <v>2559</v>
      </c>
      <c r="D1328" s="3262" t="s">
        <v>3004</v>
      </c>
      <c r="E1328" s="3263" t="s">
        <v>725</v>
      </c>
      <c r="F1328" s="3264"/>
    </row>
    <row r="1329" x14ac:dyDescent="0.25">
      <c r="B1329" s="3261" t="s">
        <v>3000</v>
      </c>
      <c r="C1329" s="3262" t="s">
        <v>2559</v>
      </c>
      <c r="D1329" s="3262" t="s">
        <v>3005</v>
      </c>
      <c r="E1329" s="3263" t="s">
        <v>725</v>
      </c>
      <c r="F1329" s="3264"/>
    </row>
    <row r="1330" x14ac:dyDescent="0.25">
      <c r="B1330" s="3261" t="s">
        <v>3000</v>
      </c>
      <c r="C1330" s="3262" t="s">
        <v>2559</v>
      </c>
      <c r="D1330" s="3262" t="s">
        <v>3006</v>
      </c>
      <c r="E1330" s="3263" t="s">
        <v>725</v>
      </c>
      <c r="F1330" s="3264"/>
    </row>
    <row r="1331" x14ac:dyDescent="0.25">
      <c r="B1331" s="3261" t="s">
        <v>3000</v>
      </c>
      <c r="C1331" s="3262" t="s">
        <v>2559</v>
      </c>
      <c r="D1331" s="3262" t="s">
        <v>3002</v>
      </c>
      <c r="E1331" s="3263" t="s">
        <v>725</v>
      </c>
      <c r="F1331" s="3264"/>
    </row>
    <row r="1332" x14ac:dyDescent="0.25">
      <c r="B1332" s="3261" t="s">
        <v>3000</v>
      </c>
      <c r="C1332" s="3262" t="s">
        <v>2559</v>
      </c>
      <c r="D1332" s="3262" t="s">
        <v>3006</v>
      </c>
      <c r="E1332" s="3263" t="s">
        <v>725</v>
      </c>
      <c r="F1332" s="3264"/>
    </row>
    <row r="1333" x14ac:dyDescent="0.25">
      <c r="B1333" s="3261" t="s">
        <v>3000</v>
      </c>
      <c r="C1333" s="3262" t="s">
        <v>2559</v>
      </c>
      <c r="D1333" s="3262" t="s">
        <v>3001</v>
      </c>
      <c r="E1333" s="3263" t="s">
        <v>725</v>
      </c>
      <c r="F1333" s="3264"/>
    </row>
    <row r="1334" x14ac:dyDescent="0.25">
      <c r="B1334" s="3261" t="s">
        <v>3000</v>
      </c>
      <c r="C1334" s="3262" t="s">
        <v>2559</v>
      </c>
      <c r="D1334" s="3262" t="s">
        <v>3004</v>
      </c>
      <c r="E1334" s="3263" t="s">
        <v>725</v>
      </c>
      <c r="F1334" s="3264"/>
    </row>
    <row r="1335" x14ac:dyDescent="0.25">
      <c r="B1335" s="3261" t="s">
        <v>3000</v>
      </c>
      <c r="C1335" s="3262" t="s">
        <v>2559</v>
      </c>
      <c r="D1335" s="3262" t="s">
        <v>3007</v>
      </c>
      <c r="E1335" s="3263" t="s">
        <v>725</v>
      </c>
      <c r="F1335" s="3264"/>
    </row>
    <row r="1336" x14ac:dyDescent="0.25">
      <c r="B1336" s="3261" t="s">
        <v>3000</v>
      </c>
      <c r="C1336" s="3262" t="s">
        <v>2559</v>
      </c>
      <c r="D1336" s="3262" t="s">
        <v>3004</v>
      </c>
      <c r="E1336" s="3263" t="s">
        <v>725</v>
      </c>
      <c r="F1336" s="3264"/>
    </row>
    <row r="1337" x14ac:dyDescent="0.25">
      <c r="B1337" s="3261" t="s">
        <v>3000</v>
      </c>
      <c r="C1337" s="3262" t="s">
        <v>2559</v>
      </c>
      <c r="D1337" s="3262" t="s">
        <v>3008</v>
      </c>
      <c r="E1337" s="3263" t="s">
        <v>725</v>
      </c>
      <c r="F1337" s="3264"/>
    </row>
    <row r="1338" x14ac:dyDescent="0.25">
      <c r="B1338" s="3261" t="s">
        <v>3000</v>
      </c>
      <c r="C1338" s="3262" t="s">
        <v>2559</v>
      </c>
      <c r="D1338" s="3262" t="s">
        <v>3009</v>
      </c>
      <c r="E1338" s="3263" t="s">
        <v>725</v>
      </c>
      <c r="F1338" s="3264"/>
    </row>
    <row r="1339" x14ac:dyDescent="0.25">
      <c r="B1339" s="3261" t="s">
        <v>3000</v>
      </c>
      <c r="C1339" s="3262" t="s">
        <v>2559</v>
      </c>
      <c r="D1339" s="3262" t="s">
        <v>3010</v>
      </c>
      <c r="E1339" s="3263" t="s">
        <v>725</v>
      </c>
      <c r="F1339" s="3264"/>
    </row>
    <row r="1340" x14ac:dyDescent="0.25">
      <c r="B1340" s="3261" t="s">
        <v>3000</v>
      </c>
      <c r="C1340" s="3262" t="s">
        <v>2559</v>
      </c>
      <c r="D1340" s="3262" t="s">
        <v>3006</v>
      </c>
      <c r="E1340" s="3263" t="s">
        <v>725</v>
      </c>
      <c r="F1340" s="3264"/>
    </row>
    <row r="1341" x14ac:dyDescent="0.25">
      <c r="B1341" s="3261" t="s">
        <v>3000</v>
      </c>
      <c r="C1341" s="3262" t="s">
        <v>2559</v>
      </c>
      <c r="D1341" s="3262" t="s">
        <v>3011</v>
      </c>
      <c r="E1341" s="3263" t="s">
        <v>725</v>
      </c>
      <c r="F1341" s="3264"/>
    </row>
    <row r="1342" x14ac:dyDescent="0.25">
      <c r="B1342" s="3261" t="s">
        <v>3000</v>
      </c>
      <c r="C1342" s="3262" t="s">
        <v>2559</v>
      </c>
      <c r="D1342" s="3262" t="s">
        <v>3012</v>
      </c>
      <c r="E1342" s="3263" t="s">
        <v>725</v>
      </c>
      <c r="F1342" s="3264"/>
    </row>
    <row r="1343" x14ac:dyDescent="0.25">
      <c r="B1343" s="3261" t="s">
        <v>3000</v>
      </c>
      <c r="C1343" s="3262" t="s">
        <v>2559</v>
      </c>
      <c r="D1343" s="3262" t="s">
        <v>3013</v>
      </c>
      <c r="E1343" s="3263" t="s">
        <v>725</v>
      </c>
      <c r="F1343" s="3264"/>
    </row>
    <row r="1344" x14ac:dyDescent="0.25">
      <c r="B1344" s="3261" t="s">
        <v>3000</v>
      </c>
      <c r="C1344" s="3262" t="s">
        <v>2559</v>
      </c>
      <c r="D1344" s="3262" t="s">
        <v>3008</v>
      </c>
      <c r="E1344" s="3263" t="s">
        <v>725</v>
      </c>
      <c r="F1344" s="3264"/>
    </row>
    <row r="1345" x14ac:dyDescent="0.25">
      <c r="B1345" s="3261" t="s">
        <v>3000</v>
      </c>
      <c r="C1345" s="3262" t="s">
        <v>2559</v>
      </c>
      <c r="D1345" s="3262" t="s">
        <v>3008</v>
      </c>
      <c r="E1345" s="3263" t="s">
        <v>725</v>
      </c>
      <c r="F1345" s="3264"/>
    </row>
    <row r="1346" x14ac:dyDescent="0.25">
      <c r="B1346" s="3261" t="s">
        <v>3000</v>
      </c>
      <c r="C1346" s="3262" t="s">
        <v>2559</v>
      </c>
      <c r="D1346" s="3262" t="s">
        <v>3014</v>
      </c>
      <c r="E1346" s="3263" t="s">
        <v>725</v>
      </c>
      <c r="F1346" s="3264"/>
    </row>
    <row r="1347" x14ac:dyDescent="0.25">
      <c r="B1347" s="3261" t="s">
        <v>3000</v>
      </c>
      <c r="C1347" s="3262" t="s">
        <v>2559</v>
      </c>
      <c r="D1347" s="3262" t="s">
        <v>3015</v>
      </c>
      <c r="E1347" s="3263" t="s">
        <v>725</v>
      </c>
      <c r="F1347" s="3264"/>
    </row>
    <row r="1348" x14ac:dyDescent="0.25">
      <c r="B1348" s="3261" t="s">
        <v>3000</v>
      </c>
      <c r="C1348" s="3262" t="s">
        <v>2559</v>
      </c>
      <c r="D1348" s="3262" t="s">
        <v>3001</v>
      </c>
      <c r="E1348" s="3263" t="s">
        <v>725</v>
      </c>
      <c r="F1348" s="3264"/>
    </row>
    <row r="1349" x14ac:dyDescent="0.25">
      <c r="B1349" s="3261" t="s">
        <v>3000</v>
      </c>
      <c r="C1349" s="3262" t="s">
        <v>2559</v>
      </c>
      <c r="D1349" s="3262" t="s">
        <v>3015</v>
      </c>
      <c r="E1349" s="3263" t="s">
        <v>725</v>
      </c>
      <c r="F1349" s="3264"/>
    </row>
    <row r="1350" x14ac:dyDescent="0.25">
      <c r="B1350" s="3261" t="s">
        <v>3000</v>
      </c>
      <c r="C1350" s="3262" t="s">
        <v>2559</v>
      </c>
      <c r="D1350" s="3262" t="s">
        <v>3007</v>
      </c>
      <c r="E1350" s="3263" t="s">
        <v>725</v>
      </c>
      <c r="F1350" s="3264"/>
    </row>
    <row r="1351" x14ac:dyDescent="0.25">
      <c r="B1351" s="3261" t="s">
        <v>3000</v>
      </c>
      <c r="C1351" s="3262" t="s">
        <v>2559</v>
      </c>
      <c r="D1351" s="3262" t="s">
        <v>3002</v>
      </c>
      <c r="E1351" s="3263" t="s">
        <v>725</v>
      </c>
      <c r="F1351" s="3264"/>
    </row>
    <row r="1352" x14ac:dyDescent="0.25">
      <c r="B1352" s="3261" t="s">
        <v>3000</v>
      </c>
      <c r="C1352" s="3262" t="s">
        <v>2559</v>
      </c>
      <c r="D1352" s="3262" t="s">
        <v>3006</v>
      </c>
      <c r="E1352" s="3263" t="s">
        <v>725</v>
      </c>
      <c r="F1352" s="3264"/>
    </row>
    <row r="1353" x14ac:dyDescent="0.25">
      <c r="B1353" s="3261" t="s">
        <v>3000</v>
      </c>
      <c r="C1353" s="3262" t="s">
        <v>2559</v>
      </c>
      <c r="D1353" s="3262" t="s">
        <v>3012</v>
      </c>
      <c r="E1353" s="3263" t="s">
        <v>725</v>
      </c>
      <c r="F1353" s="3264"/>
    </row>
    <row r="1354" x14ac:dyDescent="0.25">
      <c r="B1354" s="3261" t="s">
        <v>3000</v>
      </c>
      <c r="C1354" s="3262" t="s">
        <v>2559</v>
      </c>
      <c r="D1354" s="3262" t="s">
        <v>3009</v>
      </c>
      <c r="E1354" s="3263" t="s">
        <v>725</v>
      </c>
      <c r="F1354" s="3264"/>
    </row>
    <row r="1355" x14ac:dyDescent="0.25">
      <c r="B1355" s="3261" t="s">
        <v>3000</v>
      </c>
      <c r="C1355" s="3262" t="s">
        <v>2559</v>
      </c>
      <c r="D1355" s="3262" t="s">
        <v>3013</v>
      </c>
      <c r="E1355" s="3263" t="s">
        <v>725</v>
      </c>
      <c r="F1355" s="3264"/>
    </row>
    <row r="1356" x14ac:dyDescent="0.25">
      <c r="B1356" s="3261" t="s">
        <v>3000</v>
      </c>
      <c r="C1356" s="3262" t="s">
        <v>2559</v>
      </c>
      <c r="D1356" s="3262" t="s">
        <v>3016</v>
      </c>
      <c r="E1356" s="3263" t="s">
        <v>725</v>
      </c>
      <c r="F1356" s="3264"/>
    </row>
    <row r="1357" x14ac:dyDescent="0.25">
      <c r="B1357" s="3261" t="s">
        <v>3000</v>
      </c>
      <c r="C1357" s="3262" t="s">
        <v>2559</v>
      </c>
      <c r="D1357" s="3262" t="s">
        <v>3014</v>
      </c>
      <c r="E1357" s="3263" t="s">
        <v>725</v>
      </c>
      <c r="F1357" s="3264"/>
    </row>
    <row r="1358" x14ac:dyDescent="0.25">
      <c r="B1358" s="3261" t="s">
        <v>3000</v>
      </c>
      <c r="C1358" s="3262" t="s">
        <v>2559</v>
      </c>
      <c r="D1358" s="3262" t="s">
        <v>3005</v>
      </c>
      <c r="E1358" s="3263" t="s">
        <v>725</v>
      </c>
      <c r="F1358" s="3264"/>
    </row>
    <row r="1359" x14ac:dyDescent="0.25">
      <c r="B1359" s="3261" t="s">
        <v>3000</v>
      </c>
      <c r="C1359" s="3262" t="s">
        <v>2559</v>
      </c>
      <c r="D1359" s="3262" t="s">
        <v>3012</v>
      </c>
      <c r="E1359" s="3263" t="s">
        <v>725</v>
      </c>
      <c r="F1359" s="3264"/>
    </row>
    <row r="1360" x14ac:dyDescent="0.25">
      <c r="B1360" s="3261" t="s">
        <v>3000</v>
      </c>
      <c r="C1360" s="3262" t="s">
        <v>2559</v>
      </c>
      <c r="D1360" s="3262" t="s">
        <v>3004</v>
      </c>
      <c r="E1360" s="3263" t="s">
        <v>725</v>
      </c>
      <c r="F1360" s="3264"/>
    </row>
    <row r="1361" x14ac:dyDescent="0.25">
      <c r="B1361" s="3261" t="s">
        <v>3000</v>
      </c>
      <c r="C1361" s="3262" t="s">
        <v>2559</v>
      </c>
      <c r="D1361" s="3262" t="s">
        <v>3017</v>
      </c>
      <c r="E1361" s="3263" t="s">
        <v>725</v>
      </c>
      <c r="F1361" s="3264"/>
    </row>
    <row r="1362" x14ac:dyDescent="0.25">
      <c r="B1362" s="3261" t="s">
        <v>3000</v>
      </c>
      <c r="C1362" s="3262" t="s">
        <v>2559</v>
      </c>
      <c r="D1362" s="3262" t="s">
        <v>3018</v>
      </c>
      <c r="E1362" s="3263" t="s">
        <v>725</v>
      </c>
      <c r="F1362" s="3264"/>
    </row>
    <row r="1363" x14ac:dyDescent="0.25">
      <c r="B1363" s="3261" t="s">
        <v>3000</v>
      </c>
      <c r="C1363" s="3262" t="s">
        <v>2559</v>
      </c>
      <c r="D1363" s="3262" t="s">
        <v>3010</v>
      </c>
      <c r="E1363" s="3263" t="s">
        <v>725</v>
      </c>
      <c r="F1363" s="3264"/>
    </row>
    <row r="1364" x14ac:dyDescent="0.25">
      <c r="B1364" s="3261" t="s">
        <v>3000</v>
      </c>
      <c r="C1364" s="3262" t="s">
        <v>2559</v>
      </c>
      <c r="D1364" s="3262" t="s">
        <v>3018</v>
      </c>
      <c r="E1364" s="3263" t="s">
        <v>725</v>
      </c>
      <c r="F1364" s="3264"/>
    </row>
    <row r="1365" x14ac:dyDescent="0.25">
      <c r="B1365" s="3261" t="s">
        <v>3000</v>
      </c>
      <c r="C1365" s="3262" t="s">
        <v>2559</v>
      </c>
      <c r="D1365" s="3262" t="s">
        <v>3019</v>
      </c>
      <c r="E1365" s="3263" t="s">
        <v>725</v>
      </c>
      <c r="F1365" s="3264"/>
    </row>
    <row r="1366" x14ac:dyDescent="0.25">
      <c r="B1366" s="3261" t="s">
        <v>3000</v>
      </c>
      <c r="C1366" s="3262" t="s">
        <v>2559</v>
      </c>
      <c r="D1366" s="3262" t="s">
        <v>3002</v>
      </c>
      <c r="E1366" s="3263" t="s">
        <v>725</v>
      </c>
      <c r="F1366" s="3264"/>
    </row>
    <row r="1367" x14ac:dyDescent="0.25">
      <c r="B1367" s="3261" t="s">
        <v>3000</v>
      </c>
      <c r="C1367" s="3262" t="s">
        <v>2559</v>
      </c>
      <c r="D1367" s="3262" t="s">
        <v>3016</v>
      </c>
      <c r="E1367" s="3263" t="s">
        <v>725</v>
      </c>
      <c r="F1367" s="3264"/>
    </row>
    <row r="1368" x14ac:dyDescent="0.25">
      <c r="B1368" s="3261" t="s">
        <v>3000</v>
      </c>
      <c r="C1368" s="3262" t="s">
        <v>2559</v>
      </c>
      <c r="D1368" s="3262" t="s">
        <v>3011</v>
      </c>
      <c r="E1368" s="3263" t="s">
        <v>725</v>
      </c>
      <c r="F1368" s="3264"/>
    </row>
    <row r="1369" x14ac:dyDescent="0.25">
      <c r="B1369" s="3261" t="s">
        <v>3000</v>
      </c>
      <c r="C1369" s="3262" t="s">
        <v>2559</v>
      </c>
      <c r="D1369" s="3262" t="s">
        <v>3019</v>
      </c>
      <c r="E1369" s="3263" t="s">
        <v>725</v>
      </c>
      <c r="F1369" s="3264"/>
    </row>
    <row r="1370" x14ac:dyDescent="0.25">
      <c r="B1370" s="3261" t="s">
        <v>3000</v>
      </c>
      <c r="C1370" s="3262" t="s">
        <v>2559</v>
      </c>
      <c r="D1370" s="3262" t="s">
        <v>3008</v>
      </c>
      <c r="E1370" s="3263" t="s">
        <v>725</v>
      </c>
      <c r="F1370" s="3264"/>
    </row>
    <row r="1371" x14ac:dyDescent="0.25">
      <c r="B1371" s="3261" t="s">
        <v>3000</v>
      </c>
      <c r="C1371" s="3262" t="s">
        <v>2559</v>
      </c>
      <c r="D1371" s="3262" t="s">
        <v>3017</v>
      </c>
      <c r="E1371" s="3263" t="s">
        <v>725</v>
      </c>
      <c r="F1371" s="3264"/>
    </row>
    <row r="1372" x14ac:dyDescent="0.25">
      <c r="B1372" s="3261" t="s">
        <v>3000</v>
      </c>
      <c r="C1372" s="3262" t="s">
        <v>2559</v>
      </c>
      <c r="D1372" s="3262" t="s">
        <v>3001</v>
      </c>
      <c r="E1372" s="3263" t="s">
        <v>725</v>
      </c>
      <c r="F1372" s="3264"/>
    </row>
    <row r="1373" x14ac:dyDescent="0.25">
      <c r="B1373" s="3261" t="s">
        <v>3020</v>
      </c>
      <c r="C1373" s="3262" t="s">
        <v>2559</v>
      </c>
      <c r="D1373" s="3262" t="s">
        <v>3021</v>
      </c>
      <c r="E1373" s="3263" t="s">
        <v>725</v>
      </c>
      <c r="F1373" s="3264"/>
    </row>
    <row r="1374" x14ac:dyDescent="0.25">
      <c r="B1374" s="3261" t="s">
        <v>3020</v>
      </c>
      <c r="C1374" s="3262" t="s">
        <v>2559</v>
      </c>
      <c r="D1374" s="3262" t="s">
        <v>3022</v>
      </c>
      <c r="E1374" s="3263" t="s">
        <v>725</v>
      </c>
      <c r="F1374" s="3264"/>
    </row>
    <row r="1375" x14ac:dyDescent="0.25">
      <c r="B1375" s="3261" t="s">
        <v>3020</v>
      </c>
      <c r="C1375" s="3262" t="s">
        <v>2559</v>
      </c>
      <c r="D1375" s="3262" t="s">
        <v>3005</v>
      </c>
      <c r="E1375" s="3263" t="s">
        <v>725</v>
      </c>
      <c r="F1375" s="3264"/>
    </row>
    <row r="1376" x14ac:dyDescent="0.25">
      <c r="B1376" s="3261" t="s">
        <v>3020</v>
      </c>
      <c r="C1376" s="3262" t="s">
        <v>2559</v>
      </c>
      <c r="D1376" s="3262" t="s">
        <v>3023</v>
      </c>
      <c r="E1376" s="3263" t="s">
        <v>725</v>
      </c>
      <c r="F1376" s="3264"/>
    </row>
    <row r="1377" x14ac:dyDescent="0.25">
      <c r="B1377" s="3261" t="s">
        <v>3020</v>
      </c>
      <c r="C1377" s="3262" t="s">
        <v>2559</v>
      </c>
      <c r="D1377" s="3262" t="s">
        <v>3024</v>
      </c>
      <c r="E1377" s="3263" t="s">
        <v>725</v>
      </c>
      <c r="F1377" s="3264"/>
    </row>
    <row r="1378" x14ac:dyDescent="0.25">
      <c r="B1378" s="3261" t="s">
        <v>3020</v>
      </c>
      <c r="C1378" s="3262" t="s">
        <v>2559</v>
      </c>
      <c r="D1378" s="3262" t="s">
        <v>3005</v>
      </c>
      <c r="E1378" s="3263" t="s">
        <v>725</v>
      </c>
      <c r="F1378" s="3264"/>
    </row>
    <row r="1379" x14ac:dyDescent="0.25">
      <c r="B1379" s="3261" t="s">
        <v>3020</v>
      </c>
      <c r="C1379" s="3262" t="s">
        <v>2559</v>
      </c>
      <c r="D1379" s="3262" t="s">
        <v>3025</v>
      </c>
      <c r="E1379" s="3263" t="s">
        <v>725</v>
      </c>
      <c r="F1379" s="3264"/>
    </row>
    <row r="1380" x14ac:dyDescent="0.25">
      <c r="B1380" s="3261" t="s">
        <v>3020</v>
      </c>
      <c r="C1380" s="3262" t="s">
        <v>2559</v>
      </c>
      <c r="D1380" s="3262" t="s">
        <v>3026</v>
      </c>
      <c r="E1380" s="3263" t="s">
        <v>725</v>
      </c>
      <c r="F1380" s="3264"/>
    </row>
    <row r="1381" x14ac:dyDescent="0.25">
      <c r="B1381" s="3261" t="s">
        <v>3020</v>
      </c>
      <c r="C1381" s="3262" t="s">
        <v>2559</v>
      </c>
      <c r="D1381" s="3262" t="s">
        <v>3011</v>
      </c>
      <c r="E1381" s="3263" t="s">
        <v>725</v>
      </c>
      <c r="F1381" s="3264"/>
    </row>
    <row r="1382" x14ac:dyDescent="0.25">
      <c r="B1382" s="3261" t="s">
        <v>3020</v>
      </c>
      <c r="C1382" s="3262" t="s">
        <v>2559</v>
      </c>
      <c r="D1382" s="3262" t="s">
        <v>3027</v>
      </c>
      <c r="E1382" s="3263" t="s">
        <v>725</v>
      </c>
      <c r="F1382" s="3264"/>
    </row>
    <row r="1383" x14ac:dyDescent="0.25">
      <c r="B1383" s="3261" t="s">
        <v>3020</v>
      </c>
      <c r="C1383" s="3262" t="s">
        <v>2559</v>
      </c>
      <c r="D1383" s="3262" t="s">
        <v>3028</v>
      </c>
      <c r="E1383" s="3263" t="s">
        <v>725</v>
      </c>
      <c r="F1383" s="3264"/>
    </row>
    <row r="1384" x14ac:dyDescent="0.25">
      <c r="B1384" s="3261" t="s">
        <v>3020</v>
      </c>
      <c r="C1384" s="3262" t="s">
        <v>2559</v>
      </c>
      <c r="D1384" s="3262" t="s">
        <v>3021</v>
      </c>
      <c r="E1384" s="3263" t="s">
        <v>725</v>
      </c>
      <c r="F1384" s="3264"/>
    </row>
    <row r="1385" x14ac:dyDescent="0.25">
      <c r="B1385" s="3261" t="s">
        <v>3020</v>
      </c>
      <c r="C1385" s="3262" t="s">
        <v>2559</v>
      </c>
      <c r="D1385" s="3262" t="s">
        <v>3029</v>
      </c>
      <c r="E1385" s="3263" t="s">
        <v>725</v>
      </c>
      <c r="F1385" s="3264"/>
    </row>
    <row r="1386" x14ac:dyDescent="0.25">
      <c r="B1386" s="3261" t="s">
        <v>3020</v>
      </c>
      <c r="C1386" s="3262" t="s">
        <v>2559</v>
      </c>
      <c r="D1386" s="3262" t="s">
        <v>3030</v>
      </c>
      <c r="E1386" s="3263" t="s">
        <v>725</v>
      </c>
      <c r="F1386" s="3264"/>
    </row>
    <row r="1387" x14ac:dyDescent="0.25">
      <c r="B1387" s="3261" t="s">
        <v>3020</v>
      </c>
      <c r="C1387" s="3262" t="s">
        <v>2559</v>
      </c>
      <c r="D1387" s="3262" t="s">
        <v>3022</v>
      </c>
      <c r="E1387" s="3263" t="s">
        <v>725</v>
      </c>
      <c r="F1387" s="3264"/>
    </row>
    <row r="1388" x14ac:dyDescent="0.25">
      <c r="B1388" s="3261" t="s">
        <v>3020</v>
      </c>
      <c r="C1388" s="3262" t="s">
        <v>2559</v>
      </c>
      <c r="D1388" s="3262" t="s">
        <v>3031</v>
      </c>
      <c r="E1388" s="3263" t="s">
        <v>725</v>
      </c>
      <c r="F1388" s="3264"/>
    </row>
    <row r="1389" x14ac:dyDescent="0.25">
      <c r="B1389" s="3261" t="s">
        <v>3020</v>
      </c>
      <c r="C1389" s="3262" t="s">
        <v>2559</v>
      </c>
      <c r="D1389" s="3262" t="s">
        <v>3030</v>
      </c>
      <c r="E1389" s="3263" t="s">
        <v>725</v>
      </c>
      <c r="F1389" s="3264"/>
    </row>
    <row r="1390" x14ac:dyDescent="0.25">
      <c r="B1390" s="3261" t="s">
        <v>3020</v>
      </c>
      <c r="C1390" s="3262" t="s">
        <v>2559</v>
      </c>
      <c r="D1390" s="3262" t="s">
        <v>3030</v>
      </c>
      <c r="E1390" s="3263" t="s">
        <v>725</v>
      </c>
      <c r="F1390" s="3264"/>
    </row>
    <row r="1391" x14ac:dyDescent="0.25">
      <c r="B1391" s="3261" t="s">
        <v>3020</v>
      </c>
      <c r="C1391" s="3262" t="s">
        <v>2559</v>
      </c>
      <c r="D1391" s="3262" t="s">
        <v>3032</v>
      </c>
      <c r="E1391" s="3263" t="s">
        <v>725</v>
      </c>
      <c r="F1391" s="3264"/>
    </row>
    <row r="1392" x14ac:dyDescent="0.25">
      <c r="B1392" s="3261" t="s">
        <v>3020</v>
      </c>
      <c r="C1392" s="3262" t="s">
        <v>2559</v>
      </c>
      <c r="D1392" s="3262" t="s">
        <v>3028</v>
      </c>
      <c r="E1392" s="3263" t="s">
        <v>725</v>
      </c>
      <c r="F1392" s="3264"/>
    </row>
    <row r="1393" x14ac:dyDescent="0.25">
      <c r="B1393" s="3261" t="s">
        <v>3020</v>
      </c>
      <c r="C1393" s="3262" t="s">
        <v>2559</v>
      </c>
      <c r="D1393" s="3262" t="s">
        <v>3022</v>
      </c>
      <c r="E1393" s="3263" t="s">
        <v>725</v>
      </c>
      <c r="F1393" s="3264"/>
    </row>
    <row r="1394" x14ac:dyDescent="0.25">
      <c r="B1394" s="3261" t="s">
        <v>3020</v>
      </c>
      <c r="C1394" s="3262" t="s">
        <v>2559</v>
      </c>
      <c r="D1394" s="3262" t="s">
        <v>3033</v>
      </c>
      <c r="E1394" s="3263" t="s">
        <v>725</v>
      </c>
      <c r="F1394" s="3264"/>
    </row>
    <row r="1395" x14ac:dyDescent="0.25">
      <c r="B1395" s="3261" t="s">
        <v>3020</v>
      </c>
      <c r="C1395" s="3262" t="s">
        <v>2559</v>
      </c>
      <c r="D1395" s="3262" t="s">
        <v>3023</v>
      </c>
      <c r="E1395" s="3263" t="s">
        <v>725</v>
      </c>
      <c r="F1395" s="3264"/>
    </row>
    <row r="1396" x14ac:dyDescent="0.25">
      <c r="B1396" s="3261" t="s">
        <v>3020</v>
      </c>
      <c r="C1396" s="3262" t="s">
        <v>2559</v>
      </c>
      <c r="D1396" s="3262" t="s">
        <v>3022</v>
      </c>
      <c r="E1396" s="3263" t="s">
        <v>725</v>
      </c>
      <c r="F1396" s="3264"/>
    </row>
    <row r="1397" x14ac:dyDescent="0.25">
      <c r="B1397" s="3261" t="s">
        <v>3020</v>
      </c>
      <c r="C1397" s="3262" t="s">
        <v>2559</v>
      </c>
      <c r="D1397" s="3262" t="s">
        <v>3032</v>
      </c>
      <c r="E1397" s="3263" t="s">
        <v>725</v>
      </c>
      <c r="F1397" s="3264"/>
    </row>
    <row r="1398" x14ac:dyDescent="0.25">
      <c r="B1398" s="3261" t="s">
        <v>3020</v>
      </c>
      <c r="C1398" s="3262" t="s">
        <v>2559</v>
      </c>
      <c r="D1398" s="3262" t="s">
        <v>3023</v>
      </c>
      <c r="E1398" s="3263" t="s">
        <v>725</v>
      </c>
      <c r="F1398" s="3264"/>
    </row>
    <row r="1399" x14ac:dyDescent="0.25">
      <c r="B1399" s="3261" t="s">
        <v>3020</v>
      </c>
      <c r="C1399" s="3262" t="s">
        <v>2559</v>
      </c>
      <c r="D1399" s="3262" t="s">
        <v>3024</v>
      </c>
      <c r="E1399" s="3263" t="s">
        <v>725</v>
      </c>
      <c r="F1399" s="3264"/>
    </row>
    <row r="1400" x14ac:dyDescent="0.25">
      <c r="B1400" s="3261" t="s">
        <v>3020</v>
      </c>
      <c r="C1400" s="3262" t="s">
        <v>2559</v>
      </c>
      <c r="D1400" s="3262" t="s">
        <v>3025</v>
      </c>
      <c r="E1400" s="3263" t="s">
        <v>725</v>
      </c>
      <c r="F1400" s="3264"/>
    </row>
    <row r="1401" x14ac:dyDescent="0.25">
      <c r="B1401" s="3261" t="s">
        <v>3020</v>
      </c>
      <c r="C1401" s="3262" t="s">
        <v>2559</v>
      </c>
      <c r="D1401" s="3262" t="s">
        <v>3029</v>
      </c>
      <c r="E1401" s="3263" t="s">
        <v>725</v>
      </c>
      <c r="F1401" s="3264"/>
    </row>
    <row r="1402" x14ac:dyDescent="0.25">
      <c r="B1402" s="3261" t="s">
        <v>3020</v>
      </c>
      <c r="C1402" s="3262" t="s">
        <v>2559</v>
      </c>
      <c r="D1402" s="3262" t="s">
        <v>3026</v>
      </c>
      <c r="E1402" s="3263" t="s">
        <v>725</v>
      </c>
      <c r="F1402" s="3264"/>
    </row>
    <row r="1403" x14ac:dyDescent="0.25">
      <c r="B1403" s="3261" t="s">
        <v>3020</v>
      </c>
      <c r="C1403" s="3262" t="s">
        <v>2559</v>
      </c>
      <c r="D1403" s="3262" t="s">
        <v>3032</v>
      </c>
      <c r="E1403" s="3263" t="s">
        <v>725</v>
      </c>
      <c r="F1403" s="3264"/>
    </row>
    <row r="1404" x14ac:dyDescent="0.25">
      <c r="B1404" s="3261" t="s">
        <v>3020</v>
      </c>
      <c r="C1404" s="3262" t="s">
        <v>2559</v>
      </c>
      <c r="D1404" s="3262" t="s">
        <v>3031</v>
      </c>
      <c r="E1404" s="3263" t="s">
        <v>725</v>
      </c>
      <c r="F1404" s="3264"/>
    </row>
    <row r="1405" x14ac:dyDescent="0.25">
      <c r="B1405" s="3261" t="s">
        <v>3020</v>
      </c>
      <c r="C1405" s="3262" t="s">
        <v>2559</v>
      </c>
      <c r="D1405" s="3262" t="s">
        <v>3032</v>
      </c>
      <c r="E1405" s="3263" t="s">
        <v>725</v>
      </c>
      <c r="F1405" s="3264"/>
    </row>
    <row r="1406" x14ac:dyDescent="0.25">
      <c r="B1406" s="3261" t="s">
        <v>3020</v>
      </c>
      <c r="C1406" s="3262" t="s">
        <v>2559</v>
      </c>
      <c r="D1406" s="3262" t="s">
        <v>3023</v>
      </c>
      <c r="E1406" s="3263" t="s">
        <v>725</v>
      </c>
      <c r="F1406" s="3264"/>
    </row>
    <row r="1407" x14ac:dyDescent="0.25">
      <c r="B1407" s="3261" t="s">
        <v>3020</v>
      </c>
      <c r="C1407" s="3262" t="s">
        <v>2559</v>
      </c>
      <c r="D1407" s="3262" t="s">
        <v>3027</v>
      </c>
      <c r="E1407" s="3263" t="s">
        <v>725</v>
      </c>
      <c r="F1407" s="3264"/>
    </row>
    <row r="1408" x14ac:dyDescent="0.25">
      <c r="B1408" s="3261" t="s">
        <v>3020</v>
      </c>
      <c r="C1408" s="3262" t="s">
        <v>2559</v>
      </c>
      <c r="D1408" s="3262" t="s">
        <v>3027</v>
      </c>
      <c r="E1408" s="3263" t="s">
        <v>725</v>
      </c>
      <c r="F1408" s="3264"/>
    </row>
    <row r="1409" x14ac:dyDescent="0.25">
      <c r="B1409" s="3261" t="s">
        <v>3020</v>
      </c>
      <c r="C1409" s="3262" t="s">
        <v>2559</v>
      </c>
      <c r="D1409" s="3262" t="s">
        <v>3011</v>
      </c>
      <c r="E1409" s="3263" t="s">
        <v>725</v>
      </c>
      <c r="F1409" s="3264"/>
    </row>
    <row r="1410" x14ac:dyDescent="0.25">
      <c r="B1410" s="3261" t="s">
        <v>3020</v>
      </c>
      <c r="C1410" s="3262" t="s">
        <v>2559</v>
      </c>
      <c r="D1410" s="3262" t="s">
        <v>3026</v>
      </c>
      <c r="E1410" s="3263" t="s">
        <v>725</v>
      </c>
      <c r="F1410" s="3264"/>
    </row>
    <row r="1411" x14ac:dyDescent="0.25">
      <c r="B1411" s="3261" t="s">
        <v>3020</v>
      </c>
      <c r="C1411" s="3262" t="s">
        <v>2559</v>
      </c>
      <c r="D1411" s="3262" t="s">
        <v>3030</v>
      </c>
      <c r="E1411" s="3263" t="s">
        <v>725</v>
      </c>
      <c r="F1411" s="3264"/>
    </row>
    <row r="1412" x14ac:dyDescent="0.25">
      <c r="B1412" s="3261" t="s">
        <v>3020</v>
      </c>
      <c r="C1412" s="3262" t="s">
        <v>2559</v>
      </c>
      <c r="D1412" s="3262" t="s">
        <v>3027</v>
      </c>
      <c r="E1412" s="3263" t="s">
        <v>725</v>
      </c>
      <c r="F1412" s="3264"/>
    </row>
    <row r="1413" x14ac:dyDescent="0.25">
      <c r="B1413" s="3261" t="s">
        <v>3020</v>
      </c>
      <c r="C1413" s="3262" t="s">
        <v>2559</v>
      </c>
      <c r="D1413" s="3262" t="s">
        <v>3033</v>
      </c>
      <c r="E1413" s="3263" t="s">
        <v>725</v>
      </c>
      <c r="F1413" s="3264"/>
    </row>
    <row r="1414" ht="18" customHeight="1" x14ac:dyDescent="0.3">
      <c r="B1414" s="3265"/>
      <c r="C1414" s="3266"/>
      <c r="D1414" s="3266"/>
      <c r="E1414" s="3266"/>
      <c r="F1414" s="3267"/>
    </row>
    <row r="1415" ht="18" customHeight="1" x14ac:dyDescent="0.25">
      <c r="B1415" s="3268" t="s">
        <v>3034</v>
      </c>
      <c r="C1415" s="3268"/>
      <c r="D1415" s="3268"/>
      <c r="E1415" s="3268"/>
      <c r="F1415" s="3268"/>
    </row>
    <row r="1416" ht="18" customHeight="1" x14ac:dyDescent="0.3">
      <c r="B1416" s="3269" t="s">
        <v>2549</v>
      </c>
      <c r="C1416" s="2909" t="s">
        <v>3035</v>
      </c>
      <c r="D1416" s="2909" t="s">
        <v>3036</v>
      </c>
      <c r="E1416" s="2909" t="s">
        <v>3037</v>
      </c>
      <c r="F1416" s="3270" t="s">
        <v>2552</v>
      </c>
    </row>
    <row r="1417" ht="13.800000000000002" customHeight="1" x14ac:dyDescent="0.25">
      <c r="B1417" s="3261" t="s">
        <v>2553</v>
      </c>
      <c r="C1417" s="3262" t="s">
        <v>3038</v>
      </c>
      <c r="D1417" s="3262" t="s">
        <v>725</v>
      </c>
      <c r="E1417" s="3262" t="s">
        <v>725</v>
      </c>
      <c r="F1417" s="3271" t="s">
        <v>725</v>
      </c>
    </row>
    <row r="1418" ht="13.800000000000002" customHeight="1" x14ac:dyDescent="0.25">
      <c r="B1418" s="3261" t="s">
        <v>2553</v>
      </c>
      <c r="C1418" s="3262" t="s">
        <v>3039</v>
      </c>
      <c r="D1418" s="3262" t="s">
        <v>725</v>
      </c>
      <c r="E1418" s="3262" t="s">
        <v>725</v>
      </c>
      <c r="F1418" s="3271" t="s">
        <v>725</v>
      </c>
    </row>
    <row r="1419" ht="13.800000000000002" customHeight="1" x14ac:dyDescent="0.25">
      <c r="B1419" s="3261" t="s">
        <v>2553</v>
      </c>
      <c r="C1419" s="3262" t="s">
        <v>3039</v>
      </c>
      <c r="D1419" s="3262" t="s">
        <v>725</v>
      </c>
      <c r="E1419" s="3262" t="s">
        <v>725</v>
      </c>
      <c r="F1419" s="3271" t="s">
        <v>725</v>
      </c>
    </row>
    <row r="1420" ht="13.800000000000002" customHeight="1" x14ac:dyDescent="0.25">
      <c r="B1420" s="3261" t="s">
        <v>2553</v>
      </c>
      <c r="C1420" s="3262" t="s">
        <v>3040</v>
      </c>
      <c r="D1420" s="3262" t="s">
        <v>725</v>
      </c>
      <c r="E1420" s="3262" t="s">
        <v>725</v>
      </c>
      <c r="F1420" s="3271" t="s">
        <v>725</v>
      </c>
    </row>
    <row r="1421" ht="13.800000000000002" customHeight="1" x14ac:dyDescent="0.25">
      <c r="B1421" s="3261" t="s">
        <v>2553</v>
      </c>
      <c r="C1421" s="3262" t="s">
        <v>3041</v>
      </c>
      <c r="D1421" s="3262" t="s">
        <v>725</v>
      </c>
      <c r="E1421" s="3262" t="s">
        <v>725</v>
      </c>
      <c r="F1421" s="3271" t="s">
        <v>725</v>
      </c>
    </row>
    <row r="1422" ht="13.800000000000002" customHeight="1" x14ac:dyDescent="0.25">
      <c r="B1422" s="3261" t="s">
        <v>2553</v>
      </c>
      <c r="C1422" s="3262" t="s">
        <v>3039</v>
      </c>
      <c r="D1422" s="3262" t="s">
        <v>725</v>
      </c>
      <c r="E1422" s="3262" t="s">
        <v>725</v>
      </c>
      <c r="F1422" s="3271" t="s">
        <v>725</v>
      </c>
    </row>
    <row r="1423" ht="13.800000000000002" customHeight="1" x14ac:dyDescent="0.25">
      <c r="B1423" s="3261" t="s">
        <v>2553</v>
      </c>
      <c r="C1423" s="3262" t="s">
        <v>3042</v>
      </c>
      <c r="D1423" s="3262" t="s">
        <v>725</v>
      </c>
      <c r="E1423" s="3262" t="s">
        <v>725</v>
      </c>
      <c r="F1423" s="3271" t="s">
        <v>725</v>
      </c>
    </row>
    <row r="1424" ht="13.800000000000002" customHeight="1" x14ac:dyDescent="0.25">
      <c r="B1424" s="3261" t="s">
        <v>2553</v>
      </c>
      <c r="C1424" s="3262" t="s">
        <v>3043</v>
      </c>
      <c r="D1424" s="3262" t="s">
        <v>725</v>
      </c>
      <c r="E1424" s="3262" t="s">
        <v>725</v>
      </c>
      <c r="F1424" s="3271" t="s">
        <v>725</v>
      </c>
    </row>
    <row r="1425" ht="13.800000000000002" customHeight="1" x14ac:dyDescent="0.25">
      <c r="B1425" s="3261" t="s">
        <v>2553</v>
      </c>
      <c r="C1425" s="3262" t="s">
        <v>3039</v>
      </c>
      <c r="D1425" s="3262" t="s">
        <v>725</v>
      </c>
      <c r="E1425" s="3262" t="s">
        <v>725</v>
      </c>
      <c r="F1425" s="3271" t="s">
        <v>725</v>
      </c>
    </row>
    <row r="1426" ht="13.800000000000002" customHeight="1" x14ac:dyDescent="0.25">
      <c r="B1426" s="3261" t="s">
        <v>2553</v>
      </c>
      <c r="C1426" s="3262" t="s">
        <v>3044</v>
      </c>
      <c r="D1426" s="3262" t="s">
        <v>725</v>
      </c>
      <c r="E1426" s="3262" t="s">
        <v>725</v>
      </c>
      <c r="F1426" s="3271" t="s">
        <v>725</v>
      </c>
    </row>
    <row r="1427" ht="13.800000000000002" customHeight="1" x14ac:dyDescent="0.25">
      <c r="B1427" s="3261" t="s">
        <v>2553</v>
      </c>
      <c r="C1427" s="3262" t="s">
        <v>3045</v>
      </c>
      <c r="D1427" s="3262" t="s">
        <v>725</v>
      </c>
      <c r="E1427" s="3262" t="s">
        <v>725</v>
      </c>
      <c r="F1427" s="3271" t="s">
        <v>725</v>
      </c>
    </row>
    <row r="1428" ht="13.800000000000002" customHeight="1" x14ac:dyDescent="0.25">
      <c r="B1428" s="3261" t="s">
        <v>2553</v>
      </c>
      <c r="C1428" s="3262" t="s">
        <v>3046</v>
      </c>
      <c r="D1428" s="3262" t="s">
        <v>725</v>
      </c>
      <c r="E1428" s="3262" t="s">
        <v>725</v>
      </c>
      <c r="F1428" s="3271" t="s">
        <v>725</v>
      </c>
    </row>
    <row r="1429" ht="13.800000000000002" customHeight="1" x14ac:dyDescent="0.25">
      <c r="B1429" s="3261" t="s">
        <v>2553</v>
      </c>
      <c r="C1429" s="3262" t="s">
        <v>3040</v>
      </c>
      <c r="D1429" s="3262" t="s">
        <v>725</v>
      </c>
      <c r="E1429" s="3262" t="s">
        <v>725</v>
      </c>
      <c r="F1429" s="3271" t="s">
        <v>725</v>
      </c>
    </row>
    <row r="1430" ht="13.800000000000002" customHeight="1" x14ac:dyDescent="0.25">
      <c r="B1430" s="3261" t="s">
        <v>2553</v>
      </c>
      <c r="C1430" s="3262" t="s">
        <v>3042</v>
      </c>
      <c r="D1430" s="3262" t="s">
        <v>725</v>
      </c>
      <c r="E1430" s="3262" t="s">
        <v>725</v>
      </c>
      <c r="F1430" s="3271" t="s">
        <v>725</v>
      </c>
    </row>
    <row r="1431" ht="13.800000000000002" customHeight="1" x14ac:dyDescent="0.25">
      <c r="B1431" s="3261" t="s">
        <v>2553</v>
      </c>
      <c r="C1431" s="3262" t="s">
        <v>2995</v>
      </c>
      <c r="D1431" s="3262" t="s">
        <v>725</v>
      </c>
      <c r="E1431" s="3262" t="s">
        <v>725</v>
      </c>
      <c r="F1431" s="3271" t="s">
        <v>725</v>
      </c>
    </row>
    <row r="1432" ht="13.800000000000002" customHeight="1" x14ac:dyDescent="0.25">
      <c r="B1432" s="3261" t="s">
        <v>2553</v>
      </c>
      <c r="C1432" s="3262" t="s">
        <v>3039</v>
      </c>
      <c r="D1432" s="3262" t="s">
        <v>725</v>
      </c>
      <c r="E1432" s="3262" t="s">
        <v>725</v>
      </c>
      <c r="F1432" s="3271" t="s">
        <v>725</v>
      </c>
    </row>
    <row r="1433" ht="13.800000000000002" customHeight="1" x14ac:dyDescent="0.25">
      <c r="B1433" s="3261" t="s">
        <v>2553</v>
      </c>
      <c r="C1433" s="3262" t="s">
        <v>2933</v>
      </c>
      <c r="D1433" s="3262" t="s">
        <v>725</v>
      </c>
      <c r="E1433" s="3262" t="s">
        <v>725</v>
      </c>
      <c r="F1433" s="3271" t="s">
        <v>725</v>
      </c>
    </row>
    <row r="1434" x14ac:dyDescent="0.25">
      <c r="B1434" s="3261" t="s">
        <v>2917</v>
      </c>
      <c r="C1434" s="3262" t="s">
        <v>3047</v>
      </c>
      <c r="D1434" s="3262" t="s">
        <v>725</v>
      </c>
      <c r="E1434" s="3262" t="s">
        <v>725</v>
      </c>
      <c r="F1434" s="3271" t="s">
        <v>725</v>
      </c>
    </row>
    <row r="1435" x14ac:dyDescent="0.25">
      <c r="B1435" s="3261" t="s">
        <v>2917</v>
      </c>
      <c r="C1435" s="3262" t="s">
        <v>3048</v>
      </c>
      <c r="D1435" s="3262" t="s">
        <v>725</v>
      </c>
      <c r="E1435" s="3262" t="s">
        <v>725</v>
      </c>
      <c r="F1435" s="3271" t="s">
        <v>725</v>
      </c>
    </row>
    <row r="1436" x14ac:dyDescent="0.25">
      <c r="B1436" s="3261" t="s">
        <v>2917</v>
      </c>
      <c r="C1436" s="3262" t="s">
        <v>3049</v>
      </c>
      <c r="D1436" s="3262" t="s">
        <v>725</v>
      </c>
      <c r="E1436" s="3262" t="s">
        <v>725</v>
      </c>
      <c r="F1436" s="3271" t="s">
        <v>725</v>
      </c>
    </row>
    <row r="1437" x14ac:dyDescent="0.25">
      <c r="B1437" s="3261" t="s">
        <v>2917</v>
      </c>
      <c r="C1437" s="3262" t="s">
        <v>3050</v>
      </c>
      <c r="D1437" s="3262" t="s">
        <v>725</v>
      </c>
      <c r="E1437" s="3262" t="s">
        <v>725</v>
      </c>
      <c r="F1437" s="3271" t="s">
        <v>725</v>
      </c>
    </row>
    <row r="1438" x14ac:dyDescent="0.25">
      <c r="B1438" s="3261" t="s">
        <v>2917</v>
      </c>
      <c r="C1438" s="3262" t="s">
        <v>3051</v>
      </c>
      <c r="D1438" s="3262" t="s">
        <v>725</v>
      </c>
      <c r="E1438" s="3262" t="s">
        <v>725</v>
      </c>
      <c r="F1438" s="3271" t="s">
        <v>725</v>
      </c>
    </row>
    <row r="1439" x14ac:dyDescent="0.25">
      <c r="B1439" s="3261" t="s">
        <v>2917</v>
      </c>
      <c r="C1439" s="3262" t="s">
        <v>3052</v>
      </c>
      <c r="D1439" s="3262" t="s">
        <v>725</v>
      </c>
      <c r="E1439" s="3262" t="s">
        <v>725</v>
      </c>
      <c r="F1439" s="3271" t="s">
        <v>725</v>
      </c>
    </row>
    <row r="1440" x14ac:dyDescent="0.25">
      <c r="B1440" s="3261" t="s">
        <v>2917</v>
      </c>
      <c r="C1440" s="3262" t="s">
        <v>3053</v>
      </c>
      <c r="D1440" s="3262" t="s">
        <v>725</v>
      </c>
      <c r="E1440" s="3262" t="s">
        <v>725</v>
      </c>
      <c r="F1440" s="3271" t="s">
        <v>725</v>
      </c>
    </row>
    <row r="1441" x14ac:dyDescent="0.25">
      <c r="B1441" s="3261" t="s">
        <v>2917</v>
      </c>
      <c r="C1441" s="3262" t="s">
        <v>3054</v>
      </c>
      <c r="D1441" s="3262" t="s">
        <v>725</v>
      </c>
      <c r="E1441" s="3262" t="s">
        <v>725</v>
      </c>
      <c r="F1441" s="3271" t="s">
        <v>725</v>
      </c>
    </row>
    <row r="1442" x14ac:dyDescent="0.25">
      <c r="B1442" s="3261" t="s">
        <v>2917</v>
      </c>
      <c r="C1442" s="3262" t="s">
        <v>3055</v>
      </c>
      <c r="D1442" s="3262" t="s">
        <v>725</v>
      </c>
      <c r="E1442" s="3262" t="s">
        <v>725</v>
      </c>
      <c r="F1442" s="3271" t="s">
        <v>725</v>
      </c>
    </row>
    <row r="1443" x14ac:dyDescent="0.25">
      <c r="B1443" s="3261" t="s">
        <v>2917</v>
      </c>
      <c r="C1443" s="3262" t="s">
        <v>3042</v>
      </c>
      <c r="D1443" s="3262" t="s">
        <v>725</v>
      </c>
      <c r="E1443" s="3262" t="s">
        <v>725</v>
      </c>
      <c r="F1443" s="3271" t="s">
        <v>725</v>
      </c>
    </row>
    <row r="1444" x14ac:dyDescent="0.25">
      <c r="B1444" s="3261" t="s">
        <v>2917</v>
      </c>
      <c r="C1444" s="3262" t="s">
        <v>3056</v>
      </c>
      <c r="D1444" s="3262" t="s">
        <v>725</v>
      </c>
      <c r="E1444" s="3262" t="s">
        <v>725</v>
      </c>
      <c r="F1444" s="3271" t="s">
        <v>725</v>
      </c>
    </row>
    <row r="1445" x14ac:dyDescent="0.25">
      <c r="B1445" s="3261" t="s">
        <v>2917</v>
      </c>
      <c r="C1445" s="3262" t="s">
        <v>3057</v>
      </c>
      <c r="D1445" s="3262" t="s">
        <v>725</v>
      </c>
      <c r="E1445" s="3262" t="s">
        <v>725</v>
      </c>
      <c r="F1445" s="3271" t="s">
        <v>725</v>
      </c>
    </row>
    <row r="1446" x14ac:dyDescent="0.25">
      <c r="B1446" s="3261" t="s">
        <v>2917</v>
      </c>
      <c r="C1446" s="3262" t="s">
        <v>3058</v>
      </c>
      <c r="D1446" s="3262" t="s">
        <v>725</v>
      </c>
      <c r="E1446" s="3262" t="s">
        <v>725</v>
      </c>
      <c r="F1446" s="3271" t="s">
        <v>725</v>
      </c>
    </row>
    <row r="1447" x14ac:dyDescent="0.25">
      <c r="B1447" s="3261" t="s">
        <v>2917</v>
      </c>
      <c r="C1447" s="3262" t="s">
        <v>3059</v>
      </c>
      <c r="D1447" s="3262" t="s">
        <v>725</v>
      </c>
      <c r="E1447" s="3262" t="s">
        <v>725</v>
      </c>
      <c r="F1447" s="3271" t="s">
        <v>725</v>
      </c>
    </row>
    <row r="1448" x14ac:dyDescent="0.25">
      <c r="B1448" s="3261" t="s">
        <v>2917</v>
      </c>
      <c r="C1448" s="3262" t="s">
        <v>3040</v>
      </c>
      <c r="D1448" s="3262" t="s">
        <v>725</v>
      </c>
      <c r="E1448" s="3262" t="s">
        <v>725</v>
      </c>
      <c r="F1448" s="3271" t="s">
        <v>725</v>
      </c>
    </row>
    <row r="1449" x14ac:dyDescent="0.25">
      <c r="B1449" s="3261" t="s">
        <v>2917</v>
      </c>
      <c r="C1449" s="3262" t="s">
        <v>3060</v>
      </c>
      <c r="D1449" s="3262" t="s">
        <v>725</v>
      </c>
      <c r="E1449" s="3262" t="s">
        <v>725</v>
      </c>
      <c r="F1449" s="3271" t="s">
        <v>725</v>
      </c>
    </row>
    <row r="1450" x14ac:dyDescent="0.25">
      <c r="B1450" s="3261" t="s">
        <v>2917</v>
      </c>
      <c r="C1450" s="3262" t="s">
        <v>3061</v>
      </c>
      <c r="D1450" s="3262" t="s">
        <v>725</v>
      </c>
      <c r="E1450" s="3262" t="s">
        <v>725</v>
      </c>
      <c r="F1450" s="3271" t="s">
        <v>725</v>
      </c>
    </row>
    <row r="1451" x14ac:dyDescent="0.25">
      <c r="B1451" s="3261" t="s">
        <v>2917</v>
      </c>
      <c r="C1451" s="3262" t="s">
        <v>3062</v>
      </c>
      <c r="D1451" s="3262" t="s">
        <v>725</v>
      </c>
      <c r="E1451" s="3262" t="s">
        <v>725</v>
      </c>
      <c r="F1451" s="3271" t="s">
        <v>725</v>
      </c>
    </row>
    <row r="1452" x14ac:dyDescent="0.25">
      <c r="B1452" s="3261" t="s">
        <v>2917</v>
      </c>
      <c r="C1452" s="3262" t="s">
        <v>3063</v>
      </c>
      <c r="D1452" s="3262" t="s">
        <v>725</v>
      </c>
      <c r="E1452" s="3262" t="s">
        <v>725</v>
      </c>
      <c r="F1452" s="3271" t="s">
        <v>725</v>
      </c>
    </row>
    <row r="1453" x14ac:dyDescent="0.25">
      <c r="B1453" s="3261" t="s">
        <v>2917</v>
      </c>
      <c r="C1453" s="3262" t="s">
        <v>3064</v>
      </c>
      <c r="D1453" s="3262" t="s">
        <v>725</v>
      </c>
      <c r="E1453" s="3262" t="s">
        <v>725</v>
      </c>
      <c r="F1453" s="3271" t="s">
        <v>725</v>
      </c>
    </row>
    <row r="1454" x14ac:dyDescent="0.25">
      <c r="B1454" s="3261" t="s">
        <v>2917</v>
      </c>
      <c r="C1454" s="3262" t="s">
        <v>3065</v>
      </c>
      <c r="D1454" s="3262" t="s">
        <v>725</v>
      </c>
      <c r="E1454" s="3262" t="s">
        <v>725</v>
      </c>
      <c r="F1454" s="3271" t="s">
        <v>725</v>
      </c>
    </row>
    <row r="1455" x14ac:dyDescent="0.25">
      <c r="B1455" s="3261" t="s">
        <v>2917</v>
      </c>
      <c r="C1455" s="3262" t="s">
        <v>3066</v>
      </c>
      <c r="D1455" s="3262" t="s">
        <v>725</v>
      </c>
      <c r="E1455" s="3262" t="s">
        <v>725</v>
      </c>
      <c r="F1455" s="3271" t="s">
        <v>725</v>
      </c>
    </row>
    <row r="1456" x14ac:dyDescent="0.25">
      <c r="B1456" s="3261" t="s">
        <v>2943</v>
      </c>
      <c r="C1456" s="3262" t="s">
        <v>2991</v>
      </c>
      <c r="D1456" s="3262" t="s">
        <v>725</v>
      </c>
      <c r="E1456" s="3262" t="s">
        <v>725</v>
      </c>
      <c r="F1456" s="3271" t="s">
        <v>725</v>
      </c>
    </row>
    <row r="1457" x14ac:dyDescent="0.25">
      <c r="B1457" s="3261" t="s">
        <v>2943</v>
      </c>
      <c r="C1457" s="3262" t="s">
        <v>2989</v>
      </c>
      <c r="D1457" s="3262" t="s">
        <v>725</v>
      </c>
      <c r="E1457" s="3262" t="s">
        <v>725</v>
      </c>
      <c r="F1457" s="3271" t="s">
        <v>725</v>
      </c>
    </row>
    <row r="1458" x14ac:dyDescent="0.25">
      <c r="B1458" s="3261" t="s">
        <v>2943</v>
      </c>
      <c r="C1458" s="3262" t="s">
        <v>2944</v>
      </c>
      <c r="D1458" s="3262" t="s">
        <v>725</v>
      </c>
      <c r="E1458" s="3262" t="s">
        <v>725</v>
      </c>
      <c r="F1458" s="3271" t="s">
        <v>725</v>
      </c>
    </row>
    <row r="1459" x14ac:dyDescent="0.25">
      <c r="B1459" s="3261" t="s">
        <v>2943</v>
      </c>
      <c r="C1459" s="3262" t="s">
        <v>2993</v>
      </c>
      <c r="D1459" s="3262" t="s">
        <v>725</v>
      </c>
      <c r="E1459" s="3262" t="s">
        <v>725</v>
      </c>
      <c r="F1459" s="3271" t="s">
        <v>725</v>
      </c>
    </row>
    <row r="1460" x14ac:dyDescent="0.25">
      <c r="B1460" s="3261" t="s">
        <v>2943</v>
      </c>
      <c r="C1460" s="3262" t="s">
        <v>3067</v>
      </c>
      <c r="D1460" s="3262" t="s">
        <v>725</v>
      </c>
      <c r="E1460" s="3262" t="s">
        <v>725</v>
      </c>
      <c r="F1460" s="3271" t="s">
        <v>725</v>
      </c>
    </row>
    <row r="1461" x14ac:dyDescent="0.25">
      <c r="B1461" s="3261" t="s">
        <v>2943</v>
      </c>
      <c r="C1461" s="3262" t="s">
        <v>2999</v>
      </c>
      <c r="D1461" s="3262" t="s">
        <v>725</v>
      </c>
      <c r="E1461" s="3262" t="s">
        <v>725</v>
      </c>
      <c r="F1461" s="3271" t="s">
        <v>725</v>
      </c>
    </row>
    <row r="1462" x14ac:dyDescent="0.25">
      <c r="B1462" s="3261" t="s">
        <v>2943</v>
      </c>
      <c r="C1462" s="3262" t="s">
        <v>3067</v>
      </c>
      <c r="D1462" s="3262" t="s">
        <v>725</v>
      </c>
      <c r="E1462" s="3262" t="s">
        <v>725</v>
      </c>
      <c r="F1462" s="3271" t="s">
        <v>725</v>
      </c>
    </row>
    <row r="1463" x14ac:dyDescent="0.25">
      <c r="B1463" s="3261" t="s">
        <v>2943</v>
      </c>
      <c r="C1463" s="3262" t="s">
        <v>2975</v>
      </c>
      <c r="D1463" s="3262" t="s">
        <v>725</v>
      </c>
      <c r="E1463" s="3262" t="s">
        <v>725</v>
      </c>
      <c r="F1463" s="3271" t="s">
        <v>725</v>
      </c>
    </row>
    <row r="1464" x14ac:dyDescent="0.25">
      <c r="B1464" s="3261" t="s">
        <v>2943</v>
      </c>
      <c r="C1464" s="3262" t="s">
        <v>2996</v>
      </c>
      <c r="D1464" s="3262" t="s">
        <v>725</v>
      </c>
      <c r="E1464" s="3262" t="s">
        <v>725</v>
      </c>
      <c r="F1464" s="3271" t="s">
        <v>725</v>
      </c>
    </row>
    <row r="1465" x14ac:dyDescent="0.25">
      <c r="B1465" s="3261" t="s">
        <v>2943</v>
      </c>
      <c r="C1465" s="3262" t="s">
        <v>2982</v>
      </c>
      <c r="D1465" s="3262" t="s">
        <v>725</v>
      </c>
      <c r="E1465" s="3262" t="s">
        <v>725</v>
      </c>
      <c r="F1465" s="3271" t="s">
        <v>725</v>
      </c>
    </row>
    <row r="1466" x14ac:dyDescent="0.25">
      <c r="B1466" s="3261" t="s">
        <v>2943</v>
      </c>
      <c r="C1466" s="3262" t="s">
        <v>3040</v>
      </c>
      <c r="D1466" s="3262" t="s">
        <v>725</v>
      </c>
      <c r="E1466" s="3262" t="s">
        <v>725</v>
      </c>
      <c r="F1466" s="3271" t="s">
        <v>725</v>
      </c>
    </row>
    <row r="1467" ht="14.1" customHeight="1" x14ac:dyDescent="0.25">
      <c r="B1467" s="552" t="s">
        <v>3068</v>
      </c>
      <c r="C1467" s="98"/>
      <c r="D1467" s="98"/>
      <c r="E1467" s="98"/>
      <c r="F1467" s="98"/>
    </row>
    <row r="1468" ht="14.1" customHeight="1" x14ac:dyDescent="0.25">
      <c r="B1468" s="230" t="s">
        <v>3069</v>
      </c>
      <c r="C1468" s="3272"/>
      <c r="D1468" s="3272"/>
      <c r="E1468" s="3272"/>
      <c r="F1468" s="3272"/>
    </row>
    <row r="1469" ht="14.1" customHeight="1" x14ac:dyDescent="0.25">
      <c r="B1469" s="230" t="s">
        <v>3070</v>
      </c>
      <c r="C1469" s="3272"/>
      <c r="D1469" s="3272"/>
      <c r="E1469" s="3272"/>
      <c r="F1469" s="3272"/>
    </row>
    <row r="1470" ht="14.1" customHeight="1" x14ac:dyDescent="0.25">
      <c r="B1470" s="230" t="s">
        <v>3071</v>
      </c>
      <c r="C1470" s="1611"/>
      <c r="D1470" s="1611"/>
      <c r="E1470" s="3272"/>
      <c r="F1470" s="3272"/>
    </row>
    <row r="1471" ht="14.1" customHeight="1" x14ac:dyDescent="0.25">
      <c r="B1471" s="3272"/>
      <c r="C1471" s="3272"/>
      <c r="D1471" s="3272"/>
      <c r="E1471" s="3272"/>
      <c r="F1471" s="3272"/>
    </row>
    <row r="1472" ht="14.1" customHeight="1" x14ac:dyDescent="0.25">
      <c r="B1472" s="154" t="s">
        <v>134</v>
      </c>
      <c r="C1472" s="3273"/>
      <c r="D1472" s="3273"/>
      <c r="E1472" s="3273"/>
      <c r="F1472" s="3273"/>
    </row>
    <row r="1473" ht="14.1" customHeight="1" x14ac:dyDescent="0.25">
      <c r="B1473" s="553"/>
    </row>
    <row r="1474" ht="14.1" customHeight="1" x14ac:dyDescent="0.25">
      <c r="B1474" s="2992" t="s">
        <v>2084</v>
      </c>
      <c r="C1474" s="2993"/>
      <c r="D1474" s="2993"/>
      <c r="E1474" s="2993"/>
      <c r="F1474" s="2994"/>
    </row>
    <row r="1475" ht="14.1" customHeight="1" x14ac:dyDescent="0.25">
      <c r="B1475" s="2995" t="s">
        <v>3072</v>
      </c>
      <c r="C1475" s="2957"/>
      <c r="D1475" s="2957"/>
      <c r="E1475" s="2957"/>
      <c r="F1475" s="2958"/>
    </row>
    <row r="1476" ht="14.1" customHeight="1" x14ac:dyDescent="0.25">
      <c r="B1476" s="2998" t="s">
        <v>3073</v>
      </c>
      <c r="C1476" s="2960"/>
      <c r="D1476" s="2960"/>
      <c r="E1476" s="2960"/>
      <c r="F1476" s="2961"/>
    </row>
    <row r="1477" ht="18" customHeight="1" x14ac:dyDescent="0.25">
      <c r="B1477" s="3001"/>
      <c r="C1477" s="3002"/>
      <c r="D1477" s="3002"/>
      <c r="E1477" s="3002"/>
      <c r="F1477" s="3003"/>
    </row>
    <row r="1478" ht="13.800000000000002" customHeight="1" x14ac:dyDescent="0.25"/>
    <row r="1479" ht="13.800000000000002" customHeight="1" x14ac:dyDescent="0.25"/>
    <row r="1480" ht="13.800000000000002" customHeight="1" x14ac:dyDescent="0.25"/>
    <row r="1481" ht="13.800000000000002" customHeight="1" x14ac:dyDescent="0.25"/>
    <row r="1482" ht="13.800000000000002" customHeight="1" x14ac:dyDescent="0.25"/>
    <row r="1483" ht="13.800000000000002" customHeight="1" x14ac:dyDescent="0.25"/>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c r="D1490" s="2061"/>
      <c r="F1490" s="3274"/>
    </row>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3074</v>
      </c>
      <c r="Y1" s="100" t="s">
        <v>62</v>
      </c>
    </row>
    <row r="2" ht="18.9" customHeight="1" x14ac:dyDescent="0.25">
      <c r="B2" s="5" t="s">
        <v>3075</v>
      </c>
      <c r="Y2" s="100" t="s">
        <v>64</v>
      </c>
    </row>
    <row r="3" ht="18.9" customHeight="1" x14ac:dyDescent="0.25">
      <c r="B3" s="5" t="s">
        <v>3076</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714"/>
    </row>
    <row r="8" ht="60" customHeight="1" x14ac:dyDescent="0.25">
      <c r="B8" s="3275"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62</v>
      </c>
      <c r="Y8" s="3278" t="s">
        <v>3080</v>
      </c>
    </row>
    <row r="9" ht="18" customHeight="1" x14ac:dyDescent="0.3">
      <c r="A9" s="618" t="s">
        <v>571</v>
      </c>
      <c r="B9" s="3279"/>
      <c r="C9" s="3280" t="s">
        <v>3081</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2" t="s">
        <v>968</v>
      </c>
    </row>
    <row r="10" ht="18" customHeight="1" x14ac:dyDescent="0.3">
      <c r="B10" s="3283" t="s">
        <v>3082</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4">
        <v>2555818.945097741</v>
      </c>
      <c r="V10" s="3284">
        <v>1812066.092940821</v>
      </c>
      <c r="W10" s="3284">
        <v>1599761.3868466</v>
      </c>
      <c r="X10" s="3284">
        <v>1367604.8380433405</v>
      </c>
      <c r="Y10" s="3285">
        <v>12.767043261246366</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6">
        <v>549955.8733713288</v>
      </c>
      <c r="V11" s="3286">
        <v>535997.9776025909</v>
      </c>
      <c r="W11" s="3286">
        <v>582068.2894012906</v>
      </c>
      <c r="X11" s="3286">
        <v>614424.8348896706</v>
      </c>
      <c r="Y11" s="3287">
        <v>35.05074346059183</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8">
        <v>521803.44211083103</v>
      </c>
      <c r="V12" s="3288">
        <v>509028.98775090446</v>
      </c>
      <c r="W12" s="3288">
        <v>553962.1088668436</v>
      </c>
      <c r="X12" s="3288">
        <v>586181.9844716296</v>
      </c>
      <c r="Y12" s="3289">
        <v>38.33965163405772</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8">
        <v>237473.73378391407</v>
      </c>
      <c r="V13" s="3288">
        <v>256337.7114570462</v>
      </c>
      <c r="W13" s="3288">
        <v>268562.1953743624</v>
      </c>
      <c r="X13" s="3288">
        <v>286868.38240402215</v>
      </c>
      <c r="Y13" s="3289">
        <v>89.54743016115442</v>
      </c>
    </row>
    <row r="14" ht="18" customHeight="1" x14ac:dyDescent="0.25">
      <c r="B14" s="2721" t="s">
        <v>3083</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8">
        <v>98884.9758323148</v>
      </c>
      <c r="V14" s="3288">
        <v>76711.62345805045</v>
      </c>
      <c r="W14" s="3288">
        <v>82077.58443850373</v>
      </c>
      <c r="X14" s="3288">
        <v>106518.70051042573</v>
      </c>
      <c r="Y14" s="3289">
        <v>-18.30235956522661</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8">
        <v>130391.24860225414</v>
      </c>
      <c r="V15" s="3288">
        <v>127764.94994172624</v>
      </c>
      <c r="W15" s="3288">
        <v>152362.8322606991</v>
      </c>
      <c r="X15" s="3288">
        <v>156981.3275181122</v>
      </c>
      <c r="Y15" s="3289">
        <v>60.914603630862</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8">
        <v>55053.483892348144</v>
      </c>
      <c r="V16" s="3288">
        <v>48214.70289408159</v>
      </c>
      <c r="W16" s="3288">
        <v>50959.496793278384</v>
      </c>
      <c r="X16" s="3288">
        <v>35813.574039069594</v>
      </c>
      <c r="Y16" s="3289">
        <v>-19.421409265131224</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8" t="s">
        <v>79</v>
      </c>
      <c r="V17" s="3288" t="s">
        <v>79</v>
      </c>
      <c r="W17" s="3288" t="s">
        <v>79</v>
      </c>
      <c r="X17" s="3288" t="s">
        <v>79</v>
      </c>
      <c r="Y17" s="3289" t="s">
        <v>3084</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8">
        <v>28152.43126049776</v>
      </c>
      <c r="V18" s="3288">
        <v>26968.98985168641</v>
      </c>
      <c r="W18" s="3288">
        <v>28106.18053444693</v>
      </c>
      <c r="X18" s="3288">
        <v>28242.850418040944</v>
      </c>
      <c r="Y18" s="3289">
        <v>-9.570326102955805</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8">
        <v>3463.5918635616476</v>
      </c>
      <c r="V19" s="3288">
        <v>3423.3081036000003</v>
      </c>
      <c r="W19" s="3288">
        <v>3461.206376327798</v>
      </c>
      <c r="X19" s="3288">
        <v>4185.52814176</v>
      </c>
      <c r="Y19" s="3289">
        <v>102.70549297772735</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8">
        <v>24688.83939693611</v>
      </c>
      <c r="V20" s="3288">
        <v>23545.68174808641</v>
      </c>
      <c r="W20" s="3288">
        <v>24644.97415811913</v>
      </c>
      <c r="X20" s="3288">
        <v>24057.322276280946</v>
      </c>
      <c r="Y20" s="3289">
        <v>-17.518715083568072</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1" t="s">
        <v>79</v>
      </c>
      <c r="V21" s="3291" t="s">
        <v>79</v>
      </c>
      <c r="W21" s="3291" t="s">
        <v>79</v>
      </c>
      <c r="X21" s="3291" t="s">
        <v>79</v>
      </c>
      <c r="Y21" s="3292" t="s">
        <v>3084</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3">
        <v>47847.22862274995</v>
      </c>
      <c r="V22" s="3293">
        <v>53746.32671120285</v>
      </c>
      <c r="W22" s="3293">
        <v>55845.84733968297</v>
      </c>
      <c r="X22" s="3293">
        <v>56795.68843333366</v>
      </c>
      <c r="Y22" s="3294">
        <v>80.01624702582153</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8">
        <v>27848.779961664073</v>
      </c>
      <c r="V23" s="3288">
        <v>30921.176236288906</v>
      </c>
      <c r="W23" s="3288">
        <v>32635.41651967914</v>
      </c>
      <c r="X23" s="3288">
        <v>34168.69342202139</v>
      </c>
      <c r="Y23" s="3289">
        <v>55.08611515342937</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8">
        <v>8465.800173164449</v>
      </c>
      <c r="V24" s="3288">
        <v>10123.27150161445</v>
      </c>
      <c r="W24" s="3288">
        <v>10204.81773835668</v>
      </c>
      <c r="X24" s="3288">
        <v>10285.083265568268</v>
      </c>
      <c r="Y24" s="3289">
        <v>86.90991382580718</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8">
        <v>7697.639296259999</v>
      </c>
      <c r="V25" s="3288">
        <v>8817.09332886</v>
      </c>
      <c r="W25" s="3288">
        <v>9015.215984</v>
      </c>
      <c r="X25" s="3288">
        <v>8183.5780203</v>
      </c>
      <c r="Y25" s="3289">
        <v>444.6955702344719</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8">
        <v>3746.3869562765362</v>
      </c>
      <c r="V26" s="3288">
        <v>3746.3869562768</v>
      </c>
      <c r="W26" s="3288">
        <v>3850.704</v>
      </c>
      <c r="X26" s="3288">
        <v>4016.04133333333</v>
      </c>
      <c r="Y26" s="3289">
        <v>65.64680361435849</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8" t="s">
        <v>701</v>
      </c>
      <c r="V27" s="3288" t="s">
        <v>701</v>
      </c>
      <c r="W27" s="3288" t="s">
        <v>701</v>
      </c>
      <c r="X27" s="3288" t="s">
        <v>701</v>
      </c>
      <c r="Y27" s="3289" t="s">
        <v>3084</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8" t="s">
        <v>686</v>
      </c>
      <c r="V28" s="3288" t="s">
        <v>686</v>
      </c>
      <c r="W28" s="3288" t="s">
        <v>686</v>
      </c>
      <c r="X28" s="3288" t="s">
        <v>686</v>
      </c>
      <c r="Y28" s="3289" t="s">
        <v>3084</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8" t="s">
        <v>686</v>
      </c>
      <c r="V29" s="3288" t="s">
        <v>686</v>
      </c>
      <c r="W29" s="3288" t="s">
        <v>686</v>
      </c>
      <c r="X29" s="3288" t="s">
        <v>686</v>
      </c>
      <c r="Y29" s="3289" t="s">
        <v>3084</v>
      </c>
    </row>
    <row r="30" ht="18" customHeight="1" x14ac:dyDescent="0.3">
      <c r="B30" s="2744" t="s">
        <v>3085</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5">
        <v>88.6222353848949</v>
      </c>
      <c r="V30" s="3295">
        <v>138.39868816268944</v>
      </c>
      <c r="W30" s="3295">
        <v>139.69309764715555</v>
      </c>
      <c r="X30" s="3295">
        <v>142.29239211067429</v>
      </c>
      <c r="Y30" s="3296">
        <v>60.4819831501487</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6">
        <v>128045.26279421657</v>
      </c>
      <c r="V31" s="3286">
        <v>124917.83165651074</v>
      </c>
      <c r="W31" s="3286">
        <v>120693.91146095091</v>
      </c>
      <c r="X31" s="3286">
        <v>119447.17240218206</v>
      </c>
      <c r="Y31" s="3287">
        <v>10.515569268273541</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8">
        <v>32458.092399692636</v>
      </c>
      <c r="V32" s="3288">
        <v>33037.58460561756</v>
      </c>
      <c r="W32" s="3288">
        <v>34028.82721781611</v>
      </c>
      <c r="X32" s="3288">
        <v>33479.66426935454</v>
      </c>
      <c r="Y32" s="3289">
        <v>11.543150336214163</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8">
        <v>13472.761547342052</v>
      </c>
      <c r="V33" s="3288">
        <v>13610.375535526935</v>
      </c>
      <c r="W33" s="3288">
        <v>14657.417217739143</v>
      </c>
      <c r="X33" s="3288">
        <v>14630.593003210583</v>
      </c>
      <c r="Y33" s="3289">
        <v>21.746816090702584</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8">
        <v>46450.29820694749</v>
      </c>
      <c r="V34" s="3288">
        <v>45211.81377299367</v>
      </c>
      <c r="W34" s="3288">
        <v>35325.488451220015</v>
      </c>
      <c r="X34" s="3288">
        <v>33832.36256085188</v>
      </c>
      <c r="Y34" s="3289">
        <v>-3.099786350526419</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8">
        <v>27469.332934044447</v>
      </c>
      <c r="V35" s="3288">
        <v>27118.868546925238</v>
      </c>
      <c r="W35" s="3288">
        <v>30150.621846104317</v>
      </c>
      <c r="X35" s="3288">
        <v>30623.076987047327</v>
      </c>
      <c r="Y35" s="3289">
        <v>19.684929100698117</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8">
        <v>1585.4080415861379</v>
      </c>
      <c r="V36" s="3288">
        <v>43.237411210868025</v>
      </c>
      <c r="W36" s="3288">
        <v>67.70660505760802</v>
      </c>
      <c r="X36" s="3288">
        <v>180.336464825748</v>
      </c>
      <c r="Y36" s="3289">
        <v>183.066119278373</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8">
        <v>828.8294632704734</v>
      </c>
      <c r="V37" s="3288">
        <v>161.29608456977036</v>
      </c>
      <c r="W37" s="3288">
        <v>49.68815634706052</v>
      </c>
      <c r="X37" s="3288">
        <v>145.876043558658</v>
      </c>
      <c r="Y37" s="3289">
        <v>159.62956652903486</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1">
        <v>1745.62102</v>
      </c>
      <c r="V38" s="3291">
        <v>1813.544733</v>
      </c>
      <c r="W38" s="3291">
        <v>2036.47920666667</v>
      </c>
      <c r="X38" s="3291">
        <v>2158.20891</v>
      </c>
      <c r="Y38" s="3292">
        <v>74.64724636075675</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1">
        <v>4034.91918133333</v>
      </c>
      <c r="V39" s="3291">
        <v>3921.11096666667</v>
      </c>
      <c r="W39" s="3291">
        <v>4377.68276</v>
      </c>
      <c r="X39" s="3291">
        <v>4397.05416333333</v>
      </c>
      <c r="Y39" s="3292">
        <v>4.870473403383442</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1" t="s">
        <v>82</v>
      </c>
      <c r="V40" s="3291" t="s">
        <v>82</v>
      </c>
      <c r="W40" s="3291" t="s">
        <v>82</v>
      </c>
      <c r="X40" s="3291" t="s">
        <v>82</v>
      </c>
      <c r="Y40" s="3292" t="s">
        <v>3084</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1" t="s">
        <v>107</v>
      </c>
      <c r="V41" s="3291" t="s">
        <v>107</v>
      </c>
      <c r="W41" s="3291" t="s">
        <v>107</v>
      </c>
      <c r="X41" s="3291" t="s">
        <v>107</v>
      </c>
      <c r="Y41" s="3292" t="s">
        <v>3084</v>
      </c>
    </row>
    <row r="42" ht="18" customHeight="1" x14ac:dyDescent="0.25">
      <c r="B42" s="3297" t="s">
        <v>3086</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3">
        <v>1730275.904325906</v>
      </c>
      <c r="V42" s="3293">
        <v>993447.1140868873</v>
      </c>
      <c r="W42" s="3293">
        <v>727593.7296562232</v>
      </c>
      <c r="X42" s="3293">
        <v>455631.4275380897</v>
      </c>
      <c r="Y42" s="3294">
        <v>-13.954229935541223</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8">
        <v>-204736.87266443868</v>
      </c>
      <c r="V43" s="3288">
        <v>-296674.7713785423</v>
      </c>
      <c r="W43" s="3288">
        <v>-300906.5787382465</v>
      </c>
      <c r="X43" s="3288">
        <v>-267220.7904578881</v>
      </c>
      <c r="Y43" s="3289">
        <v>-16.126847794597975</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8">
        <v>932429.8108409761</v>
      </c>
      <c r="V44" s="3288">
        <v>901127.3574753305</v>
      </c>
      <c r="W44" s="3288">
        <v>683312.3832338029</v>
      </c>
      <c r="X44" s="3288">
        <v>419503.0610115856</v>
      </c>
      <c r="Y44" s="3289">
        <v>-19.166066588993186</v>
      </c>
    </row>
    <row r="45" ht="18" customHeight="1" x14ac:dyDescent="0.25">
      <c r="B45" s="2759" t="s">
        <v>3087</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8">
        <v>315611.33625476604</v>
      </c>
      <c r="V45" s="3288">
        <v>166548.78283559112</v>
      </c>
      <c r="W45" s="3288">
        <v>199905.54854869717</v>
      </c>
      <c r="X45" s="3288">
        <v>175035.31701296338</v>
      </c>
      <c r="Y45" s="3289">
        <v>-12.204668397672611</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8">
        <v>3242.6553988492797</v>
      </c>
      <c r="V46" s="3288">
        <v>1369.7079605447127</v>
      </c>
      <c r="W46" s="3288">
        <v>153.66220946621976</v>
      </c>
      <c r="X46" s="3288">
        <v>649.9600645279506</v>
      </c>
      <c r="Y46" s="3289">
        <v>6.788315094397365</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8">
        <v>44407.68009587797</v>
      </c>
      <c r="V47" s="3288">
        <v>53171.160620755305</v>
      </c>
      <c r="W47" s="3288">
        <v>54435.71461754323</v>
      </c>
      <c r="X47" s="3288">
        <v>36667.89693997715</v>
      </c>
      <c r="Y47" s="3289">
        <v>935.7232328553008</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8">
        <v>639321.2943998753</v>
      </c>
      <c r="V48" s="3288">
        <v>167904.876573208</v>
      </c>
      <c r="W48" s="3288">
        <v>90692.99978496018</v>
      </c>
      <c r="X48" s="3288">
        <v>90995.98296692374</v>
      </c>
      <c r="Y48" s="3289">
        <v>-27.572796828498124</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1" t="s">
        <v>79</v>
      </c>
      <c r="V49" s="3291" t="s">
        <v>79</v>
      </c>
      <c r="W49" s="3291" t="s">
        <v>79</v>
      </c>
      <c r="X49" s="3291" t="s">
        <v>79</v>
      </c>
      <c r="Y49" s="3292" t="s">
        <v>3084</v>
      </c>
    </row>
    <row r="50" ht="18" customHeight="1" x14ac:dyDescent="0.3">
      <c r="B50" s="2767" t="s">
        <v>3088</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5" t="s">
        <v>179</v>
      </c>
      <c r="V50" s="3295" t="s">
        <v>179</v>
      </c>
      <c r="W50" s="3295" t="s">
        <v>179</v>
      </c>
      <c r="X50" s="3295" t="s">
        <v>179</v>
      </c>
      <c r="Y50" s="3296" t="s">
        <v>3084</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6">
        <v>99694.67598354015</v>
      </c>
      <c r="V51" s="3286">
        <v>103956.84288362926</v>
      </c>
      <c r="W51" s="3286">
        <v>113559.60898845259</v>
      </c>
      <c r="X51" s="3286">
        <v>121305.71478006443</v>
      </c>
      <c r="Y51" s="3287">
        <v>36.8255163783284</v>
      </c>
    </row>
    <row r="52" ht="18" customHeight="1" x14ac:dyDescent="0.25">
      <c r="B52" s="2759" t="s">
        <v>3089</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8">
        <v>17548.93120141421</v>
      </c>
      <c r="V52" s="3288">
        <v>17988.519643748194</v>
      </c>
      <c r="W52" s="3288">
        <v>18420.90933686918</v>
      </c>
      <c r="X52" s="3288">
        <v>18816.07422511428</v>
      </c>
      <c r="Y52" s="3289">
        <v>19.7303340861171</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8">
        <v>1.6574793431112969</v>
      </c>
      <c r="V53" s="3288">
        <v>1.6696806698711377</v>
      </c>
      <c r="W53" s="3288">
        <v>2.957485592738329</v>
      </c>
      <c r="X53" s="3288">
        <v>7.070842224094934</v>
      </c>
      <c r="Y53" s="3289">
        <v>6551.606301398121</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8">
        <v>4288.318224632539</v>
      </c>
      <c r="V54" s="3288">
        <v>4331.201406878882</v>
      </c>
      <c r="W54" s="3288">
        <v>4374.513420947695</v>
      </c>
      <c r="X54" s="3288">
        <v>4418.258555157149</v>
      </c>
      <c r="Y54" s="3289">
        <v>10.34872092753267</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8">
        <v>77702.8642095054</v>
      </c>
      <c r="V55" s="3288">
        <v>81477.89075686788</v>
      </c>
      <c r="W55" s="3288">
        <v>90580.90222738535</v>
      </c>
      <c r="X55" s="3288">
        <v>97872.7715504084</v>
      </c>
      <c r="Y55" s="3289">
        <v>54.927546793370055</v>
      </c>
    </row>
    <row r="56" ht="18" customHeight="1" x14ac:dyDescent="0.3">
      <c r="B56" s="2764" t="s">
        <v>3090</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1">
        <v>152.90486864489714</v>
      </c>
      <c r="V56" s="3291">
        <v>157.56139546440798</v>
      </c>
      <c r="W56" s="3291">
        <v>180.32651765762841</v>
      </c>
      <c r="X56" s="3291">
        <v>191.5396071605097</v>
      </c>
      <c r="Y56" s="3292">
        <v>-96.67730658633059</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299" t="s">
        <v>726</v>
      </c>
      <c r="V57" s="3299" t="s">
        <v>726</v>
      </c>
      <c r="W57" s="3299" t="s">
        <v>726</v>
      </c>
      <c r="X57" s="3299" t="s">
        <v>726</v>
      </c>
      <c r="Y57" s="3300" t="s">
        <v>3084</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c r="V58" s="3302"/>
      <c r="W58" s="3302"/>
      <c r="X58" s="3302"/>
      <c r="Y58" s="3302"/>
    </row>
    <row r="59" ht="18" customHeight="1" x14ac:dyDescent="0.25">
      <c r="B59" s="3303" t="s">
        <v>3091</v>
      </c>
      <c r="C59" s="3304"/>
      <c r="D59" s="3305"/>
      <c r="E59" s="3305"/>
      <c r="F59" s="3305"/>
      <c r="G59" s="3305"/>
      <c r="H59" s="3305"/>
      <c r="I59" s="3305"/>
      <c r="J59" s="3305"/>
      <c r="K59" s="3305"/>
      <c r="L59" s="3305"/>
      <c r="M59" s="3305"/>
      <c r="N59" s="3305"/>
      <c r="O59" s="3305"/>
      <c r="P59" s="3305"/>
      <c r="Q59" s="3305"/>
      <c r="R59" s="3305"/>
      <c r="S59" s="3305"/>
      <c r="T59" s="3305"/>
      <c r="U59" s="3305"/>
      <c r="V59" s="3305"/>
      <c r="W59" s="3305"/>
      <c r="X59" s="3305"/>
      <c r="Y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8" t="s">
        <v>79</v>
      </c>
      <c r="V60" s="3288" t="s">
        <v>79</v>
      </c>
      <c r="W60" s="3288" t="s">
        <v>79</v>
      </c>
      <c r="X60" s="3288" t="s">
        <v>79</v>
      </c>
      <c r="Y60" s="3289" t="s">
        <v>3084</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8" t="s">
        <v>82</v>
      </c>
      <c r="V61" s="3288" t="s">
        <v>82</v>
      </c>
      <c r="W61" s="3288" t="s">
        <v>82</v>
      </c>
      <c r="X61" s="3288" t="s">
        <v>82</v>
      </c>
      <c r="Y61" s="3289" t="s">
        <v>3084</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9" t="s">
        <v>3084</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9" t="s">
        <v>3084</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8">
        <v>200901.96075621626</v>
      </c>
      <c r="V64" s="3288">
        <v>200498.31247207746</v>
      </c>
      <c r="W64" s="3288">
        <v>200289.2590339874</v>
      </c>
      <c r="X64" s="3288">
        <v>51283.39682033341</v>
      </c>
      <c r="Y64" s="3289">
        <v>-73.25065822689902</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9" t="s">
        <v>3084</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1">
        <v>81463.4947044386</v>
      </c>
      <c r="V66" s="3291">
        <v>85565.2225339523</v>
      </c>
      <c r="W66" s="3291">
        <v>89738.5988167595</v>
      </c>
      <c r="X66" s="3291">
        <v>93964.8163979692</v>
      </c>
      <c r="Y66" s="3292">
        <v>51.368448810365486</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5" t="s">
        <v>82</v>
      </c>
      <c r="V67" s="3295" t="s">
        <v>82</v>
      </c>
      <c r="W67" s="3295" t="s">
        <v>82</v>
      </c>
      <c r="X67" s="3295" t="s">
        <v>82</v>
      </c>
      <c r="Y67" s="3296" t="s">
        <v>3084</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row>
    <row r="69" ht="18" customHeight="1" x14ac:dyDescent="0.3">
      <c r="B69" s="2882" t="s">
        <v>3092</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8" t="s">
        <v>82</v>
      </c>
      <c r="V69" s="3308" t="s">
        <v>82</v>
      </c>
      <c r="W69" s="3308" t="s">
        <v>82</v>
      </c>
      <c r="X69" s="3308" t="s">
        <v>82</v>
      </c>
      <c r="Y69" s="3309" t="s">
        <v>3084</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c r="V70" s="3302"/>
      <c r="W70" s="3302"/>
      <c r="X70" s="3302"/>
      <c r="Y70" s="3302"/>
    </row>
    <row r="71" ht="18" customHeight="1" x14ac:dyDescent="0.25">
      <c r="B71" s="2859" t="s">
        <v>3093</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1">
        <v>825543.0407718353</v>
      </c>
      <c r="V71" s="3311">
        <v>818618.9788539337</v>
      </c>
      <c r="W71" s="3311">
        <v>872167.6571903769</v>
      </c>
      <c r="X71" s="3311">
        <v>911973.4105052508</v>
      </c>
      <c r="Y71" s="3312">
        <v>33.476230283159374</v>
      </c>
    </row>
    <row r="72" ht="18" customHeight="1" x14ac:dyDescent="0.25">
      <c r="B72" s="3313" t="s">
        <v>3094</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8">
        <v>2555818.945097741</v>
      </c>
      <c r="V72" s="3288">
        <v>1812066.092940821</v>
      </c>
      <c r="W72" s="3288">
        <v>1599761.3868466</v>
      </c>
      <c r="X72" s="3288">
        <v>1367604.8380433405</v>
      </c>
      <c r="Y72" s="3289">
        <v>12.767043261246366</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8">
        <v>825543.0407718353</v>
      </c>
      <c r="V73" s="3288">
        <v>818618.9788539337</v>
      </c>
      <c r="W73" s="3288">
        <v>872167.6571903769</v>
      </c>
      <c r="X73" s="3288">
        <v>911973.4105052508</v>
      </c>
      <c r="Y73" s="3289">
        <v>33.476230283159374</v>
      </c>
    </row>
    <row r="74" ht="18" customHeight="1" x14ac:dyDescent="0.3">
      <c r="B74" s="3314" t="s">
        <v>3095</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5">
        <v>2555818.945097741</v>
      </c>
      <c r="V74" s="3295">
        <v>1812066.092940821</v>
      </c>
      <c r="W74" s="3295">
        <v>1599761.3868466</v>
      </c>
      <c r="X74" s="3295">
        <v>1367604.8380433405</v>
      </c>
      <c r="Y74" s="3296">
        <v>12.767043261246366</v>
      </c>
    </row>
    <row r="75" ht="14.1" customHeight="1" x14ac:dyDescent="0.25">
      <c r="B75" s="154" t="s">
        <v>134</v>
      </c>
      <c r="C75" s="3315"/>
      <c r="D75" s="3315"/>
    </row>
    <row r="76" ht="14.1" customHeight="1" x14ac:dyDescent="0.25">
      <c r="B76" s="154" t="s">
        <v>3096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3074</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 customHeight="1" x14ac:dyDescent="0.25">
      <c r="B2" s="5" t="s">
        <v>3097</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 customHeight="1" x14ac:dyDescent="0.25">
      <c r="B3" s="5" t="s">
        <v>3098</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row>
    <row r="8" ht="60" customHeight="1" x14ac:dyDescent="0.25">
      <c r="B8" s="3316"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62</v>
      </c>
      <c r="Y8" s="3278" t="s">
        <v>3080</v>
      </c>
      <c r="Z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2" t="s">
        <v>968</v>
      </c>
      <c r="Z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6">
        <v>508509.4595079657</v>
      </c>
      <c r="V10" s="3286">
        <v>495694.8733873412</v>
      </c>
      <c r="W10" s="3286">
        <v>540164.216873178</v>
      </c>
      <c r="X10" s="3286">
        <v>585296.7546767854</v>
      </c>
      <c r="Y10" s="3287">
        <v>41.73818159866697</v>
      </c>
      <c r="Z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8">
        <v>502432.43473277404</v>
      </c>
      <c r="V11" s="3288">
        <v>489804.148924564</v>
      </c>
      <c r="W11" s="3288">
        <v>534221.9098187004</v>
      </c>
      <c r="X11" s="3288">
        <v>579423.1207152504</v>
      </c>
      <c r="Y11" s="3289">
        <v>42.75498899935004</v>
      </c>
      <c r="Z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8">
        <v>236624.98287389695</v>
      </c>
      <c r="V12" s="3288">
        <v>255419.51874708792</v>
      </c>
      <c r="W12" s="3288">
        <v>267576.5058227189</v>
      </c>
      <c r="X12" s="3288">
        <v>285807.29364267417</v>
      </c>
      <c r="Y12" s="3289">
        <v>89.4695891339882</v>
      </c>
      <c r="Z12" s="3115"/>
    </row>
    <row r="13" ht="18" customHeight="1" x14ac:dyDescent="0.25">
      <c r="B13" s="2721" t="s">
        <v>3083</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8">
        <v>97986.9318981441</v>
      </c>
      <c r="V13" s="3288">
        <v>75910.55492482349</v>
      </c>
      <c r="W13" s="3288">
        <v>81283.63540701379</v>
      </c>
      <c r="X13" s="3288">
        <v>105550.47589955688</v>
      </c>
      <c r="Y13" s="3289">
        <v>-18.336706762475288</v>
      </c>
      <c r="Z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8">
        <v>127712.92161602208</v>
      </c>
      <c r="V14" s="3288">
        <v>125160.9514237112</v>
      </c>
      <c r="W14" s="3288">
        <v>149306.15409749988</v>
      </c>
      <c r="X14" s="3288">
        <v>153812.33730178972</v>
      </c>
      <c r="Y14" s="3289">
        <v>61.01580176668826</v>
      </c>
      <c r="Z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8">
        <v>40107.598344710976</v>
      </c>
      <c r="V15" s="3288">
        <v>33313.12382894143</v>
      </c>
      <c r="W15" s="3288">
        <v>36055.61449146781</v>
      </c>
      <c r="X15" s="3288">
        <v>34253.01387122962</v>
      </c>
      <c r="Y15" s="3289">
        <v>13.183083277084606</v>
      </c>
      <c r="Z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9" t="s">
        <v>3084</v>
      </c>
      <c r="Z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8">
        <v>6077.02477519166</v>
      </c>
      <c r="V17" s="3288">
        <v>5890.72446277718</v>
      </c>
      <c r="W17" s="3288">
        <v>5942.307054477569</v>
      </c>
      <c r="X17" s="3288">
        <v>5873.633961535011</v>
      </c>
      <c r="Y17" s="3289">
        <v>-16.754150390232773</v>
      </c>
      <c r="Z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8" t="s">
        <v>79</v>
      </c>
      <c r="V18" s="3288" t="s">
        <v>79</v>
      </c>
      <c r="W18" s="3288" t="s">
        <v>79</v>
      </c>
      <c r="X18" s="3288" t="s">
        <v>79</v>
      </c>
      <c r="Y18" s="3289" t="s">
        <v>3084</v>
      </c>
      <c r="Z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8">
        <v>6077.02477519166</v>
      </c>
      <c r="V19" s="3288">
        <v>5890.72446277718</v>
      </c>
      <c r="W19" s="3288">
        <v>5942.307054477569</v>
      </c>
      <c r="X19" s="3288">
        <v>5873.633961535011</v>
      </c>
      <c r="Y19" s="3289">
        <v>-16.754150390232773</v>
      </c>
      <c r="Z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1" t="s">
        <v>79</v>
      </c>
      <c r="V20" s="3291" t="s">
        <v>79</v>
      </c>
      <c r="W20" s="3291" t="s">
        <v>79</v>
      </c>
      <c r="X20" s="3291" t="s">
        <v>79</v>
      </c>
      <c r="Y20" s="3292" t="s">
        <v>3084</v>
      </c>
      <c r="Z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3">
        <v>46433.637904416486</v>
      </c>
      <c r="V21" s="3293">
        <v>52309.32801315098</v>
      </c>
      <c r="W21" s="3293">
        <v>54250.820258949105</v>
      </c>
      <c r="X21" s="3293">
        <v>55140.04335152899</v>
      </c>
      <c r="Y21" s="3294">
        <v>76.70773689019185</v>
      </c>
      <c r="Z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8">
        <v>27848.779961664073</v>
      </c>
      <c r="V22" s="3288">
        <v>30921.176236288906</v>
      </c>
      <c r="W22" s="3288">
        <v>32635.41651967914</v>
      </c>
      <c r="X22" s="3288">
        <v>34168.69342202139</v>
      </c>
      <c r="Y22" s="3289">
        <v>55.08611515342937</v>
      </c>
      <c r="Z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8">
        <v>7103.35639093098</v>
      </c>
      <c r="V23" s="3288">
        <v>8736.49937226258</v>
      </c>
      <c r="W23" s="3288">
        <v>8654.79730002281</v>
      </c>
      <c r="X23" s="3288">
        <v>8679.1981524636</v>
      </c>
      <c r="Y23" s="3289">
        <v>62.34996108809692</v>
      </c>
      <c r="Z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8">
        <v>7646.492360159999</v>
      </c>
      <c r="V24" s="3288">
        <v>8766.866760160001</v>
      </c>
      <c r="W24" s="3288">
        <v>8970.2093416</v>
      </c>
      <c r="X24" s="3288">
        <v>8133.8180516</v>
      </c>
      <c r="Y24" s="3289">
        <v>519.5277060371894</v>
      </c>
      <c r="Z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8">
        <v>3746.3869562765362</v>
      </c>
      <c r="V25" s="3288">
        <v>3746.3869562768</v>
      </c>
      <c r="W25" s="3288">
        <v>3850.704</v>
      </c>
      <c r="X25" s="3288">
        <v>4016.04133333333</v>
      </c>
      <c r="Y25" s="3289">
        <v>65.64680361435849</v>
      </c>
      <c r="Z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218"/>
      <c r="Z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9" t="s">
        <v>3084</v>
      </c>
      <c r="Z28" s="3115"/>
    </row>
    <row r="29" ht="18" customHeight="1" x14ac:dyDescent="0.3">
      <c r="B29" s="2744" t="s">
        <v>3085</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5">
        <v>88.6222353848949</v>
      </c>
      <c r="V29" s="3295">
        <v>138.39868816268944</v>
      </c>
      <c r="W29" s="3295">
        <v>139.69309764715555</v>
      </c>
      <c r="X29" s="3295">
        <v>142.29239211067429</v>
      </c>
      <c r="Y29" s="3296">
        <v>60.4819831501487</v>
      </c>
      <c r="Z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6">
        <v>5780.54020133333</v>
      </c>
      <c r="V30" s="3286">
        <v>5734.6556996666695</v>
      </c>
      <c r="W30" s="3286">
        <v>6414.16196666667</v>
      </c>
      <c r="X30" s="3286">
        <v>6555.26307333333</v>
      </c>
      <c r="Y30" s="3287">
        <v>20.75429835893286</v>
      </c>
      <c r="Z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218"/>
      <c r="Z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218"/>
      <c r="Z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218"/>
      <c r="Z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218"/>
      <c r="Z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218"/>
      <c r="Z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218"/>
      <c r="Z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1">
        <v>1745.62102</v>
      </c>
      <c r="V37" s="3291">
        <v>1813.544733</v>
      </c>
      <c r="W37" s="3291">
        <v>2036.47920666667</v>
      </c>
      <c r="X37" s="3291">
        <v>2158.20891</v>
      </c>
      <c r="Y37" s="3292">
        <v>74.64724636075675</v>
      </c>
      <c r="Z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1">
        <v>4034.91918133333</v>
      </c>
      <c r="V38" s="3291">
        <v>3921.11096666667</v>
      </c>
      <c r="W38" s="3291">
        <v>4377.68276</v>
      </c>
      <c r="X38" s="3291">
        <v>4397.05416333333</v>
      </c>
      <c r="Y38" s="3292">
        <v>4.870473403383442</v>
      </c>
      <c r="Z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1" t="s">
        <v>82</v>
      </c>
      <c r="V39" s="3291" t="s">
        <v>82</v>
      </c>
      <c r="W39" s="3291" t="s">
        <v>82</v>
      </c>
      <c r="X39" s="3291" t="s">
        <v>82</v>
      </c>
      <c r="Y39" s="3292" t="s">
        <v>3084</v>
      </c>
      <c r="Z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2" t="s">
        <v>3084</v>
      </c>
      <c r="Z40" s="3115"/>
    </row>
    <row r="41" ht="18" customHeight="1" x14ac:dyDescent="0.25">
      <c r="B41" s="3319" t="s">
        <v>3099</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3">
        <v>1655383.6114062918</v>
      </c>
      <c r="V41" s="3293">
        <v>974841.0772159118</v>
      </c>
      <c r="W41" s="3293">
        <v>716225.1791216133</v>
      </c>
      <c r="X41" s="3293">
        <v>433452.36546193727</v>
      </c>
      <c r="Y41" s="3294">
        <v>-15.348025093169548</v>
      </c>
      <c r="Z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8">
        <v>-233826.4740845583</v>
      </c>
      <c r="V42" s="3288">
        <v>-305753.975789363</v>
      </c>
      <c r="W42" s="3288">
        <v>-307318.06935684755</v>
      </c>
      <c r="X42" s="3288">
        <v>-273982.2300645874</v>
      </c>
      <c r="Y42" s="3289">
        <v>-16.062168842689275</v>
      </c>
      <c r="Z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8">
        <v>920209.2775750586</v>
      </c>
      <c r="V43" s="3288">
        <v>895882.9504756194</v>
      </c>
      <c r="W43" s="3288">
        <v>679469.5280565005</v>
      </c>
      <c r="X43" s="3288">
        <v>410348.61559738795</v>
      </c>
      <c r="Y43" s="3289">
        <v>-20.047282412974724</v>
      </c>
      <c r="Z43" s="3115"/>
    </row>
    <row r="44" ht="18" customHeight="1" x14ac:dyDescent="0.25">
      <c r="B44" s="2759" t="s">
        <v>3087</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8">
        <v>283897.5050980523</v>
      </c>
      <c r="V44" s="3288">
        <v>162421.95940352854</v>
      </c>
      <c r="W44" s="3288">
        <v>198818.19887794935</v>
      </c>
      <c r="X44" s="3288">
        <v>169019.4439707412</v>
      </c>
      <c r="Y44" s="3289">
        <v>-13.520208729423652</v>
      </c>
      <c r="Z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8">
        <v>1374.3283219857763</v>
      </c>
      <c r="V45" s="3288">
        <v>1214.1059321635287</v>
      </c>
      <c r="W45" s="3288">
        <v>126.80714150751</v>
      </c>
      <c r="X45" s="3288">
        <v>402.65605149458105</v>
      </c>
      <c r="Y45" s="3289">
        <v>-31.77888493121626</v>
      </c>
      <c r="Z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8">
        <v>44407.68009587797</v>
      </c>
      <c r="V46" s="3288">
        <v>53171.160620755305</v>
      </c>
      <c r="W46" s="3288">
        <v>54435.71461754323</v>
      </c>
      <c r="X46" s="3288">
        <v>36667.89693997715</v>
      </c>
      <c r="Y46" s="3289">
        <v>935.7232328553008</v>
      </c>
      <c r="Z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8">
        <v>639321.2943998753</v>
      </c>
      <c r="V47" s="3288">
        <v>167904.876573208</v>
      </c>
      <c r="W47" s="3288">
        <v>90692.99978496018</v>
      </c>
      <c r="X47" s="3288">
        <v>90995.98296692374</v>
      </c>
      <c r="Y47" s="3289">
        <v>-27.572796828498124</v>
      </c>
      <c r="Z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1" t="s">
        <v>79</v>
      </c>
      <c r="V48" s="3291" t="s">
        <v>79</v>
      </c>
      <c r="W48" s="3291" t="s">
        <v>79</v>
      </c>
      <c r="X48" s="3291" t="s">
        <v>79</v>
      </c>
      <c r="Y48" s="3292" t="s">
        <v>3084</v>
      </c>
      <c r="Z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6" t="s">
        <v>3084</v>
      </c>
      <c r="Z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6">
        <v>2204.48512236776</v>
      </c>
      <c r="V50" s="3286">
        <v>2226.69311725985</v>
      </c>
      <c r="W50" s="3286">
        <v>2248.94962315646</v>
      </c>
      <c r="X50" s="3286">
        <v>2271.42869411201</v>
      </c>
      <c r="Y50" s="3287">
        <v>10.34026472715538</v>
      </c>
      <c r="Z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218"/>
      <c r="Z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218"/>
      <c r="Z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8">
        <v>2203.61444520776</v>
      </c>
      <c r="V53" s="3288">
        <v>2225.65058965985</v>
      </c>
      <c r="W53" s="3288">
        <v>2247.90709555646</v>
      </c>
      <c r="X53" s="3288">
        <v>2270.38616651201</v>
      </c>
      <c r="Y53" s="3289">
        <v>10.348720927532566</v>
      </c>
      <c r="Z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218"/>
      <c r="Z54" s="3115"/>
    </row>
    <row r="55" ht="18" customHeight="1" x14ac:dyDescent="0.3">
      <c r="B55" s="2764" t="s">
        <v>3090</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1">
        <v>0.87067716</v>
      </c>
      <c r="V55" s="3291">
        <v>1.0425276</v>
      </c>
      <c r="W55" s="3291">
        <v>1.0425276</v>
      </c>
      <c r="X55" s="3291">
        <v>1.0425276</v>
      </c>
      <c r="Y55" s="3292">
        <v>-5.4404145077720045</v>
      </c>
      <c r="Z55" s="3115"/>
    </row>
    <row r="56" ht="18" customHeight="1" x14ac:dyDescent="0.3">
      <c r="B56" s="3298" t="s">
        <v>3100</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300" t="s">
        <v>3084</v>
      </c>
      <c r="Z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3302"/>
      <c r="W57" s="3302"/>
      <c r="X57" s="3302"/>
      <c r="Y57" s="3302"/>
      <c r="Z57" s="135"/>
    </row>
    <row r="58" ht="18" customHeight="1" x14ac:dyDescent="0.25">
      <c r="B58" s="2859" t="s">
        <v>3091</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3320"/>
      <c r="Z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8" t="s">
        <v>79</v>
      </c>
      <c r="V59" s="3288" t="s">
        <v>79</v>
      </c>
      <c r="W59" s="3288" t="s">
        <v>79</v>
      </c>
      <c r="X59" s="3288" t="s">
        <v>79</v>
      </c>
      <c r="Y59" s="3289" t="s">
        <v>3084</v>
      </c>
      <c r="Z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8" t="s">
        <v>82</v>
      </c>
      <c r="V60" s="3288" t="s">
        <v>82</v>
      </c>
      <c r="W60" s="3288" t="s">
        <v>82</v>
      </c>
      <c r="X60" s="3288" t="s">
        <v>82</v>
      </c>
      <c r="Y60" s="3289" t="s">
        <v>3084</v>
      </c>
      <c r="Z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8" t="s">
        <v>79</v>
      </c>
      <c r="V61" s="3288" t="s">
        <v>79</v>
      </c>
      <c r="W61" s="3288" t="s">
        <v>79</v>
      </c>
      <c r="X61" s="3288" t="s">
        <v>79</v>
      </c>
      <c r="Y61" s="3289" t="s">
        <v>3084</v>
      </c>
      <c r="Z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8" t="s">
        <v>82</v>
      </c>
      <c r="V62" s="3288" t="s">
        <v>82</v>
      </c>
      <c r="W62" s="3288" t="s">
        <v>82</v>
      </c>
      <c r="X62" s="3288" t="s">
        <v>82</v>
      </c>
      <c r="Y62" s="3289" t="s">
        <v>3084</v>
      </c>
      <c r="Z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8">
        <v>200901.96075621626</v>
      </c>
      <c r="V63" s="3288">
        <v>200498.31247207746</v>
      </c>
      <c r="W63" s="3288">
        <v>200289.2590339874</v>
      </c>
      <c r="X63" s="3288">
        <v>51283.39682033341</v>
      </c>
      <c r="Y63" s="3289">
        <v>-73.25065822689902</v>
      </c>
      <c r="Z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8" t="s">
        <v>82</v>
      </c>
      <c r="V64" s="3288" t="s">
        <v>82</v>
      </c>
      <c r="W64" s="3288" t="s">
        <v>82</v>
      </c>
      <c r="X64" s="3288" t="s">
        <v>82</v>
      </c>
      <c r="Y64" s="3289" t="s">
        <v>3084</v>
      </c>
      <c r="Z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1">
        <v>81463.4947044386</v>
      </c>
      <c r="V65" s="3291">
        <v>85565.2225339523</v>
      </c>
      <c r="W65" s="3291">
        <v>89738.5988167595</v>
      </c>
      <c r="X65" s="3291">
        <v>93964.8163979692</v>
      </c>
      <c r="Y65" s="3292">
        <v>51.368448810365486</v>
      </c>
      <c r="Z65" s="135"/>
    </row>
    <row r="66" ht="18" customHeight="1" x14ac:dyDescent="0.3">
      <c r="B66" s="3307" t="s">
        <v>3101</v>
      </c>
      <c r="C66" s="3321"/>
      <c r="D66" s="3321"/>
      <c r="E66" s="3321"/>
      <c r="F66" s="3321"/>
      <c r="G66" s="3321"/>
      <c r="H66" s="3321"/>
      <c r="I66" s="3321"/>
      <c r="J66" s="3321"/>
      <c r="K66" s="3321"/>
      <c r="L66" s="3321"/>
      <c r="M66" s="3321"/>
      <c r="N66" s="3321"/>
      <c r="O66" s="3321"/>
      <c r="P66" s="3321"/>
      <c r="Q66" s="3321"/>
      <c r="R66" s="3321"/>
      <c r="S66" s="3321"/>
      <c r="T66" s="3321"/>
      <c r="U66" s="3321"/>
      <c r="V66" s="3321"/>
      <c r="W66" s="3321"/>
      <c r="X66" s="3321"/>
      <c r="Y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row>
    <row r="68" ht="18" customHeight="1" x14ac:dyDescent="0.3">
      <c r="B68" s="2882" t="s">
        <v>3102</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8" t="s">
        <v>82</v>
      </c>
      <c r="V68" s="3308" t="s">
        <v>82</v>
      </c>
      <c r="W68" s="3308" t="s">
        <v>82</v>
      </c>
      <c r="X68" s="3308" t="s">
        <v>82</v>
      </c>
      <c r="Y68" s="3309" t="s">
        <v>3084</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3322"/>
    </row>
    <row r="70" ht="18" customHeight="1" x14ac:dyDescent="0.25">
      <c r="B70" s="2859" t="s">
        <v>3103</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1">
        <v>562928.1227360833</v>
      </c>
      <c r="V70" s="3311">
        <v>555965.5502174188</v>
      </c>
      <c r="W70" s="3311">
        <v>603078.1487219502</v>
      </c>
      <c r="X70" s="3311">
        <v>649263.4897957598</v>
      </c>
      <c r="Y70" s="3312">
        <v>43.758947431666705</v>
      </c>
    </row>
    <row r="71" ht="18" customHeight="1" x14ac:dyDescent="0.25">
      <c r="B71" s="3313" t="s">
        <v>3104</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8">
        <v>2218311.734142375</v>
      </c>
      <c r="V71" s="3288">
        <v>1530806.6274333308</v>
      </c>
      <c r="W71" s="3288">
        <v>1319303.3278435636</v>
      </c>
      <c r="X71" s="3288">
        <v>1082715.855257697</v>
      </c>
      <c r="Y71" s="3289">
        <v>12.352927925845174</v>
      </c>
    </row>
    <row r="72" ht="18" customHeight="1" x14ac:dyDescent="0.25">
      <c r="B72" s="3313" t="s">
        <v>3105</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8">
        <v>562928.1227360833</v>
      </c>
      <c r="V72" s="3288">
        <v>555965.5502174188</v>
      </c>
      <c r="W72" s="3288">
        <v>603078.1487219502</v>
      </c>
      <c r="X72" s="3288">
        <v>649263.4897957598</v>
      </c>
      <c r="Y72" s="3289">
        <v>43.758947431666705</v>
      </c>
    </row>
    <row r="73" ht="18" customHeight="1" x14ac:dyDescent="0.3">
      <c r="B73" s="3314" t="s">
        <v>3095</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5">
        <v>2218311.734142375</v>
      </c>
      <c r="V73" s="3295">
        <v>1530806.6274333308</v>
      </c>
      <c r="W73" s="3295">
        <v>1319303.3278435636</v>
      </c>
      <c r="X73" s="3295">
        <v>1082715.855257697</v>
      </c>
      <c r="Y73" s="3296">
        <v>12.352927925845174</v>
      </c>
    </row>
    <row r="74" ht="14.1" customHeight="1" x14ac:dyDescent="0.25">
      <c r="B74" s="154" t="s">
        <v>134</v>
      </c>
    </row>
    <row r="75" ht="14.1" customHeight="1" x14ac:dyDescent="0.25">
      <c r="B75" s="154" t="s">
        <v>3096</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3074</v>
      </c>
      <c r="Y1" s="100" t="s">
        <v>62</v>
      </c>
    </row>
    <row r="2" ht="18.9" customHeight="1" x14ac:dyDescent="0.25">
      <c r="B2" s="5" t="s">
        <v>3106</v>
      </c>
      <c r="Y2" s="100" t="s">
        <v>64</v>
      </c>
    </row>
    <row r="3" ht="18.9" customHeight="1" x14ac:dyDescent="0.25">
      <c r="B3" s="5" t="s">
        <v>3107</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62</v>
      </c>
      <c r="Y8" s="3278" t="s">
        <v>3080</v>
      </c>
      <c r="Z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2" t="s">
        <v>968</v>
      </c>
      <c r="Z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6">
        <v>1312.6965465592307</v>
      </c>
      <c r="V10" s="3286">
        <v>1273.1562351093785</v>
      </c>
      <c r="W10" s="3286">
        <v>1317.1141173510832</v>
      </c>
      <c r="X10" s="3286">
        <v>905.6034631066067</v>
      </c>
      <c r="Y10" s="3287">
        <v>-33.32930424257265</v>
      </c>
      <c r="Z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8">
        <v>524.6378952805275</v>
      </c>
      <c r="V11" s="3288">
        <v>520.6921478478741</v>
      </c>
      <c r="W11" s="3288">
        <v>525.8972283904525</v>
      </c>
      <c r="X11" s="3288">
        <v>107.04342043612621</v>
      </c>
      <c r="Y11" s="3289">
        <v>-78.38842080264874</v>
      </c>
      <c r="Z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8">
        <v>3.4277495329583303</v>
      </c>
      <c r="V12" s="3288">
        <v>3.745963983197452</v>
      </c>
      <c r="W12" s="3288">
        <v>3.7649887156554103</v>
      </c>
      <c r="X12" s="3288">
        <v>3.839084654980413</v>
      </c>
      <c r="Y12" s="3289">
        <v>39.440245285798596</v>
      </c>
      <c r="Z12" s="3115"/>
    </row>
    <row r="13" ht="18" customHeight="1" x14ac:dyDescent="0.25">
      <c r="B13" s="2721" t="s">
        <v>3083</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8">
        <v>13.66382195012455</v>
      </c>
      <c r="V13" s="3288">
        <v>12.270444805754554</v>
      </c>
      <c r="W13" s="3288">
        <v>12.1395871536886</v>
      </c>
      <c r="X13" s="3288">
        <v>14.77241092698647</v>
      </c>
      <c r="Y13" s="3289">
        <v>-13.680143712321534</v>
      </c>
      <c r="Z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8">
        <v>37.00451762138496</v>
      </c>
      <c r="V14" s="3288">
        <v>35.23078877610187</v>
      </c>
      <c r="W14" s="3288">
        <v>40.730531254828556</v>
      </c>
      <c r="X14" s="3288">
        <v>42.31749910001001</v>
      </c>
      <c r="Y14" s="3289">
        <v>50.86343396690693</v>
      </c>
      <c r="Z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8">
        <v>470.5418061760596</v>
      </c>
      <c r="V15" s="3288">
        <v>469.44495028282023</v>
      </c>
      <c r="W15" s="3288">
        <v>469.2621212662799</v>
      </c>
      <c r="X15" s="3288">
        <v>46.11442575414932</v>
      </c>
      <c r="Y15" s="3289">
        <v>-89.69254100869087</v>
      </c>
      <c r="Z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9" t="s">
        <v>3084</v>
      </c>
      <c r="Z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8">
        <v>788.0586512787032</v>
      </c>
      <c r="V17" s="3288">
        <v>752.4640872615043</v>
      </c>
      <c r="W17" s="3288">
        <v>791.2168889606307</v>
      </c>
      <c r="X17" s="3288">
        <v>798.5600426704805</v>
      </c>
      <c r="Y17" s="3289">
        <v>-7.468818367009557</v>
      </c>
      <c r="Z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8">
        <v>123.699709412916</v>
      </c>
      <c r="V18" s="3288">
        <v>122.2610037</v>
      </c>
      <c r="W18" s="3288">
        <v>123.6145134402785</v>
      </c>
      <c r="X18" s="3288">
        <v>149.48314792</v>
      </c>
      <c r="Y18" s="3289">
        <v>102.70549297772735</v>
      </c>
      <c r="Z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8">
        <v>664.3589418657872</v>
      </c>
      <c r="V19" s="3288">
        <v>630.2030835615043</v>
      </c>
      <c r="W19" s="3288">
        <v>667.6023755203522</v>
      </c>
      <c r="X19" s="3288">
        <v>649.0768947504805</v>
      </c>
      <c r="Y19" s="3289">
        <v>-17.7627123312365</v>
      </c>
      <c r="Z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1"/>
      <c r="Z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3">
        <v>2.5199038182</v>
      </c>
      <c r="V21" s="3293">
        <v>3.955883001</v>
      </c>
      <c r="W21" s="3293">
        <v>4.297505045</v>
      </c>
      <c r="X21" s="3293">
        <v>4.1089928136000005</v>
      </c>
      <c r="Y21" s="3294">
        <v>4.19903453250802</v>
      </c>
      <c r="Z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9" t="s">
        <v>3084</v>
      </c>
      <c r="Z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8">
        <v>2.5199038182</v>
      </c>
      <c r="V23" s="3288">
        <v>3.9058830010000003</v>
      </c>
      <c r="W23" s="3288">
        <v>4.2445000450000006</v>
      </c>
      <c r="X23" s="3288">
        <v>4.0512208136000005</v>
      </c>
      <c r="Y23" s="3289">
        <v>41.66059936839953</v>
      </c>
      <c r="Z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8" t="s">
        <v>82</v>
      </c>
      <c r="V24" s="3288">
        <v>0.05</v>
      </c>
      <c r="W24" s="3288">
        <v>0.053005</v>
      </c>
      <c r="X24" s="3288">
        <v>0.057772</v>
      </c>
      <c r="Y24" s="3289">
        <v>-94.66851236618679</v>
      </c>
      <c r="Z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9" t="s">
        <v>3084</v>
      </c>
      <c r="Z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218"/>
      <c r="Z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9" t="s">
        <v>3084</v>
      </c>
      <c r="Z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6" t="s">
        <v>3084</v>
      </c>
      <c r="Z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6">
        <v>2982.924492700766</v>
      </c>
      <c r="V30" s="3286">
        <v>2885.9318491992285</v>
      </c>
      <c r="W30" s="3286">
        <v>2571.773324141868</v>
      </c>
      <c r="X30" s="3286">
        <v>2505.1660400071637</v>
      </c>
      <c r="Y30" s="3287">
        <v>4.398761148405626</v>
      </c>
      <c r="Z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8">
        <v>1159.2175857033085</v>
      </c>
      <c r="V31" s="3288">
        <v>1179.9137359149129</v>
      </c>
      <c r="W31" s="3288">
        <v>1215.315257779147</v>
      </c>
      <c r="X31" s="3288">
        <v>1195.7022953340906</v>
      </c>
      <c r="Y31" s="3289">
        <v>11.543150336214163</v>
      </c>
      <c r="Z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8">
        <v>82.92215839874524</v>
      </c>
      <c r="V32" s="3288">
        <v>84.70269305803272</v>
      </c>
      <c r="W32" s="3288">
        <v>91.85890628906301</v>
      </c>
      <c r="X32" s="3288">
        <v>92.14344636305461</v>
      </c>
      <c r="Y32" s="3289">
        <v>19.495807881768574</v>
      </c>
      <c r="Z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8">
        <v>1658.939221676696</v>
      </c>
      <c r="V33" s="3288">
        <v>1614.707634749774</v>
      </c>
      <c r="W33" s="3288">
        <v>1261.624587543572</v>
      </c>
      <c r="X33" s="3288">
        <v>1208.298662887567</v>
      </c>
      <c r="Y33" s="3289">
        <v>-3.0997863505264194</v>
      </c>
      <c r="Z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8" t="s">
        <v>203</v>
      </c>
      <c r="V34" s="3288" t="s">
        <v>203</v>
      </c>
      <c r="W34" s="3288" t="s">
        <v>203</v>
      </c>
      <c r="X34" s="3288" t="s">
        <v>203</v>
      </c>
      <c r="Y34" s="3289" t="s">
        <v>3084</v>
      </c>
      <c r="Z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8">
        <v>52.9203883697005</v>
      </c>
      <c r="V35" s="3288">
        <v>0.898201971746376</v>
      </c>
      <c r="W35" s="3288">
        <v>1.29945244716434</v>
      </c>
      <c r="X35" s="3288">
        <v>4.135260206616</v>
      </c>
      <c r="Y35" s="3289">
        <v>158.60178634973</v>
      </c>
      <c r="Z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8">
        <v>28.9251385523157</v>
      </c>
      <c r="V36" s="3288">
        <v>5.70958350476237</v>
      </c>
      <c r="W36" s="3288">
        <v>1.67512008292234</v>
      </c>
      <c r="X36" s="3288">
        <v>4.886375215836</v>
      </c>
      <c r="Y36" s="3289">
        <v>145.7760096937842</v>
      </c>
      <c r="Z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1"/>
      <c r="Z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1"/>
      <c r="Z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1"/>
      <c r="Z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2" t="s">
        <v>3084</v>
      </c>
      <c r="Z40" s="3115"/>
    </row>
    <row r="41" ht="18" customHeight="1" x14ac:dyDescent="0.25">
      <c r="B41" s="3319" t="s">
        <v>3086</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3">
        <v>2269.2484666533123</v>
      </c>
      <c r="V41" s="3293">
        <v>458.90177416031446</v>
      </c>
      <c r="W41" s="3293">
        <v>236.7792580289408</v>
      </c>
      <c r="X41" s="3293">
        <v>588.6746691107871</v>
      </c>
      <c r="Y41" s="3294">
        <v>41.59558671467161</v>
      </c>
      <c r="Z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8">
        <v>782.019370342202</v>
      </c>
      <c r="V42" s="3288">
        <v>150.194576426211</v>
      </c>
      <c r="W42" s="3288">
        <v>70.5735741808499</v>
      </c>
      <c r="X42" s="3288">
        <v>82.426608742296</v>
      </c>
      <c r="Y42" s="3289">
        <v>-12.30574943919716</v>
      </c>
      <c r="Z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8">
        <v>397.539783611781</v>
      </c>
      <c r="V43" s="3288">
        <v>180.5118694043034</v>
      </c>
      <c r="W43" s="3288">
        <v>133.5282305966459</v>
      </c>
      <c r="X43" s="3288">
        <v>309.306337487936</v>
      </c>
      <c r="Y43" s="3289">
        <v>58.93867529243128</v>
      </c>
      <c r="Z43" s="3115"/>
    </row>
    <row r="44" ht="18" customHeight="1" x14ac:dyDescent="0.25">
      <c r="B44" s="2759" t="s">
        <v>3087</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8">
        <v>1022.96334566849</v>
      </c>
      <c r="V44" s="3288">
        <v>122.638113030472</v>
      </c>
      <c r="W44" s="3288">
        <v>31.7183436814911</v>
      </c>
      <c r="X44" s="3288">
        <v>188.109436700792</v>
      </c>
      <c r="Y44" s="3289">
        <v>48.72047637268967</v>
      </c>
      <c r="Z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8">
        <v>66.7259670308394</v>
      </c>
      <c r="V45" s="3288">
        <v>5.557215299328</v>
      </c>
      <c r="W45" s="3288">
        <v>0.95910956995392</v>
      </c>
      <c r="X45" s="3288">
        <v>8.8322861797632</v>
      </c>
      <c r="Y45" s="3289">
        <v>1242.4822695035461</v>
      </c>
      <c r="Z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8" t="s">
        <v>82</v>
      </c>
      <c r="V46" s="3288" t="s">
        <v>82</v>
      </c>
      <c r="W46" s="3288" t="s">
        <v>82</v>
      </c>
      <c r="X46" s="3288" t="s">
        <v>82</v>
      </c>
      <c r="Y46" s="3289" t="s">
        <v>3084</v>
      </c>
      <c r="Z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9" t="s">
        <v>3084</v>
      </c>
      <c r="Z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1"/>
      <c r="Z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6" t="s">
        <v>3084</v>
      </c>
      <c r="Z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6">
        <v>3389.962022004291</v>
      </c>
      <c r="V50" s="3286">
        <v>3538.070750652857</v>
      </c>
      <c r="W50" s="3286">
        <v>3870.6220057362293</v>
      </c>
      <c r="X50" s="3286">
        <v>4145.28518131534</v>
      </c>
      <c r="Y50" s="3287">
        <v>38.284180598618214</v>
      </c>
      <c r="Z50" s="3115"/>
    </row>
    <row r="51" ht="18" customHeight="1" x14ac:dyDescent="0.25">
      <c r="B51" s="2759" t="s">
        <v>3089</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8">
        <v>626.7475429076503</v>
      </c>
      <c r="V51" s="3288">
        <v>642.447130133864</v>
      </c>
      <c r="W51" s="3288">
        <v>657.8896191738993</v>
      </c>
      <c r="X51" s="3288">
        <v>672.0026508969386</v>
      </c>
      <c r="Y51" s="3289">
        <v>19.7303340861171</v>
      </c>
      <c r="Z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8">
        <v>0.027142631227896712</v>
      </c>
      <c r="V52" s="3288">
        <v>0.027420565778234814</v>
      </c>
      <c r="W52" s="3288">
        <v>0.029285598251612352</v>
      </c>
      <c r="X52" s="3288">
        <v>0.0244138737495944</v>
      </c>
      <c r="Y52" s="3289">
        <v>15758.268499250067</v>
      </c>
      <c r="Z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8">
        <v>66.7219984449018</v>
      </c>
      <c r="V53" s="3288">
        <v>67.38921842935099</v>
      </c>
      <c r="W53" s="3288">
        <v>68.0631106136449</v>
      </c>
      <c r="X53" s="3288">
        <v>68.7437417197811</v>
      </c>
      <c r="Y53" s="3289">
        <v>10.348720927532788</v>
      </c>
      <c r="Z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8">
        <v>2691.035545467479</v>
      </c>
      <c r="V54" s="3288">
        <v>2822.6170219572778</v>
      </c>
      <c r="W54" s="3288">
        <v>3138.236990705518</v>
      </c>
      <c r="X54" s="3288">
        <v>3397.7109076977104</v>
      </c>
      <c r="Y54" s="3289">
        <v>56.01296413928608</v>
      </c>
      <c r="Z54" s="3115"/>
    </row>
    <row r="55" ht="18" customHeight="1" x14ac:dyDescent="0.3">
      <c r="B55" s="2764" t="s">
        <v>3090</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1">
        <v>5.42979255303204</v>
      </c>
      <c r="V55" s="3291">
        <v>5.589959566586</v>
      </c>
      <c r="W55" s="3291">
        <v>6.4029996449153</v>
      </c>
      <c r="X55" s="3291">
        <v>6.80346712716106</v>
      </c>
      <c r="Y55" s="3292">
        <v>-96.53339834280433</v>
      </c>
      <c r="Z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300" t="s">
        <v>3084</v>
      </c>
      <c r="Z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135"/>
    </row>
    <row r="58" ht="18" customHeight="1" x14ac:dyDescent="0.3">
      <c r="B58" s="3316" t="s">
        <v>3110</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8">
        <v>7688.102965082488</v>
      </c>
      <c r="V58" s="3328">
        <v>7701.114717962464</v>
      </c>
      <c r="W58" s="3328">
        <v>7763.806952274181</v>
      </c>
      <c r="X58" s="3328">
        <v>7560.16367724271</v>
      </c>
      <c r="Y58" s="3329">
        <v>11.844415328784132</v>
      </c>
      <c r="Z58" s="3115"/>
    </row>
    <row r="59" ht="18" customHeight="1" x14ac:dyDescent="0.3">
      <c r="B59" s="3330" t="s">
        <v>3111</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8">
        <v>9957.3514317358</v>
      </c>
      <c r="V59" s="3328">
        <v>8160.016492122779</v>
      </c>
      <c r="W59" s="3328">
        <v>8000.586210303121</v>
      </c>
      <c r="X59" s="3328">
        <v>8148.838346353497</v>
      </c>
      <c r="Y59" s="3329">
        <v>13.568231139924535</v>
      </c>
      <c r="Z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3320"/>
      <c r="Z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9" t="s">
        <v>3084</v>
      </c>
      <c r="Z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9" t="s">
        <v>3084</v>
      </c>
      <c r="Z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9" t="s">
        <v>3084</v>
      </c>
      <c r="Z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9" t="s">
        <v>3084</v>
      </c>
      <c r="Z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218"/>
      <c r="Z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218"/>
      <c r="Z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1"/>
      <c r="Z68" s="135"/>
    </row>
    <row r="69" ht="18" customHeight="1" x14ac:dyDescent="0.3">
      <c r="B69" s="3307" t="s">
        <v>3101</v>
      </c>
      <c r="C69" s="3321"/>
      <c r="D69" s="3321"/>
      <c r="E69" s="3321"/>
      <c r="F69" s="3321"/>
      <c r="G69" s="3321"/>
      <c r="H69" s="3321"/>
      <c r="I69" s="3321"/>
      <c r="J69" s="3321"/>
      <c r="K69" s="3321"/>
      <c r="L69" s="3321"/>
      <c r="M69" s="3321"/>
      <c r="N69" s="3321"/>
      <c r="O69" s="3321"/>
      <c r="P69" s="3321"/>
      <c r="Q69" s="3321"/>
      <c r="R69" s="3321"/>
      <c r="S69" s="3321"/>
      <c r="T69" s="3321"/>
      <c r="U69" s="3321"/>
      <c r="V69" s="3321"/>
      <c r="W69" s="3321"/>
      <c r="X69" s="3321"/>
      <c r="Y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2"/>
    </row>
    <row r="72" ht="14.1" customHeight="1" x14ac:dyDescent="0.25">
      <c r="B72" s="154" t="s">
        <v>134</v>
      </c>
      <c r="G72" s="135"/>
    </row>
    <row r="73" ht="14.1" customHeight="1" x14ac:dyDescent="0.25">
      <c r="B73" s="154" t="s">
        <v>3096</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3074</v>
      </c>
      <c r="Y1" s="100" t="s">
        <v>62</v>
      </c>
    </row>
    <row r="2" ht="18.9" customHeight="1" x14ac:dyDescent="0.25">
      <c r="B2" s="5" t="s">
        <v>3113</v>
      </c>
      <c r="Y2" s="100" t="s">
        <v>64</v>
      </c>
    </row>
    <row r="3" ht="18.9" customHeight="1" x14ac:dyDescent="0.25">
      <c r="B3" s="5" t="s">
        <v>3114</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62</v>
      </c>
      <c r="Y8" s="3278" t="s">
        <v>3080</v>
      </c>
      <c r="Z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2" t="s">
        <v>968</v>
      </c>
      <c r="Z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6">
        <v>17.701549281904306</v>
      </c>
      <c r="V10" s="3286">
        <v>17.565017479951255</v>
      </c>
      <c r="W10" s="3286">
        <v>18.96180091427282</v>
      </c>
      <c r="X10" s="3286">
        <v>14.23088017320836</v>
      </c>
      <c r="Y10" s="3287">
        <v>-5.32418437764479</v>
      </c>
      <c r="Z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8">
        <v>17.664703057366914</v>
      </c>
      <c r="V11" s="3288">
        <v>17.53003277962255</v>
      </c>
      <c r="W11" s="3288">
        <v>18.924817559285277</v>
      </c>
      <c r="X11" s="3288">
        <v>14.194898053463152</v>
      </c>
      <c r="Y11" s="3289">
        <v>-5.288013757638529</v>
      </c>
      <c r="Z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8">
        <v>2.8406563135632203</v>
      </c>
      <c r="V12" s="3288">
        <v>3.0690781827500837</v>
      </c>
      <c r="W12" s="3288">
        <v>3.321773085302554</v>
      </c>
      <c r="X12" s="3288">
        <v>3.598469400032226</v>
      </c>
      <c r="Y12" s="3289">
        <v>126.63420176042008</v>
      </c>
      <c r="Z12" s="3115"/>
    </row>
    <row r="13" ht="18" customHeight="1" x14ac:dyDescent="0.25">
      <c r="B13" s="2721" t="s">
        <v>3083</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8">
        <v>1.945120451196992</v>
      </c>
      <c r="V13" s="3288">
        <v>1.726400296852194</v>
      </c>
      <c r="W13" s="3288">
        <v>1.713360721459148</v>
      </c>
      <c r="X13" s="3288">
        <v>2.092819263823482</v>
      </c>
      <c r="Y13" s="3289">
        <v>-14.888473438536822</v>
      </c>
      <c r="Z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8">
        <v>6.196982991823684</v>
      </c>
      <c r="V14" s="3288">
        <v>6.103911065223357</v>
      </c>
      <c r="W14" s="3288">
        <v>7.231031275713224</v>
      </c>
      <c r="X14" s="3288">
        <v>7.487170722725202</v>
      </c>
      <c r="Y14" s="3289">
        <v>59.48953419055706</v>
      </c>
      <c r="Z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8">
        <v>6.681943300783016</v>
      </c>
      <c r="V15" s="3288">
        <v>6.630643234796918</v>
      </c>
      <c r="W15" s="3288">
        <v>6.658652476810349</v>
      </c>
      <c r="X15" s="3288">
        <v>1.0164386668822423</v>
      </c>
      <c r="Y15" s="3289">
        <v>-83.72728354523855</v>
      </c>
      <c r="Z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9" t="s">
        <v>3084</v>
      </c>
      <c r="Z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8">
        <v>0.0368462245373936</v>
      </c>
      <c r="V17" s="3288">
        <v>0.034984700328704</v>
      </c>
      <c r="W17" s="3288">
        <v>0.036983354987544</v>
      </c>
      <c r="X17" s="3288">
        <v>0.0359821197452073</v>
      </c>
      <c r="Y17" s="3289">
        <v>-17.72038987501203</v>
      </c>
      <c r="Z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8" t="s">
        <v>82</v>
      </c>
      <c r="V18" s="3288" t="s">
        <v>82</v>
      </c>
      <c r="W18" s="3288" t="s">
        <v>82</v>
      </c>
      <c r="X18" s="3288" t="s">
        <v>82</v>
      </c>
      <c r="Y18" s="3289" t="s">
        <v>3084</v>
      </c>
      <c r="Z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8">
        <v>0.0368462245373936</v>
      </c>
      <c r="V19" s="3288">
        <v>0.034984700328704</v>
      </c>
      <c r="W19" s="3288">
        <v>0.036983354987544</v>
      </c>
      <c r="X19" s="3288">
        <v>0.0359821197452073</v>
      </c>
      <c r="Y19" s="3289">
        <v>-17.72038987501203</v>
      </c>
      <c r="Z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1"/>
      <c r="Z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3">
        <v>4.87504330310894</v>
      </c>
      <c r="V21" s="3293">
        <v>4.82040530310894</v>
      </c>
      <c r="W21" s="3293">
        <v>5.40065825310894</v>
      </c>
      <c r="X21" s="3293">
        <v>5.63189030310894</v>
      </c>
      <c r="Y21" s="3294">
        <v>1847.3587464298703</v>
      </c>
      <c r="Z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9" t="s">
        <v>3084</v>
      </c>
      <c r="Z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8">
        <v>4.87504330310894</v>
      </c>
      <c r="V23" s="3288">
        <v>4.82040530310894</v>
      </c>
      <c r="W23" s="3288">
        <v>5.40065825310894</v>
      </c>
      <c r="X23" s="3288">
        <v>5.63189030310894</v>
      </c>
      <c r="Y23" s="3289">
        <v>1847.3587464298703</v>
      </c>
      <c r="Z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8" t="s">
        <v>82</v>
      </c>
      <c r="V24" s="3288" t="s">
        <v>82</v>
      </c>
      <c r="W24" s="3288" t="s">
        <v>82</v>
      </c>
      <c r="X24" s="3288" t="s">
        <v>82</v>
      </c>
      <c r="Y24" s="3289" t="s">
        <v>3084</v>
      </c>
      <c r="Z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9" t="s">
        <v>3084</v>
      </c>
      <c r="Z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8" t="s">
        <v>160</v>
      </c>
      <c r="V26" s="3288" t="s">
        <v>160</v>
      </c>
      <c r="W26" s="3288" t="s">
        <v>160</v>
      </c>
      <c r="X26" s="3288" t="s">
        <v>160</v>
      </c>
      <c r="Y26" s="3289" t="s">
        <v>3084</v>
      </c>
      <c r="Z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9" t="s">
        <v>3084</v>
      </c>
      <c r="Z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6" t="s">
        <v>3084</v>
      </c>
      <c r="Z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6">
        <v>146.19938414061053</v>
      </c>
      <c r="V30" s="3286">
        <v>144.81918558213454</v>
      </c>
      <c r="W30" s="3286">
        <v>159.5097978049507</v>
      </c>
      <c r="X30" s="3286">
        <v>161.31041588169109</v>
      </c>
      <c r="Y30" s="3287">
        <v>20.537033601235883</v>
      </c>
      <c r="Z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218"/>
      <c r="Z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8">
        <v>42.079023064819566</v>
      </c>
      <c r="V32" s="3288">
        <v>42.41018916944158</v>
      </c>
      <c r="W32" s="3288">
        <v>45.60516166658633</v>
      </c>
      <c r="X32" s="3288">
        <v>45.4738736039436</v>
      </c>
      <c r="Y32" s="3289">
        <v>22.239821603172548</v>
      </c>
      <c r="Z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218"/>
      <c r="Z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8">
        <v>103.65786012846961</v>
      </c>
      <c r="V34" s="3288">
        <v>102.33535300726504</v>
      </c>
      <c r="W34" s="3288">
        <v>113.77593149473327</v>
      </c>
      <c r="X34" s="3288">
        <v>115.55878108319746</v>
      </c>
      <c r="Y34" s="3289">
        <v>19.684929100698117</v>
      </c>
      <c r="Z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8">
        <v>0.3910836499416</v>
      </c>
      <c r="V35" s="3288">
        <v>0.0682556830263</v>
      </c>
      <c r="W35" s="3288">
        <v>0.1181959869321</v>
      </c>
      <c r="X35" s="3288">
        <v>0.2435818077</v>
      </c>
      <c r="Y35" s="3289">
        <v>240.9187152341647</v>
      </c>
      <c r="Z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8">
        <v>0.07141729737975</v>
      </c>
      <c r="V36" s="3288">
        <v>0.0053877224016</v>
      </c>
      <c r="W36" s="3288">
        <v>0.010508656699</v>
      </c>
      <c r="X36" s="3288">
        <v>0.03417938685</v>
      </c>
      <c r="Y36" s="3289">
        <v>1647.697756788666</v>
      </c>
      <c r="Z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1"/>
      <c r="Z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1"/>
      <c r="Z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1"/>
      <c r="Z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2" t="s">
        <v>3084</v>
      </c>
      <c r="Z40" s="3115"/>
    </row>
    <row r="41" ht="18" customHeight="1" x14ac:dyDescent="0.25">
      <c r="B41" s="3319" t="s">
        <v>3086</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3">
        <v>42.842776804986904</v>
      </c>
      <c r="V41" s="3293">
        <v>21.723725262213822</v>
      </c>
      <c r="W41" s="3293">
        <v>17.88200494263986</v>
      </c>
      <c r="X41" s="3293">
        <v>21.494986192642898</v>
      </c>
      <c r="Y41" s="3294">
        <v>-2.477542847362182</v>
      </c>
      <c r="Z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8">
        <v>27.143619058633703</v>
      </c>
      <c r="V42" s="3288">
        <v>18.39153309768574</v>
      </c>
      <c r="W42" s="3288">
        <v>16.737473741649858</v>
      </c>
      <c r="X42" s="3288">
        <v>16.805639856282898</v>
      </c>
      <c r="Y42" s="3289">
        <v>-13.991748139037105</v>
      </c>
      <c r="Z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8">
        <v>4.1110163199532</v>
      </c>
      <c r="V43" s="3288">
        <v>0.71726285430408</v>
      </c>
      <c r="W43" s="3288">
        <v>0.392697058854</v>
      </c>
      <c r="X43" s="3288">
        <v>1.86365269636</v>
      </c>
      <c r="Y43" s="3289">
        <v>75.82169407506709</v>
      </c>
      <c r="Z43" s="3115"/>
    </row>
    <row r="44" ht="18" customHeight="1" x14ac:dyDescent="0.25">
      <c r="B44" s="2759" t="s">
        <v>3087</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8">
        <v>11.5881414264</v>
      </c>
      <c r="V44" s="3288">
        <v>2.614929310224</v>
      </c>
      <c r="W44" s="3288">
        <v>0.751834142136</v>
      </c>
      <c r="X44" s="3288">
        <v>2.82569364</v>
      </c>
      <c r="Y44" s="3289">
        <v>96.02062949972309</v>
      </c>
      <c r="Z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8" t="s">
        <v>160</v>
      </c>
      <c r="V45" s="3288" t="s">
        <v>160</v>
      </c>
      <c r="W45" s="3288" t="s">
        <v>160</v>
      </c>
      <c r="X45" s="3288" t="s">
        <v>160</v>
      </c>
      <c r="Y45" s="3289" t="s">
        <v>3084</v>
      </c>
      <c r="Z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8" t="s">
        <v>160</v>
      </c>
      <c r="V46" s="3288" t="s">
        <v>160</v>
      </c>
      <c r="W46" s="3288" t="s">
        <v>160</v>
      </c>
      <c r="X46" s="3288" t="s">
        <v>160</v>
      </c>
      <c r="Y46" s="3289" t="s">
        <v>3084</v>
      </c>
      <c r="Z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9" t="s">
        <v>3084</v>
      </c>
      <c r="Z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1"/>
      <c r="Z48" s="3115"/>
    </row>
    <row r="49" ht="18" customHeight="1" x14ac:dyDescent="0.3">
      <c r="B49" s="2767" t="s">
        <v>3088</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5" t="s">
        <v>179</v>
      </c>
      <c r="V49" s="3295" t="s">
        <v>179</v>
      </c>
      <c r="W49" s="3295" t="s">
        <v>179</v>
      </c>
      <c r="X49" s="3295" t="s">
        <v>179</v>
      </c>
      <c r="Y49" s="3296" t="s">
        <v>3084</v>
      </c>
      <c r="Z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6">
        <v>9.702846207744317</v>
      </c>
      <c r="V50" s="3286">
        <v>10.053466973922255</v>
      </c>
      <c r="W50" s="3286">
        <v>11.06884228181777</v>
      </c>
      <c r="X50" s="3286">
        <v>11.1935887136713</v>
      </c>
      <c r="Y50" s="3287">
        <v>11.33622903500627</v>
      </c>
      <c r="Z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218"/>
      <c r="Z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8">
        <v>0.0033867383725667503</v>
      </c>
      <c r="V52" s="3288">
        <v>0.00340341444558703</v>
      </c>
      <c r="W52" s="3288">
        <v>0.008065995629030879</v>
      </c>
      <c r="X52" s="3288">
        <v>0.024102844373986</v>
      </c>
      <c r="Y52" s="3289">
        <v>6162.494540583246</v>
      </c>
      <c r="Z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8">
        <v>0.81693518100954</v>
      </c>
      <c r="V53" s="3288">
        <v>0.825104532819638</v>
      </c>
      <c r="W53" s="3288">
        <v>0.833355578147839</v>
      </c>
      <c r="X53" s="3288">
        <v>0.841689133929314</v>
      </c>
      <c r="Y53" s="3289">
        <v>10.348720927532641</v>
      </c>
      <c r="Z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8">
        <v>8.88252428836221</v>
      </c>
      <c r="V54" s="3288">
        <v>9.22495902665703</v>
      </c>
      <c r="W54" s="3288">
        <v>10.2274207080409</v>
      </c>
      <c r="X54" s="3288">
        <v>10.327796735368</v>
      </c>
      <c r="Y54" s="3289">
        <v>24.75651268234623</v>
      </c>
      <c r="Z54" s="3115"/>
    </row>
    <row r="55" ht="18" customHeight="1" x14ac:dyDescent="0.3">
      <c r="B55" s="2764" t="s">
        <v>3090</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1" t="s">
        <v>107</v>
      </c>
      <c r="V55" s="3291" t="s">
        <v>107</v>
      </c>
      <c r="W55" s="3291" t="s">
        <v>107</v>
      </c>
      <c r="X55" s="3291" t="s">
        <v>107</v>
      </c>
      <c r="Y55" s="3292" t="s">
        <v>3084</v>
      </c>
      <c r="Z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300" t="s">
        <v>3084</v>
      </c>
      <c r="Z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135"/>
    </row>
    <row r="58" ht="18" customHeight="1" x14ac:dyDescent="0.3">
      <c r="B58" s="3316" t="s">
        <v>3115</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5">
        <v>178.4788229333681</v>
      </c>
      <c r="V58" s="3335">
        <v>177.258075339117</v>
      </c>
      <c r="W58" s="3335">
        <v>194.94109925415023</v>
      </c>
      <c r="X58" s="3335">
        <v>192.36677507167968</v>
      </c>
      <c r="Y58" s="3336">
        <v>20.83289308963827</v>
      </c>
      <c r="Z58" s="3115"/>
    </row>
    <row r="59" ht="18" customHeight="1" x14ac:dyDescent="0.3">
      <c r="B59" s="3337" t="s">
        <v>3116</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5">
        <v>221.321599738355</v>
      </c>
      <c r="V59" s="3335">
        <v>198.9818006013308</v>
      </c>
      <c r="W59" s="3335">
        <v>212.8231041967901</v>
      </c>
      <c r="X59" s="3335">
        <v>213.86176126432258</v>
      </c>
      <c r="Y59" s="3336">
        <v>17.998078068374202</v>
      </c>
      <c r="Z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3320"/>
      <c r="Z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9" t="s">
        <v>3084</v>
      </c>
      <c r="Z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9" t="s">
        <v>3084</v>
      </c>
      <c r="Z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9" t="s">
        <v>3084</v>
      </c>
      <c r="Z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9" t="s">
        <v>3084</v>
      </c>
      <c r="Z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218"/>
      <c r="Z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218"/>
      <c r="Z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1"/>
      <c r="Z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5" t="s">
        <v>82</v>
      </c>
      <c r="V69" s="3295" t="s">
        <v>82</v>
      </c>
      <c r="W69" s="3295" t="s">
        <v>82</v>
      </c>
      <c r="X69" s="3295" t="s">
        <v>82</v>
      </c>
      <c r="Y69" s="3296" t="s">
        <v>3084</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2"/>
    </row>
    <row r="72" ht="14.1" customHeight="1" x14ac:dyDescent="0.25">
      <c r="B72" s="154" t="s">
        <v>134</v>
      </c>
      <c r="C72" s="553"/>
      <c r="D72" s="553"/>
      <c r="E72" s="553"/>
      <c r="F72" s="553"/>
    </row>
    <row r="73" ht="14.1" customHeight="1" x14ac:dyDescent="0.25">
      <c r="B73" s="154" t="s">
        <v>3096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3074</v>
      </c>
      <c r="Y1" s="100" t="s">
        <v>62</v>
      </c>
    </row>
    <row r="2" ht="18.9" customHeight="1" x14ac:dyDescent="0.25">
      <c r="B2" s="5" t="s">
        <v>3117</v>
      </c>
      <c r="Y2" s="100" t="s">
        <v>64</v>
      </c>
    </row>
    <row r="3" ht="18.9" customHeight="1" x14ac:dyDescent="0.25">
      <c r="B3" s="5" t="s">
        <v>3118</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338"/>
    </row>
    <row r="8" ht="60" customHeight="1" x14ac:dyDescent="0.25">
      <c r="B8" s="3339"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62</v>
      </c>
      <c r="Y8" s="3278" t="s">
        <v>3080</v>
      </c>
      <c r="Z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341" t="s">
        <v>968</v>
      </c>
      <c r="Z9" s="135"/>
    </row>
    <row r="10" ht="18" customHeight="1" x14ac:dyDescent="0.3">
      <c r="B10" s="3342" t="s">
        <v>3119</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3">
        <v>51.1469361</v>
      </c>
      <c r="V10" s="3343">
        <v>48.8265687</v>
      </c>
      <c r="W10" s="3343">
        <v>43.5225024</v>
      </c>
      <c r="X10" s="3343">
        <v>48.142352699999996</v>
      </c>
      <c r="Y10" s="3344">
        <v>-69.75339067267679</v>
      </c>
      <c r="Z10" s="135"/>
    </row>
    <row r="11" ht="18" customHeight="1" x14ac:dyDescent="0.25">
      <c r="B11" s="3345" t="s">
        <v>3120</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7" t="s">
        <v>670</v>
      </c>
      <c r="V11" s="3347" t="s">
        <v>670</v>
      </c>
      <c r="W11" s="3347" t="s">
        <v>670</v>
      </c>
      <c r="X11" s="3347" t="s">
        <v>670</v>
      </c>
      <c r="Y11" s="3348" t="s">
        <v>3084</v>
      </c>
      <c r="Z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0" t="s">
        <v>670</v>
      </c>
      <c r="V12" s="3350" t="s">
        <v>670</v>
      </c>
      <c r="W12" s="3350" t="s">
        <v>670</v>
      </c>
      <c r="X12" s="3350" t="s">
        <v>670</v>
      </c>
      <c r="Y12" s="3351" t="s">
        <v>3084</v>
      </c>
      <c r="Z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0" t="s">
        <v>670</v>
      </c>
      <c r="V13" s="3350" t="s">
        <v>670</v>
      </c>
      <c r="W13" s="3350" t="s">
        <v>670</v>
      </c>
      <c r="X13" s="3350" t="s">
        <v>670</v>
      </c>
      <c r="Y13" s="3351" t="s">
        <v>3084</v>
      </c>
      <c r="Z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0" t="s">
        <v>670</v>
      </c>
      <c r="V14" s="3350" t="s">
        <v>670</v>
      </c>
      <c r="W14" s="3350" t="s">
        <v>670</v>
      </c>
      <c r="X14" s="3350" t="s">
        <v>670</v>
      </c>
      <c r="Y14" s="3351" t="s">
        <v>3084</v>
      </c>
      <c r="Z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0" t="s">
        <v>670</v>
      </c>
      <c r="V15" s="3350" t="s">
        <v>670</v>
      </c>
      <c r="W15" s="3350" t="s">
        <v>670</v>
      </c>
      <c r="X15" s="3350" t="s">
        <v>670</v>
      </c>
      <c r="Y15" s="3351" t="s">
        <v>3084</v>
      </c>
      <c r="Z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0" t="s">
        <v>670</v>
      </c>
      <c r="V16" s="3350" t="s">
        <v>670</v>
      </c>
      <c r="W16" s="3350" t="s">
        <v>670</v>
      </c>
      <c r="X16" s="3350" t="s">
        <v>670</v>
      </c>
      <c r="Y16" s="3351" t="s">
        <v>3084</v>
      </c>
      <c r="Z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0" t="s">
        <v>670</v>
      </c>
      <c r="V17" s="3350" t="s">
        <v>670</v>
      </c>
      <c r="W17" s="3350" t="s">
        <v>670</v>
      </c>
      <c r="X17" s="3350" t="s">
        <v>670</v>
      </c>
      <c r="Y17" s="3351" t="s">
        <v>3084</v>
      </c>
      <c r="Z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0" t="s">
        <v>670</v>
      </c>
      <c r="V18" s="3350" t="s">
        <v>670</v>
      </c>
      <c r="W18" s="3350" t="s">
        <v>670</v>
      </c>
      <c r="X18" s="3350" t="s">
        <v>670</v>
      </c>
      <c r="Y18" s="3351" t="s">
        <v>3084</v>
      </c>
      <c r="Z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0" t="s">
        <v>670</v>
      </c>
      <c r="V19" s="3350" t="s">
        <v>670</v>
      </c>
      <c r="W19" s="3350" t="s">
        <v>670</v>
      </c>
      <c r="X19" s="3350" t="s">
        <v>670</v>
      </c>
      <c r="Y19" s="3351" t="s">
        <v>3084</v>
      </c>
      <c r="Z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0" t="s">
        <v>670</v>
      </c>
      <c r="V20" s="3350" t="s">
        <v>670</v>
      </c>
      <c r="W20" s="3350" t="s">
        <v>670</v>
      </c>
      <c r="X20" s="3350" t="s">
        <v>670</v>
      </c>
      <c r="Y20" s="3351" t="s">
        <v>3084</v>
      </c>
      <c r="Z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0" t="s">
        <v>670</v>
      </c>
      <c r="V21" s="3350" t="s">
        <v>670</v>
      </c>
      <c r="W21" s="3350" t="s">
        <v>670</v>
      </c>
      <c r="X21" s="3350" t="s">
        <v>670</v>
      </c>
      <c r="Y21" s="3351" t="s">
        <v>3084</v>
      </c>
      <c r="Z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0" t="s">
        <v>670</v>
      </c>
      <c r="V22" s="3350" t="s">
        <v>670</v>
      </c>
      <c r="W22" s="3350" t="s">
        <v>670</v>
      </c>
      <c r="X22" s="3350" t="s">
        <v>670</v>
      </c>
      <c r="Y22" s="3351" t="s">
        <v>3084</v>
      </c>
      <c r="Z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0" t="s">
        <v>670</v>
      </c>
      <c r="V23" s="3350" t="s">
        <v>670</v>
      </c>
      <c r="W23" s="3350" t="s">
        <v>670</v>
      </c>
      <c r="X23" s="3350" t="s">
        <v>670</v>
      </c>
      <c r="Y23" s="3351" t="s">
        <v>3084</v>
      </c>
      <c r="Z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0" t="s">
        <v>670</v>
      </c>
      <c r="V24" s="3350" t="s">
        <v>670</v>
      </c>
      <c r="W24" s="3350" t="s">
        <v>670</v>
      </c>
      <c r="X24" s="3350" t="s">
        <v>670</v>
      </c>
      <c r="Y24" s="3351" t="s">
        <v>3084</v>
      </c>
      <c r="Z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0" t="s">
        <v>670</v>
      </c>
      <c r="V25" s="3350" t="s">
        <v>670</v>
      </c>
      <c r="W25" s="3350" t="s">
        <v>670</v>
      </c>
      <c r="X25" s="3350" t="s">
        <v>670</v>
      </c>
      <c r="Y25" s="3351" t="s">
        <v>3084</v>
      </c>
      <c r="Z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0" t="s">
        <v>670</v>
      </c>
      <c r="V26" s="3350" t="s">
        <v>670</v>
      </c>
      <c r="W26" s="3350" t="s">
        <v>670</v>
      </c>
      <c r="X26" s="3350" t="s">
        <v>670</v>
      </c>
      <c r="Y26" s="3351" t="s">
        <v>3084</v>
      </c>
      <c r="Z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0" t="s">
        <v>670</v>
      </c>
      <c r="V27" s="3350" t="s">
        <v>670</v>
      </c>
      <c r="W27" s="3350" t="s">
        <v>670</v>
      </c>
      <c r="X27" s="3350" t="s">
        <v>670</v>
      </c>
      <c r="Y27" s="3351" t="s">
        <v>3084</v>
      </c>
      <c r="Z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0" t="s">
        <v>670</v>
      </c>
      <c r="V28" s="3350" t="s">
        <v>670</v>
      </c>
      <c r="W28" s="3350" t="s">
        <v>670</v>
      </c>
      <c r="X28" s="3350" t="s">
        <v>670</v>
      </c>
      <c r="Y28" s="3351" t="s">
        <v>3084</v>
      </c>
      <c r="Z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0" t="s">
        <v>670</v>
      </c>
      <c r="V29" s="3350" t="s">
        <v>670</v>
      </c>
      <c r="W29" s="3350" t="s">
        <v>670</v>
      </c>
      <c r="X29" s="3350" t="s">
        <v>670</v>
      </c>
      <c r="Y29" s="3351" t="s">
        <v>3084</v>
      </c>
      <c r="Z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0" t="s">
        <v>670</v>
      </c>
      <c r="V30" s="3350" t="s">
        <v>670</v>
      </c>
      <c r="W30" s="3350" t="s">
        <v>670</v>
      </c>
      <c r="X30" s="3350" t="s">
        <v>670</v>
      </c>
      <c r="Y30" s="3351" t="s">
        <v>3084</v>
      </c>
      <c r="Z30" s="135"/>
    </row>
    <row r="31" ht="18" customHeight="1" x14ac:dyDescent="0.3">
      <c r="B31" s="3352" t="s">
        <v>3121</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3" t="s">
        <v>670</v>
      </c>
      <c r="V31" s="3353" t="s">
        <v>670</v>
      </c>
      <c r="W31" s="3353" t="s">
        <v>670</v>
      </c>
      <c r="X31" s="3353" t="s">
        <v>670</v>
      </c>
      <c r="Y31" s="3354" t="s">
        <v>3084</v>
      </c>
      <c r="Z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6"/>
      <c r="V32" s="3356"/>
      <c r="W32" s="3356"/>
      <c r="X32" s="3356"/>
      <c r="Y32" s="3357"/>
      <c r="Z32" s="135"/>
    </row>
    <row r="33" ht="18" customHeight="1" x14ac:dyDescent="0.25">
      <c r="B33" s="3358" t="s">
        <v>3122</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0">
        <v>51.1469361</v>
      </c>
      <c r="V33" s="3360">
        <v>48.8265687</v>
      </c>
      <c r="W33" s="3360">
        <v>43.5225024</v>
      </c>
      <c r="X33" s="3360">
        <v>48.142352699999996</v>
      </c>
      <c r="Y33" s="3361">
        <v>-69.75339067267679</v>
      </c>
      <c r="Z33" s="135"/>
    </row>
    <row r="34" ht="18" customHeight="1" x14ac:dyDescent="0.25">
      <c r="B34" s="3349" t="s">
        <v>3123</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0">
        <v>0.00771447</v>
      </c>
      <c r="V34" s="3350">
        <v>0.0073644900000000004</v>
      </c>
      <c r="W34" s="3350">
        <v>0.00656448</v>
      </c>
      <c r="X34" s="3350">
        <v>0.00726129</v>
      </c>
      <c r="Y34" s="3351">
        <v>-63.77337753619634</v>
      </c>
      <c r="Z34" s="135"/>
    </row>
    <row r="35" ht="18" customHeight="1" x14ac:dyDescent="0.25">
      <c r="B35" s="3349" t="s">
        <v>3124</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0" t="s">
        <v>79</v>
      </c>
      <c r="V35" s="3350" t="s">
        <v>79</v>
      </c>
      <c r="W35" s="3350" t="s">
        <v>79</v>
      </c>
      <c r="X35" s="3350" t="s">
        <v>79</v>
      </c>
      <c r="Y35" s="3351" t="s">
        <v>3084</v>
      </c>
      <c r="Z35" s="135"/>
    </row>
    <row r="36" ht="18" customHeight="1" x14ac:dyDescent="0.25">
      <c r="B36" s="3349" t="s">
        <v>3125</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0" t="s">
        <v>107</v>
      </c>
      <c r="V36" s="3350" t="s">
        <v>107</v>
      </c>
      <c r="W36" s="3350" t="s">
        <v>107</v>
      </c>
      <c r="X36" s="3350" t="s">
        <v>107</v>
      </c>
      <c r="Y36" s="3351" t="s">
        <v>3084</v>
      </c>
      <c r="Z36" s="135"/>
    </row>
    <row r="37" ht="18" customHeight="1" x14ac:dyDescent="0.25">
      <c r="B37" s="3349" t="s">
        <v>3126</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0" t="s">
        <v>107</v>
      </c>
      <c r="V37" s="3350" t="s">
        <v>107</v>
      </c>
      <c r="W37" s="3350" t="s">
        <v>107</v>
      </c>
      <c r="X37" s="3350" t="s">
        <v>107</v>
      </c>
      <c r="Y37" s="3351" t="s">
        <v>3084</v>
      </c>
      <c r="Z37" s="135"/>
    </row>
    <row r="38" ht="18" customHeight="1" x14ac:dyDescent="0.25">
      <c r="B38" s="3349" t="s">
        <v>3127</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0" t="s">
        <v>107</v>
      </c>
      <c r="V38" s="3350" t="s">
        <v>107</v>
      </c>
      <c r="W38" s="3350" t="s">
        <v>107</v>
      </c>
      <c r="X38" s="3350" t="s">
        <v>107</v>
      </c>
      <c r="Y38" s="3351" t="s">
        <v>3084</v>
      </c>
      <c r="Z38" s="135"/>
    </row>
    <row r="39" ht="18" customHeight="1" x14ac:dyDescent="0.25">
      <c r="B39" s="3349" t="s">
        <v>3128</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0" t="s">
        <v>107</v>
      </c>
      <c r="V39" s="3350" t="s">
        <v>107</v>
      </c>
      <c r="W39" s="3350" t="s">
        <v>107</v>
      </c>
      <c r="X39" s="3350" t="s">
        <v>107</v>
      </c>
      <c r="Y39" s="3351" t="s">
        <v>3084</v>
      </c>
      <c r="Z39" s="135"/>
    </row>
    <row r="40" ht="18" customHeight="1" x14ac:dyDescent="0.25">
      <c r="B40" s="3349" t="s">
        <v>3129</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0" t="s">
        <v>107</v>
      </c>
      <c r="V40" s="3350" t="s">
        <v>107</v>
      </c>
      <c r="W40" s="3350" t="s">
        <v>107</v>
      </c>
      <c r="X40" s="3350" t="s">
        <v>107</v>
      </c>
      <c r="Y40" s="3351" t="s">
        <v>3084</v>
      </c>
      <c r="Z40" s="135"/>
    </row>
    <row r="41" ht="18" customHeight="1" x14ac:dyDescent="0.25">
      <c r="B41" s="3349" t="s">
        <v>3130</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0" t="s">
        <v>107</v>
      </c>
      <c r="V41" s="3350" t="s">
        <v>107</v>
      </c>
      <c r="W41" s="3350" t="s">
        <v>107</v>
      </c>
      <c r="X41" s="3350" t="s">
        <v>107</v>
      </c>
      <c r="Y41" s="3351" t="s">
        <v>3084</v>
      </c>
      <c r="Z41" s="135"/>
    </row>
    <row r="42" ht="18" customHeight="1" x14ac:dyDescent="0.25">
      <c r="B42" s="3349" t="s">
        <v>3131</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0" t="s">
        <v>107</v>
      </c>
      <c r="V42" s="3350" t="s">
        <v>107</v>
      </c>
      <c r="W42" s="3350" t="s">
        <v>107</v>
      </c>
      <c r="X42" s="3350" t="s">
        <v>107</v>
      </c>
      <c r="Y42" s="3351" t="s">
        <v>3084</v>
      </c>
      <c r="Z42" s="135"/>
    </row>
    <row r="43" ht="18" customHeight="1" x14ac:dyDescent="0.3">
      <c r="B43" s="3352" t="s">
        <v>3132</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3" t="s">
        <v>107</v>
      </c>
      <c r="V43" s="3353" t="s">
        <v>107</v>
      </c>
      <c r="W43" s="3353" t="s">
        <v>107</v>
      </c>
      <c r="X43" s="3353" t="s">
        <v>107</v>
      </c>
      <c r="Y43" s="3354" t="s">
        <v>3084</v>
      </c>
      <c r="Z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6"/>
      <c r="V44" s="3356"/>
      <c r="W44" s="3356"/>
      <c r="X44" s="3356"/>
      <c r="Y44" s="3357"/>
      <c r="Z44" s="135"/>
    </row>
    <row r="45" ht="18" customHeight="1" x14ac:dyDescent="0.3">
      <c r="B45" s="3363" t="s">
        <v>3133</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4" t="s">
        <v>670</v>
      </c>
      <c r="V45" s="3364" t="s">
        <v>670</v>
      </c>
      <c r="W45" s="3364" t="s">
        <v>670</v>
      </c>
      <c r="X45" s="3364" t="s">
        <v>670</v>
      </c>
      <c r="Y45" s="3365" t="s">
        <v>3084</v>
      </c>
      <c r="Z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6"/>
      <c r="V46" s="3356"/>
      <c r="W46" s="3356"/>
      <c r="X46" s="3356"/>
      <c r="Y46" s="3357"/>
      <c r="Z46" s="135"/>
    </row>
    <row r="47" ht="18" customHeight="1" x14ac:dyDescent="0.25">
      <c r="B47" s="3366" t="s">
        <v>3134</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8" t="s">
        <v>670</v>
      </c>
      <c r="V47" s="3368" t="s">
        <v>670</v>
      </c>
      <c r="W47" s="3368" t="s">
        <v>670</v>
      </c>
      <c r="X47" s="3368" t="s">
        <v>670</v>
      </c>
      <c r="Y47" s="3369" t="s">
        <v>3084</v>
      </c>
      <c r="Z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2" t="s">
        <v>670</v>
      </c>
      <c r="V48" s="3372" t="s">
        <v>670</v>
      </c>
      <c r="W48" s="3372" t="s">
        <v>670</v>
      </c>
      <c r="X48" s="3372" t="s">
        <v>670</v>
      </c>
      <c r="Y48" s="3373" t="s">
        <v>3084</v>
      </c>
      <c r="Z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4"/>
      <c r="V49" s="3374"/>
      <c r="W49" s="3374"/>
      <c r="X49" s="3374"/>
      <c r="Y49" s="3375"/>
      <c r="Z49" s="135"/>
    </row>
    <row r="50" ht="18" customHeight="1" x14ac:dyDescent="0.25">
      <c r="B50" s="3376" t="s">
        <v>3135</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7" t="s">
        <v>670</v>
      </c>
      <c r="V50" s="3367" t="s">
        <v>670</v>
      </c>
      <c r="W50" s="3367" t="s">
        <v>670</v>
      </c>
      <c r="X50" s="3367" t="s">
        <v>670</v>
      </c>
      <c r="Y50" s="3369" t="s">
        <v>3084</v>
      </c>
      <c r="Z50" s="135"/>
    </row>
    <row r="51" ht="18" customHeight="1" x14ac:dyDescent="0.3">
      <c r="B51" s="3377" t="s">
        <v>3136</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2" t="s">
        <v>670</v>
      </c>
      <c r="V51" s="3372" t="s">
        <v>670</v>
      </c>
      <c r="W51" s="3372" t="s">
        <v>670</v>
      </c>
      <c r="X51" s="3372" t="s">
        <v>670</v>
      </c>
      <c r="Y51" s="3373" t="s">
        <v>3084</v>
      </c>
      <c r="Z51" s="135"/>
    </row>
    <row r="52" ht="14.1" customHeight="1" x14ac:dyDescent="0.25">
      <c r="B52" s="154" t="s">
        <v>134</v>
      </c>
      <c r="C52" s="3378"/>
      <c r="D52" s="3378"/>
      <c r="E52" s="3378"/>
      <c r="F52" s="3379"/>
      <c r="G52" s="135"/>
    </row>
    <row r="53" ht="14.1" customHeight="1" x14ac:dyDescent="0.25">
      <c r="B53" s="154" t="s">
        <v>3096</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3137</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 customHeight="1" x14ac:dyDescent="0.25">
      <c r="B2" s="5" t="s">
        <v>3138</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 customHeight="1" x14ac:dyDescent="0.25">
      <c r="B3" s="5" t="s">
        <v>3139</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3380"/>
      <c r="V7" s="3380"/>
      <c r="W7" s="3380"/>
      <c r="X7" s="3380"/>
      <c r="Y7" s="184"/>
    </row>
    <row r="8" ht="60" customHeight="1" x14ac:dyDescent="0.25">
      <c r="B8" s="3381" t="s">
        <v>2351</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62</v>
      </c>
      <c r="Y8" s="3278" t="s">
        <v>3080</v>
      </c>
      <c r="Z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2" t="s">
        <v>403</v>
      </c>
      <c r="Z9" s="135"/>
    </row>
    <row r="10" ht="18" customHeight="1" x14ac:dyDescent="0.25">
      <c r="B10" s="3383" t="s">
        <v>3140</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84">
        <v>562928.1227360833</v>
      </c>
      <c r="V10" s="3384">
        <v>555965.5502174188</v>
      </c>
      <c r="W10" s="3384">
        <v>603078.1487219502</v>
      </c>
      <c r="X10" s="3384">
        <v>649263.4897957598</v>
      </c>
      <c r="Y10" s="3351">
        <v>43.758947431666705</v>
      </c>
      <c r="Z10" s="135"/>
    </row>
    <row r="11" ht="18" customHeight="1" x14ac:dyDescent="0.25">
      <c r="B11" s="3383" t="s">
        <v>3141</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84">
        <v>2218311.734142375</v>
      </c>
      <c r="V11" s="3384">
        <v>1530806.6274333308</v>
      </c>
      <c r="W11" s="3384">
        <v>1319303.3278435636</v>
      </c>
      <c r="X11" s="3384">
        <v>1082715.855257697</v>
      </c>
      <c r="Y11" s="3351">
        <v>12.352927925845174</v>
      </c>
      <c r="Z11" s="135"/>
    </row>
    <row r="12" ht="18" customHeight="1" x14ac:dyDescent="0.25">
      <c r="B12" s="3383" t="s">
        <v>3142</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84">
        <v>215266.88302230963</v>
      </c>
      <c r="V12" s="3384">
        <v>215631.212102949</v>
      </c>
      <c r="W12" s="3384">
        <v>217386.59466367704</v>
      </c>
      <c r="X12" s="3384">
        <v>211684.58296279592</v>
      </c>
      <c r="Y12" s="3351">
        <v>11.844415328784146</v>
      </c>
      <c r="Z12" s="135"/>
    </row>
    <row r="13" ht="18" customHeight="1" x14ac:dyDescent="0.25">
      <c r="B13" s="3385" t="s">
        <v>3143</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84">
        <v>278805.8400886024</v>
      </c>
      <c r="V13" s="3384">
        <v>228480.4617794378</v>
      </c>
      <c r="W13" s="3384">
        <v>224016.41388848738</v>
      </c>
      <c r="X13" s="3384">
        <v>228167.47369789795</v>
      </c>
      <c r="Y13" s="3351">
        <v>13.56823113992455</v>
      </c>
      <c r="Z13" s="135"/>
    </row>
    <row r="14" ht="18" customHeight="1" x14ac:dyDescent="0.25">
      <c r="B14" s="3385" t="s">
        <v>3144</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84">
        <v>47296.88807734255</v>
      </c>
      <c r="V14" s="3384">
        <v>46973.389964866</v>
      </c>
      <c r="W14" s="3384">
        <v>51659.39130234982</v>
      </c>
      <c r="X14" s="3384">
        <v>50977.19539399511</v>
      </c>
      <c r="Y14" s="3351">
        <v>20.832893089638247</v>
      </c>
      <c r="Z14" s="135"/>
    </row>
    <row r="15" ht="18" customHeight="1" x14ac:dyDescent="0.25">
      <c r="B15" s="3385" t="s">
        <v>3145</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84">
        <v>58650.22393066408</v>
      </c>
      <c r="V15" s="3384">
        <v>52730.177159352665</v>
      </c>
      <c r="W15" s="3384">
        <v>56398.12261214938</v>
      </c>
      <c r="X15" s="3384">
        <v>56673.36673504548</v>
      </c>
      <c r="Y15" s="3351">
        <v>17.998078068374205</v>
      </c>
      <c r="Z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84" t="s">
        <v>670</v>
      </c>
      <c r="V16" s="3384" t="s">
        <v>670</v>
      </c>
      <c r="W16" s="3384" t="s">
        <v>670</v>
      </c>
      <c r="X16" s="3384" t="s">
        <v>670</v>
      </c>
      <c r="Y16" s="3351" t="s">
        <v>3084</v>
      </c>
      <c r="Z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84">
        <v>51.1469361</v>
      </c>
      <c r="V17" s="3384">
        <v>48.8265687</v>
      </c>
      <c r="W17" s="3384">
        <v>43.5225024</v>
      </c>
      <c r="X17" s="3384">
        <v>48.142352699999996</v>
      </c>
      <c r="Y17" s="3351">
        <v>-69.75339067267679</v>
      </c>
      <c r="Z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84" t="s">
        <v>670</v>
      </c>
      <c r="V18" s="3384" t="s">
        <v>670</v>
      </c>
      <c r="W18" s="3384" t="s">
        <v>670</v>
      </c>
      <c r="X18" s="3384" t="s">
        <v>670</v>
      </c>
      <c r="Y18" s="3351" t="s">
        <v>3084</v>
      </c>
      <c r="Z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84" t="s">
        <v>670</v>
      </c>
      <c r="V19" s="3384" t="s">
        <v>670</v>
      </c>
      <c r="W19" s="3384" t="s">
        <v>670</v>
      </c>
      <c r="X19" s="3384" t="s">
        <v>670</v>
      </c>
      <c r="Y19" s="3351" t="s">
        <v>3084</v>
      </c>
      <c r="Z19" s="135"/>
    </row>
    <row r="20" ht="18" customHeight="1" x14ac:dyDescent="0.3">
      <c r="B20" s="3385" t="s">
        <v>3136</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84" t="s">
        <v>670</v>
      </c>
      <c r="V20" s="3384" t="s">
        <v>670</v>
      </c>
      <c r="W20" s="3384" t="s">
        <v>670</v>
      </c>
      <c r="X20" s="3384" t="s">
        <v>670</v>
      </c>
      <c r="Y20" s="3351" t="s">
        <v>3084</v>
      </c>
      <c r="Z20" s="135"/>
    </row>
    <row r="21" ht="18" customHeight="1" x14ac:dyDescent="0.25">
      <c r="B21" s="3386" t="s">
        <v>3146</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8">
        <v>825543.0407718353</v>
      </c>
      <c r="V21" s="3388">
        <v>818618.9788539337</v>
      </c>
      <c r="W21" s="3388">
        <v>872167.6571903769</v>
      </c>
      <c r="X21" s="3388">
        <v>911973.4105052508</v>
      </c>
      <c r="Y21" s="3389">
        <v>33.476230283159374</v>
      </c>
      <c r="Z21" s="135"/>
    </row>
    <row r="22" ht="18" customHeight="1" x14ac:dyDescent="0.25">
      <c r="B22" s="3390" t="s">
        <v>3147</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1">
        <v>2555818.945097741</v>
      </c>
      <c r="V22" s="3391">
        <v>1812066.092940821</v>
      </c>
      <c r="W22" s="3391">
        <v>1599761.3868466</v>
      </c>
      <c r="X22" s="3391">
        <v>1367604.8380433405</v>
      </c>
      <c r="Y22" s="3392">
        <v>12.767043261246366</v>
      </c>
      <c r="Z22" s="135"/>
    </row>
    <row r="23" ht="18" customHeight="1" x14ac:dyDescent="0.25">
      <c r="B23" s="3390" t="s">
        <v>3148</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1">
        <v>825543.0407718353</v>
      </c>
      <c r="V23" s="3391">
        <v>818618.9788539337</v>
      </c>
      <c r="W23" s="3391">
        <v>872167.6571903769</v>
      </c>
      <c r="X23" s="3391">
        <v>911973.4105052508</v>
      </c>
      <c r="Y23" s="3392">
        <v>33.476230283159374</v>
      </c>
      <c r="Z23" s="135"/>
    </row>
    <row r="24" ht="18" customHeight="1" x14ac:dyDescent="0.3">
      <c r="B24" s="3393" t="s">
        <v>3149</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5">
        <v>2555818.945097741</v>
      </c>
      <c r="V24" s="3395">
        <v>1812066.092940821</v>
      </c>
      <c r="W24" s="3395">
        <v>1599761.3868466</v>
      </c>
      <c r="X24" s="3395">
        <v>1367604.8380433405</v>
      </c>
      <c r="Y24" s="3396">
        <v>12.767043261246366</v>
      </c>
      <c r="Z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3397"/>
      <c r="Z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row>
    <row r="27" ht="60" customHeight="1" x14ac:dyDescent="0.25">
      <c r="B27" s="3381" t="s">
        <v>67</v>
      </c>
      <c r="C27" s="3276" t="s">
        <v>3108</v>
      </c>
      <c r="D27" s="3276" t="s">
        <v>3078</v>
      </c>
      <c r="E27" s="3277" t="s">
        <v>3079</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2046</v>
      </c>
      <c r="U27" s="3277" t="s">
        <v>2047</v>
      </c>
      <c r="V27" s="3277" t="s">
        <v>2048</v>
      </c>
      <c r="W27" s="3277" t="s">
        <v>2049</v>
      </c>
      <c r="X27" s="3277" t="s">
        <v>62</v>
      </c>
      <c r="Y27" s="3278" t="s">
        <v>3080</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1" t="s">
        <v>725</v>
      </c>
      <c r="V28" s="3281" t="s">
        <v>725</v>
      </c>
      <c r="W28" s="3281" t="s">
        <v>725</v>
      </c>
      <c r="X28" s="3281" t="s">
        <v>725</v>
      </c>
      <c r="Y28" s="3282" t="s">
        <v>403</v>
      </c>
      <c r="Z28" s="135"/>
    </row>
    <row r="29" ht="18" customHeight="1" x14ac:dyDescent="0.25">
      <c r="B29" s="3385" t="s">
        <v>3150</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84">
        <v>549955.8733713288</v>
      </c>
      <c r="V29" s="3384">
        <v>535997.9776025909</v>
      </c>
      <c r="W29" s="3384">
        <v>582068.2894012906</v>
      </c>
      <c r="X29" s="3384">
        <v>614424.8348896706</v>
      </c>
      <c r="Y29" s="3351">
        <v>35.05074346059183</v>
      </c>
      <c r="Z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84">
        <v>47847.22862274995</v>
      </c>
      <c r="V30" s="3384">
        <v>53746.32671120285</v>
      </c>
      <c r="W30" s="3384">
        <v>55845.84733968297</v>
      </c>
      <c r="X30" s="3384">
        <v>56795.68843333366</v>
      </c>
      <c r="Y30" s="3351">
        <v>80.01624702582153</v>
      </c>
      <c r="Z30" s="135"/>
    </row>
    <row r="31" ht="18" customHeight="1" x14ac:dyDescent="0.25">
      <c r="B31" s="3385" t="s">
        <v>3151</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84">
        <v>128045.26279421657</v>
      </c>
      <c r="V31" s="3384">
        <v>124917.83165651074</v>
      </c>
      <c r="W31" s="3384">
        <v>120693.91146095091</v>
      </c>
      <c r="X31" s="3384">
        <v>119447.17240218206</v>
      </c>
      <c r="Y31" s="3351">
        <v>10.515569268273541</v>
      </c>
      <c r="Z31" s="135"/>
    </row>
    <row r="32" ht="18" customHeight="1" x14ac:dyDescent="0.25">
      <c r="B32" s="3385" t="s">
        <v>3152</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84">
        <v>1730275.904325906</v>
      </c>
      <c r="V32" s="3384">
        <v>993447.1140868873</v>
      </c>
      <c r="W32" s="3384">
        <v>727593.7296562232</v>
      </c>
      <c r="X32" s="3384">
        <v>455631.4275380897</v>
      </c>
      <c r="Y32" s="3351">
        <v>-13.954229935541223</v>
      </c>
      <c r="Z32" s="135"/>
    </row>
    <row r="33" ht="18" customHeight="1" x14ac:dyDescent="0.25">
      <c r="B33" s="3385" t="s">
        <v>3153</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84">
        <v>99694.67598354015</v>
      </c>
      <c r="V33" s="3384">
        <v>103956.84288362926</v>
      </c>
      <c r="W33" s="3384">
        <v>113559.60898845259</v>
      </c>
      <c r="X33" s="3384">
        <v>121305.71478006443</v>
      </c>
      <c r="Y33" s="3351">
        <v>36.8255163783284</v>
      </c>
      <c r="Z33" s="135"/>
    </row>
    <row r="34" ht="18" customHeight="1" x14ac:dyDescent="0.25">
      <c r="B34" s="3398" t="s">
        <v>3154</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0" t="s">
        <v>726</v>
      </c>
      <c r="V34" s="3400" t="s">
        <v>726</v>
      </c>
      <c r="W34" s="3400" t="s">
        <v>726</v>
      </c>
      <c r="X34" s="3400" t="s">
        <v>726</v>
      </c>
      <c r="Y34" s="3401" t="s">
        <v>3084</v>
      </c>
      <c r="Z34" s="135"/>
    </row>
    <row r="35" ht="18" customHeight="1" x14ac:dyDescent="0.3">
      <c r="B35" s="3393" t="s">
        <v>3155</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5">
        <v>2555818.945097741</v>
      </c>
      <c r="V35" s="3395">
        <v>1812066.092940821</v>
      </c>
      <c r="W35" s="3395">
        <v>1599761.3868466</v>
      </c>
      <c r="X35" s="3395">
        <v>1367604.8380433405</v>
      </c>
      <c r="Y35" s="3396">
        <v>12.767043261246366</v>
      </c>
      <c r="Z35" s="135"/>
    </row>
    <row r="36" ht="14.1" customHeight="1" x14ac:dyDescent="0.25">
      <c r="B36" s="230" t="s">
        <v>3156</v>
      </c>
      <c r="C36" s="553"/>
      <c r="D36" s="553"/>
      <c r="E36" s="553"/>
      <c r="F36" s="3397"/>
      <c r="G36" s="135"/>
    </row>
    <row r="37" ht="14.1" customHeight="1" x14ac:dyDescent="0.25">
      <c r="B37" s="230" t="s">
        <v>3157</v>
      </c>
      <c r="C37" s="553"/>
      <c r="D37" s="553"/>
      <c r="E37" s="553"/>
      <c r="F37" s="553"/>
    </row>
    <row r="38" ht="14.1" customHeight="1" x14ac:dyDescent="0.3">
      <c r="B38" s="230" t="s">
        <v>3158</v>
      </c>
      <c r="C38" s="553"/>
      <c r="D38" s="553"/>
      <c r="E38" s="553"/>
      <c r="F38" s="553"/>
    </row>
    <row r="39" ht="14.1" customHeight="1" x14ac:dyDescent="0.25">
      <c r="B39" s="230" t="s">
        <v>3159</v>
      </c>
      <c r="C39" s="1610"/>
      <c r="D39" s="1610"/>
      <c r="E39" s="1610"/>
      <c r="F39" s="1610"/>
    </row>
    <row r="40" ht="14.1" customHeight="1" x14ac:dyDescent="0.3">
      <c r="B40" s="230" t="s">
        <v>3160</v>
      </c>
      <c r="C40" s="192"/>
      <c r="D40" s="192"/>
      <c r="E40" s="192"/>
      <c r="F40" s="192"/>
    </row>
    <row r="41" ht="14.1" customHeight="1" x14ac:dyDescent="0.3">
      <c r="B41" s="230" t="s">
        <v>3161</v>
      </c>
      <c r="C41" s="192"/>
      <c r="D41" s="192"/>
      <c r="E41" s="192"/>
      <c r="F41" s="192"/>
    </row>
    <row r="42" ht="14.1" customHeight="1" x14ac:dyDescent="0.3">
      <c r="B42" s="230" t="s">
        <v>3162</v>
      </c>
      <c r="C42" s="192"/>
      <c r="D42" s="192"/>
      <c r="E42" s="192"/>
      <c r="F42" s="192"/>
    </row>
    <row r="43" ht="14.1" customHeight="1" x14ac:dyDescent="0.3">
      <c r="B43" s="230" t="s">
        <v>3163</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3164</v>
      </c>
      <c r="C48" s="3407"/>
      <c r="D48" s="3407"/>
      <c r="E48" s="3407"/>
    </row>
    <row r="49" ht="14.1" customHeight="1" x14ac:dyDescent="0.3">
      <c r="B49" s="3408" t="s">
        <v>3165</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3166</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3167</v>
      </c>
      <c r="C9" s="3417" t="s">
        <v>3168</v>
      </c>
      <c r="D9" s="3417" t="s">
        <v>3169</v>
      </c>
      <c r="E9" s="3417" t="s">
        <v>3170</v>
      </c>
      <c r="F9" s="3417" t="s">
        <v>3171</v>
      </c>
      <c r="G9" s="3417" t="s">
        <v>3172</v>
      </c>
      <c r="H9" s="3417" t="s">
        <v>3173</v>
      </c>
      <c r="I9" s="3418" t="s">
        <v>3174</v>
      </c>
      <c r="J9" s="3418" t="s">
        <v>3175</v>
      </c>
    </row>
    <row r="10" x14ac:dyDescent="0.3">
      <c r="B10" s="3419" t="s">
        <v>3176</v>
      </c>
      <c r="C10" s="3420" t="s">
        <v>3177</v>
      </c>
      <c r="D10" s="3421" t="s">
        <v>3178</v>
      </c>
      <c r="E10" s="3421" t="s">
        <v>3178</v>
      </c>
      <c r="F10" s="3421" t="s">
        <v>3178</v>
      </c>
      <c r="G10" s="3421"/>
      <c r="H10" s="3422"/>
      <c r="I10" s="3423"/>
      <c r="J10" s="3423"/>
    </row>
    <row r="11" x14ac:dyDescent="0.3">
      <c r="B11" s="3419" t="s">
        <v>3179</v>
      </c>
      <c r="C11" s="3420" t="s">
        <v>3178</v>
      </c>
      <c r="D11" s="3421" t="s">
        <v>3180</v>
      </c>
      <c r="E11" s="3421" t="s">
        <v>3178</v>
      </c>
      <c r="F11" s="3421" t="s">
        <v>3181</v>
      </c>
      <c r="G11" s="3421"/>
      <c r="H11" s="3422"/>
      <c r="I11" s="3423"/>
      <c r="J11" s="3423"/>
    </row>
    <row r="12" x14ac:dyDescent="0.3">
      <c r="B12" s="3419" t="s">
        <v>3182</v>
      </c>
      <c r="C12" s="3420" t="s">
        <v>3178</v>
      </c>
      <c r="D12" s="3421"/>
      <c r="E12" s="3421"/>
      <c r="F12" s="3421"/>
      <c r="G12" s="3421"/>
      <c r="H12" s="3422"/>
      <c r="I12" s="3423"/>
      <c r="J12" s="3423"/>
    </row>
    <row r="13" x14ac:dyDescent="0.3">
      <c r="B13" s="3419" t="s">
        <v>3183</v>
      </c>
      <c r="C13" s="3420" t="s">
        <v>3178</v>
      </c>
      <c r="D13" s="3421"/>
      <c r="E13" s="3421"/>
      <c r="F13" s="3421"/>
      <c r="G13" s="3421"/>
      <c r="H13" s="3422"/>
      <c r="I13" s="3423"/>
      <c r="J13" s="3423"/>
    </row>
    <row r="14" x14ac:dyDescent="0.3">
      <c r="B14" s="3419" t="s">
        <v>3184</v>
      </c>
      <c r="C14" s="3420"/>
      <c r="D14" s="3421"/>
      <c r="E14" s="3421" t="s">
        <v>3178</v>
      </c>
      <c r="F14" s="3421" t="s">
        <v>3178</v>
      </c>
      <c r="G14" s="3421"/>
      <c r="H14" s="3422"/>
      <c r="I14" s="3423"/>
      <c r="J14" s="3423"/>
    </row>
    <row r="15" x14ac:dyDescent="0.3">
      <c r="B15" s="3419" t="s">
        <v>3185</v>
      </c>
      <c r="C15" s="3420"/>
      <c r="D15" s="3421"/>
      <c r="E15" s="3421"/>
      <c r="F15" s="3421"/>
      <c r="G15" s="3421"/>
      <c r="H15" s="3422"/>
      <c r="I15" s="3423"/>
      <c r="J15" s="3423"/>
    </row>
    <row r="16" x14ac:dyDescent="0.3">
      <c r="B16" s="368" t="s">
        <v>3186</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