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Andrea Hublin</author>
  </authors>
  <commentLis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Andrea Hublin</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Andrea Hublin</author>
  </authors>
  <commentLis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Andrea Hublin</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<sst xmlns="http://schemas.openxmlformats.org/spreadsheetml/2006/main" count="19543" uniqueCount="2624">
  <si>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</si>
  <si>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</si>
  <si>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</si>
  <si>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</si>
  <si>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</si>
  <si>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</si>
  <si>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</si>
  <si>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</si>
  <si>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</si>
  <si>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</si>
  <si>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</si>
  <si>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</si>
  <si>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</si>
  <si>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</si>
  <si>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</si>
  <si>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</si>
  <si>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</si>
  <si>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</si>
  <si>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</si>
  <si>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</si>
  <si>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</si>
  <si>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</si>
  <si>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</si>
  <si>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</si>
  <si>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</si>
  <si>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</si>
  <si>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</si>
  <si>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</si>
  <si>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</si>
  <si>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</si>
  <si>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</si>
  <si>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</si>
  <si>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</si>
  <si>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</si>
  <si>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</si>
  <si>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</si>
  <si>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</si>
  <si>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</si>
  <si>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</si>
  <si>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</si>
  <si>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</si>
  <si>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</si>
  <si>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</si>
  <si>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</si>
  <si>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</si>
  <si>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</si>
  <si>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</si>
  <si>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</si>
  <si>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</si>
  <si>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</si>
  <si>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</si>
  <si>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</si>
  <si>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</si>
  <si>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</si>
  <si>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</si>
  <si>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</si>
  <si>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</si>
  <si>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</si>
  <si>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</si>
  <si>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</si>
  <si>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</si>
  <si>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</si>
  <si>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</si>
  <si>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</si>
  <si>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</si>
  <si>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</si>
  <si>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</si>
  <si>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</si>
  <si>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</si>
  <si>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</si>
  <si>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</si>
  <si>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</si>
  <si>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</si>
  <si>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</si>
  <si>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</si>
  <si>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</si>
  <si>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</si>
  <si>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</si>
  <si>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</si>
  <si>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</si>
  <si>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</si>
  <si>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</si>
  <si>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</si>
  <si>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</si>
  <si>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</si>
  <si>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</si>
  <si>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</si>
  <si>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</si>
  <si>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</si>
  <si>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</si>
  <si>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</si>
  <si>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</si>
  <si>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</si>
  <si>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</si>
  <si>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</si>
  <si>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</si>
  <si>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</si>
  <si>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</si>
  <si>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</si>
  <si>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</si>
  <si>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</si>
  <si>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</si>
  <si>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</si>
  <si>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</si>
  <si>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</si>
  <si>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</si>
  <si>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</si>
  <si>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</si>
  <si>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</si>
  <si>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</si>
  <si>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</si>
  <si>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</si>
  <si>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</si>
  <si>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</si>
  <si>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</si>
  <si>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</si>
  <si>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</si>
  <si>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</si>
  <si>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</si>
  <si>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</si>
  <si>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</si>
  <si>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</si>
  <si>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</si>
  <si>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</si>
  <si>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</si>
  <si>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</si>
  <si>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</si>
  <si>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</si>
  <si>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</si>
  <si>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</si>
  <si>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</si>
  <si>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</si>
  <si>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</si>
  <si>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</si>
  <si>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</si>
  <si>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</si>
  <si>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</si>
  <si>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</si>
  <si>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</si>
  <si>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</si>
  <si>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</si>
  <si>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</si>
  <si>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</si>
  <si>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</si>
  <si>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</si>
  <si>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</si>
  <si>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</si>
  <si>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</si>
  <si>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</si>
  <si>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</si>
  <si>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</si>
  <si>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</si>
  <si>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</si>
  <si>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</si>
  <si>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</si>
  <si>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</si>
  <si>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</si>
  <si>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</si>
  <si>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</si>
  <si>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</si>
  <si>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</si>
  <si>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</si>
  <si>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</si>
  <si>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</si>
  <si>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</si>
  <si>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</si>
  <si>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</si>
  <si>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</si>
  <si>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</si>
  <si>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</si>
  <si>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</si>
  <si>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</si>
  <si>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</si>
  <si>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</si>
  <si>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</si>
  <si>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</si>
  <si>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</si>
  <si>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</si>
  <si>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</si>
  <si>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</si>
  <si>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</si>
  <si>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</si>
  <si>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</si>
  <si>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</si>
  <si>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</si>
  <si>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</si>
  <si>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</si>
  <si>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</si>
  <si>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</si>
  <si>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</si>
  <si>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</si>
  <si>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</si>
  <si>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</si>
  <si>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</si>
  <si>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</si>
  <si>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</si>
  <si>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</si>
  <si>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</si>
  <si>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</si>
  <si>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</si>
  <si>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</si>
  <si>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</si>
  <si>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</si>
  <si>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</si>
  <si>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</si>
  <si>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</si>
  <si>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</si>
  <si>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</si>
  <si>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</si>
  <si>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</si>
  <si>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</si>
  <si>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</si>
  <si>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</si>
  <si>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</si>
  <si>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</si>
  <si>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</si>
  <si>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</si>
  <si>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</si>
  <si>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</si>
  <si>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</si>
  <si>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</si>
  <si>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</si>
  <si>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</si>
  <si>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</si>
  <si>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</si>
  <si>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</si>
  <si>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</si>
  <si>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</si>
  <si>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</si>
  <si>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</si>
  <si>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</si>
  <si>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</si>
  <si>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</si>
  <si>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</si>
  <si>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</si>
  <si>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</si>
  <si>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</si>
  <si>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</si>
  <si>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</si>
  <si>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</si>
  <si>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</si>
  <si>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</si>
  <si>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</si>
  <si>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</si>
  <si>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</si>
  <si>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</si>
  <si>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</si>
  <si>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</si>
  <si>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</si>
  <si>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</si>
  <si>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</si>
  <si>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</si>
  <si>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</si>
  <si>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</si>
  <si>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</si>
  <si>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</si>
  <si>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</si>
  <si>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</si>
  <si>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</si>
  <si>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</si>
  <si>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</si>
  <si>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</si>
  <si>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</si>
  <si>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</si>
  <si>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</si>
  <si>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</si>
  <si>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</si>
  <si>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</si>
  <si>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</si>
  <si>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</si>
  <si>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</si>
  <si>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</si>
  <si>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</si>
  <si>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</si>
  <si>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</si>
  <si>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</si>
  <si>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</si>
  <si>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</si>
  <si>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</si>
  <si>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</si>
  <si>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</si>
  <si>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</si>
  <si>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</si>
  <si>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</si>
  <si>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</si>
  <si>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</si>
  <si>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</si>
  <si>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</si>
  <si>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</si>
  <si>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</si>
  <si>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</si>
  <si>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</si>
  <si>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</si>
  <si>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</si>
  <si>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</si>
  <si>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</si>
  <si>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</si>
  <si>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</si>
  <si>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</si>
  <si>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</si>
  <si>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</si>
  <si>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</si>
  <si>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</si>
  <si>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</si>
  <si>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</si>
  <si>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</si>
  <si>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</si>
  <si>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</si>
  <si>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</si>
  <si>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</si>
  <si>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</si>
  <si>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</si>
  <si>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</si>
  <si>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</si>
  <si>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</si>
  <si>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</si>
  <si>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</si>
  <si>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</si>
  <si>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</si>
  <si>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</si>
  <si>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</si>
  <si>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</si>
  <si>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</si>
  <si>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</si>
  <si>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</si>
  <si>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</si>
  <si>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</si>
  <si>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</si>
  <si>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</si>
  <si>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</si>
  <si>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</si>
  <si>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</si>
  <si>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</si>
  <si>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</si>
  <si>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</si>
  <si>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</si>
  <si>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</si>
  <si>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</si>
  <si>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</si>
  <si>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</si>
  <si>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</si>
  <si>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</si>
  <si>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</si>
  <si>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</si>
  <si>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</si>
  <si>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</si>
  <si>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</si>
  <si>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</si>
  <si>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</si>
  <si>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</si>
  <si>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</si>
  <si>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</si>
  <si>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</si>
  <si>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</si>
  <si>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</si>
  <si>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</si>
  <si>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</si>
  <si>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</si>
  <si>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</si>
  <si>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</si>
  <si>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</si>
  <si>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</si>
  <si>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</si>
  <si>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</si>
  <si>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</si>
  <si>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</si>
  <si>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</si>
  <si>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</si>
  <si>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</si>
  <si>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</si>
  <si>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</si>
  <si>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</si>
  <si>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</si>
  <si>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</si>
  <si>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</si>
  <si>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</si>
  <si>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</si>
  <si>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</si>
  <si>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</si>
  <si>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</si>
  <si>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</si>
  <si>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</si>
  <si>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</si>
  <si>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</si>
  <si>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</si>
  <si>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</si>
  <si>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</si>
  <si>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</si>
  <si>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</si>
  <si>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</si>
  <si>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</si>
  <si>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</si>
  <si>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</si>
  <si>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</si>
  <si>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</si>
  <si>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</si>
  <si>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</si>
  <si>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</si>
  <si>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</si>
  <si>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</si>
  <si>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</si>
  <si>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</si>
  <si>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</si>
  <si>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</si>
  <si>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</si>
  <si>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</si>
  <si>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</si>
  <si>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</si>
  <si>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</si>
  <si>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</si>
  <si>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</si>
  <si>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</si>
  <si>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</si>
  <si>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</si>
  <si>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</si>
  <si>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</si>
  <si>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</si>
  <si>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</si>
  <si>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</si>
  <si>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</si>
  <si>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</si>
  <si>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</si>
  <si>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</si>
  <si>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</si>
  <si>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</si>
  <si>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</si>
  <si>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</si>
  <si>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</si>
  <si>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</si>
  <si>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</si>
  <si>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</si>
  <si>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</si>
  <si>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</si>
  <si>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</si>
  <si>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</si>
  <si>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</si>
  <si>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</si>
  <si>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</si>
  <si>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</si>
  <si>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</si>
  <si>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</si>
  <si>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</si>
  <si>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</si>
  <si>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</si>
  <si>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</si>
  <si>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</si>
  <si>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</si>
  <si>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</si>
  <si>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</si>
  <si>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</si>
  <si>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</si>
  <si>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</si>
  <si>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</si>
  <si>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</si>
  <si>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</si>
  <si>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</si>
  <si>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</si>
  <si>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</si>
  <si>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</si>
  <si>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</si>
  <si>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</si>
  <si>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</si>
  <si>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</si>
  <si>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</si>
  <si>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</si>
  <si>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</si>
  <si>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</si>
  <si>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</si>
  <si>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</si>
  <si>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</si>
  <si>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</si>
  <si>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</si>
  <si>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</si>
  <si>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</si>
  <si>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</si>
  <si>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</si>
  <si>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</si>
  <si>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</si>
  <si>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</si>
  <si>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</si>
  <si>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</si>
  <si>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</si>
  <si>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</si>
  <si>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</si>
  <si>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</si>
  <si>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</si>
  <si>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</si>
  <si>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</si>
  <si>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</si>
  <si>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</si>
  <si>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</si>
  <si>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</si>
  <si>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</si>
  <si>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</si>
  <si>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</si>
  <si>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</si>
  <si>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</si>
  <si>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</si>
  <si>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</si>
  <si>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</si>
  <si>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</si>
  <si>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</si>
  <si>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</si>
  <si>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</si>
  <si>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</si>
  <si>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</si>
  <si>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</si>
  <si>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</si>
  <si>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</si>
  <si>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</si>
  <si>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</si>
  <si>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</si>
  <si>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</si>
  <si>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</si>
  <si>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</si>
  <si>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</si>
  <si>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</si>
  <si>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</si>
  <si>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</si>
  <si>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</si>
  <si>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</si>
  <si>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</si>
  <si>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</si>
  <si>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</si>
  <si>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</si>
  <si>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</si>
  <si>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</si>
  <si>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</si>
  <si>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</si>
  <si>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</si>
  <si>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</si>
  <si>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</si>
  <si>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</si>
  <si>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</si>
  <si>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</si>
  <si>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</si>
  <si>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</si>
  <si>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</si>
  <si>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</si>
  <si>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</si>
  <si>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</si>
  <si>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</si>
  <si>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</si>
  <si>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</si>
  <si>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</si>
  <si>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</si>
  <si>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</si>
  <si>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</si>
  <si>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</si>
  <si>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</si>
  <si>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</si>
  <si>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</si>
  <si>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</si>
  <si>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</si>
  <si>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</si>
  <si>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</si>
  <si>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</si>
  <si>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</si>
  <si>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</si>
  <si>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</si>
  <si>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</si>
  <si>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</si>
  <si>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</si>
  <si>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</si>
  <si>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</si>
  <si>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</si>
  <si>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</si>
  <si>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</si>
  <si>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</si>
  <si>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</si>
  <si>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</si>
  <si>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</si>
  <si>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</si>
  <si>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</si>
  <si>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</si>
  <si>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</si>
  <si>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</si>
  <si>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</si>
  <si>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</si>
  <si>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</si>
  <si>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</si>
  <si>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</si>
  <si>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</si>
  <si>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</si>
  <si>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</si>
  <si>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</si>
  <si>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</si>
  <si>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</si>
  <si>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</si>
  <si>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</si>
  <si>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</si>
  <si>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</si>
  <si>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</si>
  <si>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</si>
  <si>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</si>
  <si>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</si>
  <si>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</si>
  <si>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</si>
  <si>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</si>
  <si>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</si>
  <si>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</si>
  <si>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</si>
  <si>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</si>
  <si>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</si>
  <si>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</si>
  <si>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</si>
  <si>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</si>
  <si>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</si>
  <si>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</si>
  <si>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</si>
  <si>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</si>
  <si>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</si>
  <si>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</si>
  <si>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</si>
  <si>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</si>
  <si>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</si>
  <si>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</si>
  <si>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</si>
  <si>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</si>
  <si>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</si>
  <si>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</si>
  <si>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</si>
  <si>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</si>
  <si>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</si>
  <si>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</si>
  <si>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</si>
  <si>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</si>
  <si>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</si>
  <si>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</si>
  <si>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</si>
  <si>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</si>
  <si>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</si>
  <si>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</si>
  <si>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</si>
  <si>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</si>
  <si>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</si>
  <si>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</si>
  <si>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</si>
  <si>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</si>
  <si>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</si>
  <si>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</si>
  <si>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</si>
  <si>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</si>
  <si>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</si>
  <si>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</si>
  <si>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</si>
  <si>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</si>
  <si>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</si>
  <si>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</si>
  <si>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</si>
  <si>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</si>
  <si>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</si>
  <si>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</si>
  <si>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</si>
  <si>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</si>
  <si>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</si>
  <si>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</si>
  <si>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</si>
  <si>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</si>
  <si>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</si>
  <si>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</si>
  <si>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</si>
  <si>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</si>
  <si>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</si>
  <si>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</si>
  <si>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</si>
  <si>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</si>
  <si>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</si>
  <si>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</si>
  <si>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</si>
  <si>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</si>
  <si>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</si>
  <si>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</si>
  <si>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</si>
  <si>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</si>
  <si>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</si>
  <si>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</si>
  <si>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</si>
  <si>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</si>
  <si>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</si>
  <si>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</si>
  <si>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</si>
  <si>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</si>
  <si>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</si>
  <si>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</si>
  <si>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</si>
  <si>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</si>
  <si>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</si>
  <si>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</si>
  <si>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</si>
  <si>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</si>
  <si>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</si>
  <si>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</si>
  <si>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</si>
  <si>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</si>
  <si>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</si>
  <si>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</si>
  <si>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</si>
  <si>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</si>
  <si>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</si>
  <si>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</si>
  <si>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</si>
  <si>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</si>
  <si>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</si>
  <si>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</si>
  <si>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</si>
  <si>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</si>
  <si>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</si>
  <si>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</si>
  <si>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</si>
  <si>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</si>
  <si>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</si>
  <si>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</si>
  <si>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</si>
  <si>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</si>
  <si>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</si>
  <si>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</si>
  <si>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</si>
  <si>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</si>
  <si>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</si>
  <si>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</si>
  <si>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</si>
  <si>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</si>
  <si>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</si>
  <si>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</si>
  <si>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</si>
  <si>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</si>
  <si>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</si>
  <si>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</si>
  <si>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</si>
  <si>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</si>
  <si>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</si>
  <si>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</si>
  <si>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</si>
  <si>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</si>
  <si>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</si>
  <si>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</si>
  <si>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</si>
  <si>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</si>
  <si>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</si>
  <si>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</si>
  <si>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</si>
  <si>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</si>
  <si>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</si>
  <si>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</si>
  <si>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</si>
  <si>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</si>
  <si>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</si>
  <si>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</si>
  <si>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</si>
  <si>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</si>
  <si>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</si>
  <si>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</si>
  <si>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</si>
  <si>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</si>
  <si>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</si>
  <si>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</si>
  <si>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</si>
  <si>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</si>
  <si>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</si>
  <si>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</si>
  <si>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</si>
  <si>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</si>
  <si>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</si>
  <si>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</si>
  <si>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</si>
  <si>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</si>
  <si>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</si>
  <si>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</si>
  <si>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</si>
  <si>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</si>
  <si>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</si>
  <si>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</si>
  <si>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</si>
  <si>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</si>
  <si>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</si>
  <si>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</si>
  <si>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</si>
  <si>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</si>
  <si>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</si>
  <si>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</si>
  <si>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</si>
  <si>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</si>
  <si>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</si>
  <si>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</si>
  <si>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</si>
  <si>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</si>
  <si>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</si>
  <si>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</si>
  <si>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</si>
  <si>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</si>
  <si>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</si>
  <si>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</si>
  <si>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</si>
  <si>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</si>
  <si>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</si>
  <si>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</si>
  <si>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</si>
  <si>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</si>
  <si>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</si>
  <si>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</si>
  <si>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</si>
  <si>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</si>
  <si>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</si>
  <si>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</si>
  <si>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</si>
  <si>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</si>
  <si>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</si>
  <si>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</si>
  <si>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</si>
  <si>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</si>
  <si>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</si>
  <si>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</si>
  <si>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</si>
  <si>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</si>
  <si>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</si>
  <si>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</si>
  <si>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</si>
  <si>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</si>
  <si>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</si>
  <si>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</si>
  <si>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</si>
  <si>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</si>
  <si>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</si>
  <si>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</si>
  <si>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</si>
  <si>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</si>
  <si>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</si>
  <si>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</si>
  <si>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</si>
  <si>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</si>
  <si>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</si>
  <si>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</si>
  <si>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</si>
  <si>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</si>
  <si>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</si>
  <si>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</si>
  <si>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</si>
  <si>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</si>
  <si>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</si>
  <si>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</si>
  <si>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</si>
  <si>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</si>
  <si>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</si>
  <si>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</si>
  <si>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</si>
  <si>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</si>
  <si>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</si>
  <si>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</si>
  <si>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</si>
  <si>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</si>
  <si>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</si>
  <si>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</si>
  <si>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</si>
  <si>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</si>
  <si>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</si>
  <si>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</si>
  <si>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</si>
  <si>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</si>
  <si>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</si>
  <si>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</si>
  <si>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</si>
  <si>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</si>
  <si>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</si>
  <si>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</si>
  <si>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</si>
  <si>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</si>
  <si>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</si>
  <si>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</si>
  <si>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</si>
  <si>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</si>
  <si>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</si>
  <si>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</si>
  <si>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</si>
  <si>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</si>
  <si>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</si>
  <si>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</si>
  <si>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</si>
  <si>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</si>
  <si>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</si>
  <si>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</si>
  <si>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</si>
  <si>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</si>
  <si>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</si>
  <si>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</si>
  <si>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</si>
  <si>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</si>
  <si>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</si>
  <si>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</si>
  <si>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</si>
  <si>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</si>
  <si>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</si>
  <si>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</si>
  <si>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</si>
  <si>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</si>
  <si>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</si>
  <si>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</si>
  <si>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</si>
  <si>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</si>
  <si>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</si>
  <si>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</si>
  <si>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</si>
  <si>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</si>
  <si>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</si>
  <si>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</si>
  <si>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</si>
  <si>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</si>
  <si>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</si>
  <si>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</si>
  <si>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</si>
  <si>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</si>
  <si>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</si>
  <si>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</si>
  <si>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</si>
  <si>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</si>
  <si>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</si>
  <si>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</si>
  <si>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</si>
  <si>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</si>
  <si>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</si>
  <si>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</si>
  <si>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</si>
  <si>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</si>
  <si>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</si>
  <si>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</si>
  <si>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</si>
  <si>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</si>
  <si>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</si>
  <si>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</si>
  <si>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</si>
  <si>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</si>
  <si>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</si>
  <si>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</si>
  <si>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</si>
  <si>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</si>
  <si>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</si>
  <si>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</si>
  <si>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</si>
  <si>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</si>
  <si>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</si>
  <si>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</si>
  <si>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</si>
  <si>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</si>
  <si>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</si>
  <si>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</si>
  <si>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</si>
  <si>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</si>
  <si>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</si>
  <si>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</si>
  <si>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</si>
  <si>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</si>
  <si>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</si>
  <si>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</si>
  <si>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</si>
  <si>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</si>
  <si>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</si>
  <si>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</si>
  <si>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</si>
  <si>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</si>
  <si>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</si>
  <si>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</si>
  <si>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</si>
  <si>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</si>
  <si>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</si>
  <si>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</si>
  <si>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</si>
  <si>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</si>
  <si>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</si>
  <si>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</si>
  <si>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</si>
  <si>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</si>
  <si>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</si>
  <si>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</si>
  <si>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</si>
  <si>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</si>
  <si>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</si>
  <si>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</si>
  <si>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</si>
  <si>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</si>
  <si>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</si>
  <si>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</si>
  <si>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</si>
  <si>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</si>
  <si>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</si>
  <si>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</si>
  <si>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</si>
  <si>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</si>
  <si>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</si>
  <si>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</si>
  <si>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</si>
  <si>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</si>
  <si>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</si>
  <si>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</si>
  <si>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</si>
  <si>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</si>
  <si>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</si>
  <si>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</si>
  <si>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</si>
  <si>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</si>
  <si>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</si>
  <si>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</si>
  <si>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</si>
  <si>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</si>
  <si>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</si>
  <si>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</si>
  <si>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</si>
  <si>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</si>
  <si>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</si>
  <si>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</si>
  <si>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</si>
  <si>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</si>
  <si>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</si>
  <si>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</si>
  <si>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</si>
  <si>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</si>
  <si>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</si>
  <si>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</si>
  <si>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</si>
  <si>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</si>
  <si>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</si>
  <si>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</si>
  <si>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</si>
  <si>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</si>
  <si>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</si>
  <si>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</si>
  <si>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</si>
  <si>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</si>
  <si>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</si>
  <si>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</si>
  <si>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</si>
  <si>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</si>
  <si>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</si>
  <si>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</si>
  <si>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</si>
  <si>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</si>
  <si>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</si>
  <si>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</si>
  <si>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</si>
  <si>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</si>
  <si>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</si>
  <si>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</si>
  <si>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</si>
  <si>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</si>
  <si>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</si>
  <si>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</si>
  <si>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</si>
  <si>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</si>
  <si>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</si>
  <si>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</si>
  <si>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</si>
  <si>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</si>
  <si>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</si>
  <si>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</si>
  <si>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</si>
  <si>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</si>
  <si>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</si>
  <si>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</si>
  <si>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</si>
  <si>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</si>
  <si>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</si>
  <si>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</si>
  <si>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</si>
  <si>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</si>
  <si>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</si>
  <si>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</si>
  <si>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</si>
  <si>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</si>
  <si>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</si>
  <si>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</si>
  <si>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</si>
  <si>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</si>
  <si>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</si>
  <si>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</si>
  <si>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</si>
  <si>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</si>
  <si>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</si>
  <si>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</si>
  <si>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</si>
  <si>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</si>
  <si>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</si>
  <si>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</si>
  <si>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</si>
  <si>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</si>
  <si>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</si>
  <si>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</si>
  <si>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</si>
  <si>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</si>
  <si>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</si>
  <si>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</si>
  <si>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</si>
  <si>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</si>
  <si>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</si>
  <si>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</si>
  <si>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</si>
  <si>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</si>
  <si>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</si>
  <si>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</si>
  <si>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</si>
  <si>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</si>
  <si>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</si>
  <si>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</si>
  <si>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</si>
  <si>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</si>
  <si>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</si>
  <si>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</si>
  <si>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</si>
  <si>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</si>
  <si>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</si>
  <si>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</si>
  <si>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</si>
  <si>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</si>
  <si>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</si>
  <si>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</si>
  <si>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</si>
  <si>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</si>
  <si>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</si>
  <si>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</si>
  <si>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</si>
  <si>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</si>
  <si>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</si>
  <si>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</si>
  <si>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</si>
  <si>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</si>
  <si>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</si>
  <si>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</si>
  <si>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</si>
  <si>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</si>
  <si>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</si>
  <si>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</si>
  <si>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</si>
  <si>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</si>
  <si>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</si>
  <si>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</si>
  <si>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</si>
  <si>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</si>
  <si>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</si>
  <si>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</si>
  <si>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</si>
  <si>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</si>
  <si>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</si>
  <si>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</si>
  <si>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</si>
  <si>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</si>
  <si>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</si>
  <si>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</si>
  <si>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</si>
  <si>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</si>
  <si>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</si>
  <si>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</si>
  <si>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</si>
  <si>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</si>
  <si>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</si>
  <si>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</si>
  <si>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</si>
  <si>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</si>
  <si>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</si>
  <si>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</si>
  <si>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</si>
  <si>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</si>
  <si>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</si>
  <si>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</si>
  <si>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</si>
  <si>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</si>
  <si>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</si>
  <si>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</si>
  <si>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</si>
  <si>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</si>
  <si>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</si>
  <si>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</si>
  <si>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</si>
  <si>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</si>
  <si>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</si>
  <si>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</si>
  <si>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</si>
  <si>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</si>
  <si>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</si>
  <si>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</si>
  <si>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</si>
  <si>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</si>
  <si>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</si>
  <si>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</si>
  <si>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</si>
  <si>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</si>
  <si>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</si>
  <si>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</si>
  <si>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</si>
  <si>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</si>
  <si>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</si>
  <si>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</si>
  <si>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</si>
  <si>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</si>
  <si>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</si>
  <si>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</si>
  <si>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</si>
  <si>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</si>
  <si>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</si>
  <si>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</si>
  <si>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</si>
  <si>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</si>
  <si>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</si>
  <si>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</si>
  <si>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</si>
  <si>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</si>
  <si>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</si>
  <si>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</si>
  <si>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</si>
  <si>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</si>
  <si>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</si>
  <si>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</si>
  <si>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</si>
  <si>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</si>
  <si>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</si>
  <si>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</si>
  <si>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</si>
  <si>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</si>
  <si>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</si>
  <si>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</si>
  <si>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</si>
  <si>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</si>
  <si>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</si>
  <si>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</si>
  <si>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</si>
  <si>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</si>
  <si>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</si>
  <si>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</si>
  <si>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</si>
  <si>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</si>
  <si>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</si>
  <si>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</si>
  <si>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</si>
  <si>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</si>
  <si>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</si>
  <si>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</si>
  <si>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</si>
  <si>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</si>
  <si>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</si>
  <si>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</si>
  <si>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</si>
  <si>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</si>
  <si>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</si>
  <si>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</si>
  <si>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</si>
  <si>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</si>
  <si>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</si>
  <si>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</si>
  <si>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</si>
  <si>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</si>
  <si>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</si>
  <si>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</si>
  <si>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</si>
  <si>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</si>
  <si>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</si>
  <si>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</si>
  <si>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</si>
  <si>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</si>
  <si>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</si>
  <si>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</si>
  <si>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</si>
  <si>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</si>
  <si>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</si>
  <si>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</si>
  <si>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</si>
  <si>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</si>
  <si>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</si>
  <si>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</si>
  <si>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</si>
  <si>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</si>
  <si>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</si>
  <si>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</si>
  <si>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</si>
  <si>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</si>
  <si>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</si>
  <si>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</si>
  <si>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</si>
  <si>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</si>
  <si>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</si>
  <si>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</si>
  <si>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</si>
  <si>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</si>
  <si>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</si>
  <si>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</si>
  <si>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</si>
  <si>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</si>
  <si>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</si>
  <si>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</si>
  <si>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</si>
  <si>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</si>
  <si>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</si>
  <si>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</si>
  <si>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</si>
  <si>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</si>
  <si>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</si>
  <si>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</si>
  <si>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</si>
  <si>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</si>
  <si>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</si>
  <si>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</si>
  <si>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</si>
  <si>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</si>
  <si>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</si>
  <si>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</si>
  <si>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</si>
  <si>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</si>
  <si>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</si>
  <si>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</si>
  <si>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</si>
  <si>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</si>
  <si>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</si>
  <si>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</si>
  <si>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</si>
  <si>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</si>
  <si>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</si>
  <si>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</si>
  <si>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</si>
  <si>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</si>
  <si>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</si>
  <si>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</si>
  <si>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</si>
  <si>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</si>
  <si>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</si>
  <si>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</si>
  <si>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</si>
  <si>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</si>
  <si>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</si>
  <si>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</si>
  <si>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</si>
  <si>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</si>
  <si>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</si>
  <si>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</si>
  <si>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</si>
  <si>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</si>
  <si>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</si>
  <si>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</si>
  <si>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</si>
  <si>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</si>
  <si>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</si>
  <si>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</si>
  <si>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</si>
  <si>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</si>
  <si>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</si>
  <si>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</si>
  <si>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</si>
  <si>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</si>
  <si>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</si>
  <si>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</si>
  <si>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</si>
  <si>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</si>
  <si>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</si>
  <si>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</si>
  <si>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</si>
  <si>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</si>
  <si>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</si>
  <si>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</si>
  <si>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</si>
  <si>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</si>
  <si>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</si>
  <si>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</si>
  <si>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</si>
  <si>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</si>
  <si>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</si>
  <si>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</si>
  <si>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</si>
  <si>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</si>
  <si>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</si>
  <si>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</si>
  <si>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</si>
  <si>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</si>
  <si>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</si>
  <si>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</si>
  <si>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</si>
  <si>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</si>
  <si>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</si>
  <si>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</si>
  <si>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</si>
  <si>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</si>
  <si>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</si>
  <si>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</si>
  <si>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</si>
  <si>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</si>
  <si>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</si>
  <si>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</si>
  <si>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</si>
  <si>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</si>
  <si>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</si>
  <si>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</si>
  <si>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</si>
  <si>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</si>
  <si>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</si>
  <si>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</si>
  <si>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</si>
  <si>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</si>
  <si>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</si>
  <si>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</si>
  <si>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</si>
  <si>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</si>
  <si>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</si>
  <si>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</si>
  <si>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</si>
  <si>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</si>
  <si>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</si>
  <si>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</si>
  <si>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</si>
  <si>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</si>
  <si>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</si>
  <si>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</si>
  <si>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</si>
  <si>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</si>
  <si>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</si>
  <si>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</si>
  <si>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</si>
  <si>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</si>
  <si>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</si>
  <si>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</si>
  <si>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</si>
  <si>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</si>
  <si>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</si>
  <si>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</si>
  <si>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</si>
  <si>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</si>
  <si>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</si>
  <si>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</si>
  <si>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</si>
  <si>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</si>
  <si>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</si>
  <si>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</si>
  <si>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</si>
  <si>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</si>
  <si>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</si>
  <si>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</si>
  <si>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</si>
  <si>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</si>
  <si>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</si>
  <si>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</si>
  <si>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</si>
  <si>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</si>
  <si>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</si>
  <si>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</si>
  <si>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</si>
  <si>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</si>
  <si>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</si>
  <si>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</si>
  <si>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</si>
  <si>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</si>
  <si>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</si>
  <si>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</si>
  <si>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</si>
  <si>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</si>
  <si>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</si>
  <si>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</si>
  <si>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</si>
  <si>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</si>
  <si>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</si>
  <si>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</si>
  <si>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</si>
  <si>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</si>
  <si>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</si>
  <si>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</si>
  <si>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</si>
  <si>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</si>
  <si>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</si>
  <si>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</si>
  <si>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</si>
  <si>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</si>
  <si>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</si>
  <si>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</si>
  <si>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</si>
  <si>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</si>
  <si>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</si>
  <si>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</si>
  <si>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</si>
  <si>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</si>
  <si>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</si>
  <si>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</si>
  <si>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</si>
  <si>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</si>
  <si>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</si>
  <si>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</si>
  <si>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</si>
  <si>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</si>
  <si>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</si>
  <si>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</si>
  <si>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</si>
  <si>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</si>
  <si>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</si>
  <si>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</si>
  <si>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</si>
  <si>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</si>
  <si>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</si>
  <si>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</si>
  <si>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</si>
  <si>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</si>
  <si>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</si>
  <si>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</si>
  <si>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</si>
  <si>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</si>
  <si>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</si>
  <si>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</si>
  <si>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</si>
  <si>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</si>
  <si>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</si>
  <si>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</si>
  <si>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</si>
  <si>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</si>
  <si>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</si>
  <si>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</si>
  <si>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</si>
  <si>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</si>
  <si>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</si>
  <si>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</si>
  <si>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</si>
  <si>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</si>
  <si>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</si>
  <si>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</si>
  <si>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</si>
  <si>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</si>
  <si>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</si>
  <si>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</si>
  <si>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</si>
  <si>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</si>
  <si>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</si>
  <si>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</si>
  <si>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</si>
  <si>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</si>
  <si>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</si>
  <si>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</si>
  <si>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</si>
  <si>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</si>
  <si>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</si>
  <si>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</si>
  <si>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</si>
  <si>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</si>
  <si>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</si>
  <si>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</si>
  <si>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</si>
  <si>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</si>
  <si>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</si>
  <si>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</si>
  <si>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</si>
  <si>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</si>
  <si>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</si>
  <si>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</si>
  <si>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</si>
  <si>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</si>
  <si>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</si>
  <si>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</si>
  <si>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</si>
  <si>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</si>
  <si>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</si>
  <si>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</si>
  <si>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</si>
  <si>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</si>
  <si>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</si>
  <si>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</si>
  <si>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</si>
  <si>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</si>
  <si>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</si>
  <si>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</si>
  <si>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</si>
  <si>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</si>
  <si>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</si>
  <si>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</si>
  <si>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</si>
  <si>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</si>
  <si>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</si>
  <si>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</si>
  <si>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</si>
  <si>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</si>
  <si>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</si>
  <si>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</si>
  <si>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</si>
  <si>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</si>
  <si>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</si>
  <si>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</si>
  <si>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</si>
  <si>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</si>
  <si>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</si>
  <si>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</si>
  <si>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</si>
  <si>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</si>
  <si>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</si>
  <si>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</si>
  <si>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</si>
  <si>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</si>
  <si>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</si>
  <si>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</si>
  <si>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</si>
  <si>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</si>
  <si>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</si>
  <si>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</si>
  <si>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</si>
  <si>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</si>
  <si>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</si>
  <si>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</si>
  <si>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</si>
  <si>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</si>
  <si>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</si>
  <si>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</si>
  <si>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</si>
  <si>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</si>
  <si>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</si>
  <si>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</si>
  <si>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</si>
  <si>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</si>
  <si>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</si>
  <si>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</si>
  <si>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</si>
  <si>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</si>
  <si>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</si>
  <si>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</si>
  <si>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</si>
  <si>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</si>
  <si>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</si>
  <si>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</si>
  <si>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</si>
  <si>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</si>
  <si>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</si>
  <si>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</si>
  <si>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</si>
  <si>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</si>
  <si>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</si>
  <si>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</si>
  <si>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</si>
  <si>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</si>
  <si>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</si>
  <si>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</si>
  <si>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</si>
  <si>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</si>
  <si>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</si>
  <si>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</si>
  <si>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</si>
  <si>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</si>
  <si>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</si>
  <si>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</si>
  <si>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</si>
  <si>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</si>
  <si>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</si>
  <si>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</si>
  <si>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</si>
  <si>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</si>
  <si>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</si>
  <si>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</si>
  <si>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</si>
  <si>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</si>
  <si>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</si>
  <si>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</si>
  <si>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</si>
  <si>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</si>
  <si>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</si>
  <si>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</si>
  <si>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</si>
  <si>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</si>
  <si>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</si>
  <si>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</si>
  <si>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</si>
  <si>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</si>
  <si>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</si>
  <si>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</si>
  <si>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</si>
  <si>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</si>
  <si>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</si>
  <si>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</si>
  <si>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</si>
  <si>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</si>
  <si>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</si>
  <si>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</si>
  <si>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</si>
  <si>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</si>
  <si>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</si>
  <si>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</si>
  <si>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</si>
  <si>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</si>
  <si>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</si>
  <si>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</si>
  <si>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</si>
  <si>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</si>
  <si>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</si>
  <si>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</si>
  <si>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</si>
  <si>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</si>
  <si>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</si>
  <si>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</si>
  <si>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</si>
  <si>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</si>
  <si>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</si>
  <si>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</si>
  <si>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</si>
  <si>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</si>
  <si>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</si>
  <si>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</si>
  <si>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</si>
  <si>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</si>
  <si>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</si>
  <si>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</si>
  <si>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</si>
  <si>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</si>
  <si>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</si>
  <si>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</si>
  <si>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</si>
  <si>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</si>
  <si>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</si>
  <si>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</si>
  <si>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</si>
  <si>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</si>
  <si>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</si>
  <si>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</si>
  <si>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</si>
  <si>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</si>
  <si>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</si>
  <si>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</si>
  <si>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</si>
  <si>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</si>
  <si>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</si>
  <si>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</si>
  <si>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</si>
  <si>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</si>
  <si>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</si>
  <si>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</si>
  <si>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</si>
  <si>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</si>
  <si>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</si>
  <si>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</si>
  <si>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</si>
  <si>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</si>
  <si>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</si>
  <si>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</si>
  <si>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</si>
  <si>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</si>
  <si>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</si>
  <si>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</si>
  <si>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</si>
  <si>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</si>
  <si>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</si>
  <si>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</si>
  <si>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</si>
  <si>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</si>
  <si>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</si>
  <si>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</si>
  <si>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</si>
  <si>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</si>
  <si>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</si>
  <si>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</si>
  <si>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</si>
  <si>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</si>
  <si>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</si>
  <si>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</si>
  <si>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</si>
  <si>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</si>
  <si>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</si>
  <si>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</si>
  <si>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</si>
  <si>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</si>
  <si>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</si>
  <si>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</si>
  <si>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</si>
  <si>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</si>
  <si>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</si>
  <si>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</si>
  <si>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</si>
  <si>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</si>
  <si>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</si>
  <si>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</si>
  <si>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</si>
  <si>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</si>
  <si>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</si>
  <si>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</si>
  <si>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</si>
  <si>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</si>
  <si>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</si>
  <si>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</si>
  <si>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</si>
  <si>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</si>
  <si>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</si>
  <si>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</si>
  <si>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</si>
  <si>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</si>
  <si>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</si>
  <si>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</si>
  <si>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</si>
  <si>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</si>
  <si>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</si>
  <si>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</si>
  <si>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</si>
  <si>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</si>
  <si>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</si>
  <si>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</si>
  <si>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</si>
  <si>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</si>
  <si>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</si>
  <si>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</si>
  <si>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</si>
  <si>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</si>
  <si>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</si>
  <si>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</si>
  <si>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</si>
  <si>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</si>
  <si>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</si>
  <si>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</si>
  <si>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</si>
  <si>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</si>
  <si>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</si>
  <si>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</si>
  <si>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</si>
  <si>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</si>
  <si>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</si>
  <si>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</si>
  <si>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</si>
  <si>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</si>
  <si>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</si>
  <si>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</si>
  <si>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</si>
  <si>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</si>
  <si>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</si>
  <si>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</si>
  <si>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</si>
  <si>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</si>
  <si>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</si>
  <si>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</si>
  <si>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</si>
  <si>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</si>
  <si>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</si>
  <si>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</si>
  <si>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</si>
  <si>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</si>
  <si>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</si>
  <si>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</si>
  <si>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</si>
  <si>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</si>
  <si>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</si>
  <si>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</si>
  <si>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</si>
  <si>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</si>
  <si>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</si>
  <si>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</si>
  <si>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</si>
  <si>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</si>
  <si>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</si>
  <si>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</si>
  <si>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</si>
  <si>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</si>
  <si>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</si>
  <si>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</si>
  <si>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</si>
  <si>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</si>
  <si>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</si>
  <si>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</si>
  <si>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</si>
  <si>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</si>
  <si>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</si>
  <si>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</si>
  <si>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</si>
  <si>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</si>
  <si>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</si>
  <si>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</si>
  <si>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</si>
  <si>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</si>
  <si>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</si>
  <si>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</si>
  <si>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</si>
  <si>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</si>
  <si>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</si>
  <si>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</si>
  <si>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</si>
  <si>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</si>
  <si>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</si>
  <si>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</si>
  <si>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</si>
  <si>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</si>
  <si>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</si>
  <si>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</si>
  <si>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</si>
  <si>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</si>
  <si>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</si>
  <si>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</si>
  <si>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</si>
  <si>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</si>
  <si>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</si>
  <si>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</si>
  <si>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</si>
  <si>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</si>
  <si>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</si>
  <si>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</si>
  <si>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</si>
  <si>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</si>
  <si>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</si>
  <si>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</si>
  <si>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</si>
  <si>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</si>
  <si>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</si>
  <si>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</si>
  <si>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</si>
  <si>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</si>
  <si>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</si>
  <si>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</si>
  <si>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</si>
  <si>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</si>
  <si>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</si>
  <si>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</si>
  <si>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</si>
  <si>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</si>
  <si>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</si>
  <si>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</si>
  <si>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</si>
  <si>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</si>
  <si>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</si>
  <si>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</si>
  <si>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</si>
  <si>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</si>
  <si>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</si>
  <si>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</si>
  <si>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</si>
  <si>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</si>
  <si>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</si>
  <si>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</si>
  <si>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</si>
  <si>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</si>
  <si>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</si>
  <si>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</si>
  <si>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</si>
  <si>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</si>
  <si>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</si>
  <si>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</si>
  <si>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</si>
  <si>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</si>
  <si>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</si>
  <si>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</si>
  <si>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</si>
  <si>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</si>
  <si>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</si>
  <si>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</si>
  <si>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</si>
  <si>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</si>
  <si>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</si>
  <si>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</si>
  <si>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</si>
  <si>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</si>
  <si>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</si>
  <si>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</si>
  <si>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</si>
  <si>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</si>
  <si>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</si>
  <si>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</si>
  <si>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</si>
  <si>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</si>
  <si>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</si>
  <si>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</si>
  <si>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</si>
  <si>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</si>
  <si>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</si>
  <si>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</si>
  <si>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</si>
  <si>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</si>
  <si>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</si>
  <si>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</si>
  <si>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</si>
  <si>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</si>
  <si>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</si>
  <si>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</si>
  <si>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</si>
  <si>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</si>
  <si>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</si>
  <si>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</si>
  <si>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</si>
  <si>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</si>
  <si>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</si>
  <si>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</si>
  <si>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</si>
  <si>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</si>
  <si>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</si>
  <si>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</si>
  <si>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</si>
  <si>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</si>
  <si>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</si>
  <si>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</si>
  <si>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</si>
  <si>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</si>
  <si>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</si>
  <si>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</si>
  <si>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</si>
  <si>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</si>
  <si>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</si>
  <si>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</si>
  <si>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</si>
  <si>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</si>
  <si>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</si>
  <si>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</si>
  <si>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</si>
  <si>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</si>
  <si>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</si>
  <si>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</si>
  <si>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</si>
  <si>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</si>
  <si>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</si>
  <si>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</si>
  <si>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</si>
  <si>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</si>
  <si>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</si>
  <si>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</si>
  <si>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</si>
  <si>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</si>
  <si>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</si>
  <si>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</si>
  <si>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</si>
  <si>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</si>
  <si>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</si>
  <si>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</si>
  <si>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</si>
  <si>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</si>
  <si>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</si>
  <si>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</si>
  <si>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</si>
  <si>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</si>
  <si>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</si>
  <si>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</si>
  <si>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</si>
  <si>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</si>
  <si>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</si>
  <si>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</si>
  <si>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</si>
  <si>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</si>
  <si>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</si>
  <si>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</si>
  <si>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</si>
  <si>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</si>
  <si>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</si>
  <si>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</si>
  <si>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</si>
  <si>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</si>
  <si>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</si>
  <si>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</si>
  <si>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</si>
  <si>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</si>
  <si>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</si>
  <si>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</si>
  <si>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</si>
  <si>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</si>
  <si>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</si>
  <si>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</si>
  <si>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</si>
  <si>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</si>
  <si>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</si>
  <si>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</si>
  <si>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</si>
  <si>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</si>
  <si>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</si>
  <si>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</si>
  <si>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</si>
  <si>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</si>
  <si>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</si>
  <si>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</si>
  <si>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</si>
  <si>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</si>
  <si>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</si>
  <si>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</si>
  <si>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</si>
  <si>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</si>
  <si>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</si>
  <si>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</si>
  <si>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</si>
  <si>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</si>
  <si>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</si>
  <si>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</si>
  <si>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</si>
  <si>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</si>
  <si>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</si>
  <si>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</si>
  <si>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</si>
  <si>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</si>
  <si>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</si>
  <si>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</si>
  <si>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</si>
  <si>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</si>
  <si>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</si>
  <si>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</si>
  <si>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</si>
  <si>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</si>
  <si>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</si>
  <si>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</si>
  <si>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</si>
  <si>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</si>
  <si>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</si>
  <si>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</si>
  <si>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</si>
  <si>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</si>
  <si>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</si>
  <si>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</si>
  <si>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</si>
  <si>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</si>
  <si>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</si>
  <si>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</si>
  <si>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</si>
  <si>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</si>
  <si>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</si>
  <si>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</si>
  <si>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</si>
  <si>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</si>
  <si>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</si>
  <si>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</si>
  <si>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</si>
  <si>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</si>
  <si>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</si>
  <si>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</si>
  <si>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</si>
  <si>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</si>
  <si>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</si>
  <si>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</si>
  <si>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</si>
  <si>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</si>
  <si>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</si>
  <si>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</si>
  <si>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</si>
  <si>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</si>
  <si>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</si>
  <si>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</si>
  <si>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</si>
  <si>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</si>
  <si>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</si>
  <si>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</si>
  <si>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</si>
  <si>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</si>
  <si>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</si>
  <si>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</si>
  <si>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</si>
  <si>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</si>
  <si>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</si>
  <si>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</si>
  <si>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</si>
  <si>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</si>
  <si>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</si>
  <si>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</si>
  <si>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</si>
  <si>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</si>
  <si>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</si>
  <si>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</si>
  <si>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</si>
  <si>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</si>
  <si>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</si>
  <si>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</si>
  <si>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</si>
  <si>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</si>
  <si>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</si>
  <si>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</si>
  <si>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</si>
  <si>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</si>
  <si>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</si>
  <si>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</si>
  <si>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</si>
  <si>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</si>
  <si>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</si>
  <si>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</si>
  <si>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</si>
  <si>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</si>
  <si>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</si>
  <si>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</si>
  <si>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</si>
  <si>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</si>
  <si>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</si>
  <si>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</si>
  <si>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</si>
  <si>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</si>
  <si>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</si>
  <si>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</si>
  <si>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</si>
  <si>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</si>
  <si>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</si>
  <si>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</si>
  <si>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</si>
  <si>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</si>
  <si>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</si>
  <si>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</si>
  <si>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</si>
  <si>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</si>
  <si>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</si>
  <si>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</si>
  <si>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</si>
  <si>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</si>
  <si>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</si>
  <si>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</si>
  <si>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</si>
  <si>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</si>
  <si>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</si>
  <si>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</si>
  <si>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</si>
  <si>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</si>
  <si>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</si>
  <si>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</si>
  <si>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</si>
  <si>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</si>
  <si>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</si>
  <si>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</si>
  <si>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</si>
  <si>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</si>
  <si>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</si>
  <si>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</si>
  <si>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</si>
  <si>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</si>
  <si>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</si>
  <si>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</si>
  <si>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</si>
  <si>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</si>
  <si>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</si>
  <si>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</si>
  <si>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</si>
  <si>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</si>
  <si>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T1,CS,NA</t>
  </si>
  <si>
    <t>D,CS,NA</t>
  </si>
  <si>
    <t>T1,T3,NA</t>
  </si>
  <si>
    <t>D,CR,NA</t>
  </si>
  <si>
    <t>T1,NA</t>
  </si>
  <si>
    <t>D,NA</t>
  </si>
  <si>
    <t>2.  Industrial processes</t>
  </si>
  <si>
    <t>T1,T2,T3,OTH,NA</t>
  </si>
  <si>
    <t>D,PS,NA</t>
  </si>
  <si>
    <t>T2,T3,NA</t>
  </si>
  <si>
    <t>T1,T1a,T2,CS,NA</t>
  </si>
  <si>
    <t>D,CS,PS,NA</t>
  </si>
  <si>
    <t>T2,NA</t>
  </si>
  <si>
    <t>CS,NA</t>
  </si>
  <si>
    <t>PS,NA</t>
  </si>
  <si>
    <t>T3,NA</t>
  </si>
  <si>
    <t>T1,OTH</t>
  </si>
  <si>
    <t>D</t>
  </si>
  <si>
    <t>T1,T2,T3,NA</t>
  </si>
  <si>
    <t>T1,T2,NA</t>
  </si>
  <si>
    <t>T1,T2,T3</t>
  </si>
  <si>
    <t>D,CS</t>
  </si>
  <si>
    <t>T2</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</si>
  <si>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</si>
  <si>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</si>
  <si>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</si>
  <si>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</si>
  <si>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</si>
  <si>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</si>
  <si>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</si>
  <si>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</si>
  <si>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</si>
  <si>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</si>
  <si>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</si>
  <si>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</si>
  <si>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</si>
  <si>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</si>
  <si>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</si>
  <si>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</si>
  <si>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</si>
  <si>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</si>
  <si>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</si>
  <si>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</si>
  <si>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</si>
  <si>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</si>
  <si>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</si>
  <si>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</si>
  <si>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</si>
  <si>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</si>
  <si>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</si>
  <si>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</si>
  <si>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</si>
  <si>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</si>
  <si>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</si>
  <si>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</si>
  <si>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</si>
  <si>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</si>
  <si>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</si>
  <si>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</si>
  <si>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</si>
  <si>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</si>
  <si>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</si>
  <si>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</si>
  <si>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</si>
  <si>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</si>
  <si>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</si>
  <si>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</si>
  <si>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</si>
  <si>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</si>
  <si>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</si>
  <si>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</si>
  <si>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</si>
  <si>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</si>
  <si>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</si>
  <si>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</si>
  <si>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</si>
  <si>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</si>
  <si>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</si>
  <si>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</si>
  <si>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</si>
  <si>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</si>
  <si>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</si>
  <si>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</si>
  <si>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</si>
  <si>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</si>
  <si>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</si>
  <si>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</si>
  <si>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</si>
  <si>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</si>
  <si>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</si>
  <si>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</si>
  <si>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</si>
  <si>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</si>
  <si>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</si>
  <si>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</si>
  <si>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</si>
  <si>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</si>
  <si>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</si>
  <si>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</si>
  <si>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</si>
  <si>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</si>
  <si>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</si>
  <si>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</si>
  <si>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</si>
  <si>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</si>
  <si>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</si>
  <si>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</si>
  <si>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</si>
  <si>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</si>
  <si>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</si>
  <si>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</si>
  <si>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</si>
  <si>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</si>
  <si>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</si>
  <si>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</si>
  <si>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</si>
  <si>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</si>
  <si>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</si>
  <si>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</si>
  <si>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</si>
  <si>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</si>
  <si>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</si>
  <si>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</si>
  <si>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</si>
  <si>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</si>
  <si>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</si>
  <si>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</si>
  <si>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</si>
  <si>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</si>
  <si>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</si>
  <si>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</si>
  <si>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</si>
  <si>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</si>
  <si>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</si>
  <si>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</si>
  <si>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</si>
  <si>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</si>
  <si>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</si>
  <si>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</si>
  <si>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</si>
  <si>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</si>
  <si>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</si>
  <si>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</si>
  <si>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</si>
  <si>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</si>
  <si>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</si>
  <si>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</si>
  <si>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</si>
  <si>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</si>
  <si>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</si>
  <si>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</si>
  <si>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</si>
  <si>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</si>
  <si>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</si>
  <si>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</si>
  <si>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</si>
  <si>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</si>
  <si>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</si>
  <si>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</si>
  <si>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</si>
  <si>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</si>
  <si>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</si>
  <si>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</si>
  <si>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</si>
  <si>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</si>
  <si>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</si>
  <si>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</si>
  <si>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</si>
  <si>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</si>
  <si>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</si>
  <si>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</si>
  <si>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</si>
  <si>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</si>
  <si>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</si>
  <si>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</si>
  <si>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</si>
  <si>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</si>
  <si>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</si>
  <si>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</si>
  <si>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</si>
  <si>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</si>
  <si>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</si>
  <si>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</si>
  <si>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</si>
  <si>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</si>
  <si>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</si>
  <si>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</si>
  <si>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</si>
  <si>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</si>
  <si>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</si>
  <si>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</si>
  <si>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</si>
  <si>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</si>
  <si>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</si>
  <si>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</si>
  <si>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</si>
  <si>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</si>
  <si>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</si>
  <si>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</si>
  <si>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</si>
  <si>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</si>
  <si>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</si>
  <si>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</si>
  <si>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</si>
  <si>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</si>
  <si>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</si>
  <si>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</si>
  <si>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</si>
  <si>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</si>
  <si>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</si>
  <si>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</si>
  <si>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</si>
  <si>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</si>
  <si>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</si>
  <si>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</si>
  <si>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</si>
  <si>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</si>
  <si>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</si>
  <si>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</si>
  <si>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</si>
  <si>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</si>
  <si>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</si>
  <si>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</si>
  <si>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</si>
  <si>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</si>
  <si>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</si>
  <si>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</si>
  <si>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</si>
  <si>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</si>
  <si>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</si>
  <si>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</si>
  <si>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</si>
  <si>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</si>
  <si>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</si>
  <si>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</si>
  <si>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</si>
  <si>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</si>
  <si>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</si>
  <si>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</si>
  <si>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</si>
  <si>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</si>
  <si>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</si>
  <si>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</si>
  <si>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</si>
  <si>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</si>
  <si>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</si>
  <si>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</si>
  <si>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</si>
  <si>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</si>
  <si>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</si>
  <si>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</si>
  <si>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</si>
  <si>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</si>
  <si>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</si>
  <si>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</si>
  <si>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</si>
  <si>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</si>
  <si>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</si>
  <si>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</si>
  <si>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</si>
  <si>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</si>
  <si>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</si>
  <si>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</si>
  <si>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</si>
  <si>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</si>
  <si>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</si>
  <si>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</si>
  <si>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</si>
  <si>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</si>
  <si>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</si>
  <si>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</si>
  <si>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</si>
  <si>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</si>
  <si>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</si>
  <si>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</si>
  <si>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</si>
  <si>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</si>
  <si>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</si>
  <si>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</si>
  <si>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</si>
  <si>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</si>
  <si>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</si>
  <si>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</si>
  <si>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</si>
  <si>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</si>
  <si>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</si>
  <si>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</si>
  <si>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</si>
  <si>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</si>
  <si>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</si>
  <si>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</si>
  <si>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</si>
  <si>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</si>
  <si>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</si>
  <si>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</si>
  <si>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</si>
  <si>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</si>
  <si>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</si>
  <si>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</si>
  <si>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</si>
  <si>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</si>
  <si>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</si>
  <si>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</si>
  <si>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</si>
  <si>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</si>
  <si>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</si>
  <si>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</si>
  <si>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</si>
  <si>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</si>
  <si>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</si>
  <si>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</si>
  <si>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</si>
  <si>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</si>
  <si>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</si>
  <si>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</si>
  <si>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</si>
  <si>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</si>
  <si>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</si>
  <si>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</si>
  <si>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</si>
  <si>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</si>
  <si>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</si>
  <si>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</si>
  <si>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</si>
  <si>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</si>
  <si>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</si>
  <si>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</si>
  <si>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</si>
  <si>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</si>
  <si>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</si>
  <si>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</si>
  <si>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</si>
  <si>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</si>
  <si>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</si>
  <si>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</si>
  <si>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t>C</t>
  </si>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</sst>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16868.44522140069</v>
      </c>
      <c r="D10" s="17">
        <v>18.192894303110183</v>
      </c>
      <c r="E10" s="17">
        <v>0.8447913814325256</v>
      </c>
      <c r="F10" s="17">
        <v>44.459158425213</v>
      </c>
      <c r="G10" s="17">
        <v>197.68528920491283</v>
      </c>
      <c r="H10" s="17">
        <v>24.81719085605022</v>
      </c>
      <c r="I10" s="18">
        <v>4.573984426037555</v>
      </c>
      <c r="J10" s="19">
        <v>17601.715977967393</v>
      </c>
    </row>
    <row r="11" ht="18" customHeight="1" x14ac:dyDescent="0.2" s="1" customFormat="1">
      <c r="B11" s="20" t="s">
        <v>79</v>
      </c>
      <c r="C11" s="21">
        <v>16625.631001034366</v>
      </c>
      <c r="D11" s="21">
        <v>13.17104533726774</v>
      </c>
      <c r="E11" s="21">
        <v>0.8443432762162466</v>
      </c>
      <c r="F11" s="21">
        <v>44.369518179458034</v>
      </c>
      <c r="G11" s="21">
        <v>182.7965995538155</v>
      </c>
      <c r="H11" s="21">
        <v>22.119124369141183</v>
      </c>
      <c r="I11" s="22">
        <v>2.7875285911378302</v>
      </c>
      <c r="J11" s="23">
        <v>17218.171238675168</v>
      </c>
    </row>
    <row r="12" ht="18" customHeight="1" x14ac:dyDescent="0.2" s="1" customFormat="1">
      <c r="B12" s="24" t="s">
        <v>80</v>
      </c>
      <c r="C12" s="21">
        <v>3138.0480439091766</v>
      </c>
      <c r="D12" s="21">
        <v>0.5630560251293037</v>
      </c>
      <c r="E12" s="21">
        <v>0.10065191481673037</v>
      </c>
      <c r="F12" s="21">
        <v>3.70372726338</v>
      </c>
      <c r="G12" s="21">
        <v>2.79852794843</v>
      </c>
      <c r="H12" s="21">
        <v>0.47442484977532196</v>
      </c>
      <c r="I12" s="22">
        <v>0.4402205907379</v>
      </c>
      <c r="J12" s="23">
        <v>3180.4863700392307</v>
      </c>
    </row>
    <row r="13" ht="18" customHeight="1" x14ac:dyDescent="0.2" s="1" customFormat="1">
      <c r="B13" s="25" t="s">
        <v>81</v>
      </c>
      <c r="C13" s="26">
        <v>2136.1309941091768</v>
      </c>
      <c r="D13" s="26">
        <v>0.5452805883495535</v>
      </c>
      <c r="E13" s="26">
        <v>0.09788122103875535</v>
      </c>
      <c r="F13" s="27">
        <v>2.56063469166</v>
      </c>
      <c r="G13" s="27">
        <v>2.4330507571099997</v>
      </c>
      <c r="H13" s="27">
        <v>0.32844751513532194</v>
      </c>
      <c r="I13" s="28">
        <v>0.29300626507530003</v>
      </c>
      <c r="J13" s="29">
        <v>2177.3373741582345</v>
      </c>
    </row>
    <row r="14" ht="18" customHeight="1" x14ac:dyDescent="0.2" s="1" customFormat="1">
      <c r="B14" s="25" t="s">
        <v>82</v>
      </c>
      <c r="C14" s="26">
        <v>702.8917078</v>
      </c>
      <c r="D14" s="26">
        <v>0.012443520999999999</v>
      </c>
      <c r="E14" s="26">
        <v>0.0022375022000000002</v>
      </c>
      <c r="F14" s="27">
        <v>0.7485308039999999</v>
      </c>
      <c r="G14" s="27">
        <v>0.21085163369999999</v>
      </c>
      <c r="H14" s="27">
        <v>0.023343271699999998</v>
      </c>
      <c r="I14" s="28">
        <v>0.14364194209</v>
      </c>
      <c r="J14" s="29">
        <v>703.833064471</v>
      </c>
    </row>
    <row r="15" ht="18" customHeight="1" x14ac:dyDescent="0.2" s="1" customFormat="1">
      <c r="B15" s="30" t="s">
        <v>83</v>
      </c>
      <c r="C15" s="31">
        <v>299.0253420000001</v>
      </c>
      <c r="D15" s="31">
        <v>0.005331915779750211</v>
      </c>
      <c r="E15" s="31">
        <v>0.0005331915779750212</v>
      </c>
      <c r="F15" s="32">
        <v>0.39456176771999996</v>
      </c>
      <c r="G15" s="32">
        <v>0.15462555762</v>
      </c>
      <c r="H15" s="32">
        <v>0.12263406294</v>
      </c>
      <c r="I15" s="33">
        <v>0.0035723835726</v>
      </c>
      <c r="J15" s="34">
        <v>299.3159314099965</v>
      </c>
    </row>
    <row r="16" ht="18" customHeight="1" x14ac:dyDescent="0.2" s="1" customFormat="1">
      <c r="B16" s="35" t="s">
        <v>84</v>
      </c>
      <c r="C16" s="21">
        <v>2519.282694698</v>
      </c>
      <c r="D16" s="21">
        <v>0.3234393753</v>
      </c>
      <c r="E16" s="21">
        <v>0.045370195594999996</v>
      </c>
      <c r="F16" s="21">
        <v>5.953344958419102</v>
      </c>
      <c r="G16" s="21">
        <v>15.008132491596387</v>
      </c>
      <c r="H16" s="21">
        <v>2.024050599385757</v>
      </c>
      <c r="I16" s="22">
        <v>1.6998929889775047</v>
      </c>
      <c r="J16" s="23">
        <v>2540.362099039075</v>
      </c>
    </row>
    <row r="17" ht="18" customHeight="1" x14ac:dyDescent="0.2" s="1" customFormat="1">
      <c r="B17" s="25" t="s">
        <v>85</v>
      </c>
      <c r="C17" s="26">
        <v>254.4004904</v>
      </c>
      <c r="D17" s="26">
        <v>0.09047432</v>
      </c>
      <c r="E17" s="26">
        <v>0.0120667468</v>
      </c>
      <c r="F17" s="27">
        <v>0.205864628</v>
      </c>
      <c r="G17" s="27">
        <v>0.9559813479999999</v>
      </c>
      <c r="H17" s="27">
        <v>0.46714867120000003</v>
      </c>
      <c r="I17" s="28">
        <v>0.10721464462</v>
      </c>
      <c r="J17" s="29">
        <v>260.13145926199996</v>
      </c>
    </row>
    <row r="18" ht="18" customHeight="1" x14ac:dyDescent="0.2" s="1" customFormat="1">
      <c r="B18" s="25" t="s">
        <v>86</v>
      </c>
      <c r="C18" s="26">
        <v>31.22402760000001</v>
      </c>
      <c r="D18" s="26">
        <v>0.00058306</v>
      </c>
      <c r="E18" s="26">
        <v>0.00006458860000000001</v>
      </c>
      <c r="F18" s="27">
        <v>0.049240561999999995</v>
      </c>
      <c r="G18" s="27">
        <v>0.016468958000000002</v>
      </c>
      <c r="H18" s="27">
        <v>0.012488932</v>
      </c>
      <c r="I18" s="28">
        <v>0.00121136354</v>
      </c>
      <c r="J18" s="29">
        <v>31.25746925900001</v>
      </c>
    </row>
    <row r="19" ht="18" customHeight="1" x14ac:dyDescent="0.2" s="1" customFormat="1">
      <c r="B19" s="25" t="s">
        <v>87</v>
      </c>
      <c r="C19" s="26">
        <v>103.36140960000002</v>
      </c>
      <c r="D19" s="26">
        <v>0.0019759960000000003</v>
      </c>
      <c r="E19" s="26">
        <v>0.0002199992</v>
      </c>
      <c r="F19" s="27">
        <v>0.20138635400000002</v>
      </c>
      <c r="G19" s="27">
        <v>0.0075358479999999995</v>
      </c>
      <c r="H19" s="27">
        <v>0.017413366295</v>
      </c>
      <c r="I19" s="28">
        <v>0.0023961108</v>
      </c>
      <c r="J19" s="29">
        <v>103.47503727600001</v>
      </c>
    </row>
    <row r="20" ht="18" customHeight="1" x14ac:dyDescent="0.2" s="1" customFormat="1">
      <c r="B20" s="25" t="s">
        <v>88</v>
      </c>
      <c r="C20" s="26">
        <v>118.05890190000001</v>
      </c>
      <c r="D20" s="26">
        <v>0.004185266</v>
      </c>
      <c r="E20" s="26">
        <v>0.0004948665</v>
      </c>
      <c r="F20" s="27">
        <v>0.173337287</v>
      </c>
      <c r="G20" s="27">
        <v>0.10041192099999999</v>
      </c>
      <c r="H20" s="27">
        <v>0.068542266</v>
      </c>
      <c r="I20" s="28">
        <v>0.00926956496</v>
      </c>
      <c r="J20" s="29">
        <v>118.3072289705</v>
      </c>
    </row>
    <row r="21" ht="18" customHeight="1" x14ac:dyDescent="0.2" s="1" customFormat="1">
      <c r="B21" s="25" t="s">
        <v>89</v>
      </c>
      <c r="C21" s="26">
        <v>288.03713610000005</v>
      </c>
      <c r="D21" s="26">
        <v>0.015166517000000001</v>
      </c>
      <c r="E21" s="26">
        <v>0.0020451362000000004</v>
      </c>
      <c r="F21" s="27">
        <v>0.705332023</v>
      </c>
      <c r="G21" s="27">
        <v>0.38909597799999995</v>
      </c>
      <c r="H21" s="27">
        <v>0.199404901</v>
      </c>
      <c r="I21" s="28">
        <v>0.16818134477</v>
      </c>
      <c r="J21" s="29">
        <v>289.00375966900003</v>
      </c>
    </row>
    <row r="22" ht="18" customHeight="1" x14ac:dyDescent="0.2" s="1" customFormat="1">
      <c r="B22" s="25" t="s">
        <v>90</v>
      </c>
      <c r="C22" s="26">
        <v>1216.350536898</v>
      </c>
      <c r="D22" s="26">
        <v>0.19044495429999997</v>
      </c>
      <c r="E22" s="26">
        <v>0.026357005895</v>
      </c>
      <c r="F22" s="27">
        <v>2.8403016735114934</v>
      </c>
      <c r="G22" s="27">
        <v>9.694003117934882</v>
      </c>
      <c r="H22" s="27">
        <v>0.9794370970415072</v>
      </c>
      <c r="I22" s="28">
        <v>1.4100489421716693</v>
      </c>
      <c r="J22" s="29">
        <v>1228.667602180575</v>
      </c>
    </row>
    <row r="23" ht="18" customHeight="1" x14ac:dyDescent="0.2" s="1" customFormat="1">
      <c r="B23" s="36" t="s">
        <v>91</v>
      </c>
      <c r="C23" s="26">
        <v>507.8501922</v>
      </c>
      <c r="D23" s="26">
        <v>0.020609262</v>
      </c>
      <c r="E23" s="26">
        <v>0.004121852400000001</v>
      </c>
      <c r="F23" s="27">
        <v>1.7778824309076087</v>
      </c>
      <c r="G23" s="27">
        <v>3.8446353206615047</v>
      </c>
      <c r="H23" s="27">
        <v>0.2796153658492495</v>
      </c>
      <c r="I23" s="28">
        <v>0.0015710181158354885</v>
      </c>
      <c r="J23" s="29">
        <v>509.519542422</v>
      </c>
    </row>
    <row r="24" ht="18" customHeight="1" x14ac:dyDescent="0.2" s="1" customFormat="1">
      <c r="B24" s="35" t="s">
        <v>92</v>
      </c>
      <c r="C24" s="21">
        <v>8299.115065593924</v>
      </c>
      <c r="D24" s="21">
        <v>0.3671348762767832</v>
      </c>
      <c r="E24" s="21">
        <v>0.28776843006222436</v>
      </c>
      <c r="F24" s="21">
        <v>28.063819847830175</v>
      </c>
      <c r="G24" s="21">
        <v>24.402775482799207</v>
      </c>
      <c r="H24" s="21">
        <v>3.365828442659735</v>
      </c>
      <c r="I24" s="22">
        <v>0.003449693750171839</v>
      </c>
      <c r="J24" s="23">
        <v>8385.653476096162</v>
      </c>
    </row>
    <row r="25" ht="18" customHeight="1" x14ac:dyDescent="0.2" s="1" customFormat="1">
      <c r="B25" s="25" t="s">
        <v>93</v>
      </c>
      <c r="C25" s="37">
        <v>30.794035999999995</v>
      </c>
      <c r="D25" s="37">
        <v>0.00021553</v>
      </c>
      <c r="E25" s="37">
        <v>0.00086212</v>
      </c>
      <c r="F25" s="27">
        <v>0.14557290850256321</v>
      </c>
      <c r="G25" s="27">
        <v>0.528561782908447</v>
      </c>
      <c r="H25" s="27">
        <v>0.019561652944498718</v>
      </c>
      <c r="I25" s="28">
        <v>0.001940863478272348</v>
      </c>
      <c r="J25" s="29">
        <v>31.028532639999998</v>
      </c>
    </row>
    <row r="26" ht="18" customHeight="1" x14ac:dyDescent="0.2" s="1" customFormat="1">
      <c r="B26" s="25" t="s">
        <v>94</v>
      </c>
      <c r="C26" s="37">
        <v>8059.646421693922</v>
      </c>
      <c r="D26" s="37">
        <v>0.34989402815678317</v>
      </c>
      <c r="E26" s="37">
        <v>0.26184541346222434</v>
      </c>
      <c r="F26" s="27">
        <v>24.529606874280233</v>
      </c>
      <c r="G26" s="27">
        <v>23.330120392118026</v>
      </c>
      <c r="H26" s="27">
        <v>3.1669690940138517</v>
      </c>
      <c r="I26" s="28">
        <v>0.00001462362394811062</v>
      </c>
      <c r="J26" s="29">
        <v>8138.832489049801</v>
      </c>
    </row>
    <row r="27" ht="18" customHeight="1" x14ac:dyDescent="0.2" s="1" customFormat="1">
      <c r="B27" s="25" t="s">
        <v>95</v>
      </c>
      <c r="C27" s="37">
        <v>54.118268100000016</v>
      </c>
      <c r="D27" s="37">
        <v>0.002424732120000001</v>
      </c>
      <c r="E27" s="37">
        <v>0.020887752600000007</v>
      </c>
      <c r="F27" s="27">
        <v>0.89604076608</v>
      </c>
      <c r="G27" s="27">
        <v>0.18297233073</v>
      </c>
      <c r="H27" s="27">
        <v>0.07951222466999999</v>
      </c>
      <c r="I27" s="28">
        <v>0.000195715113811497</v>
      </c>
      <c r="J27" s="29">
        <v>59.721415038360014</v>
      </c>
    </row>
    <row r="28" ht="18" customHeight="1" x14ac:dyDescent="0.2" s="1" customFormat="1">
      <c r="B28" s="25" t="s">
        <v>96</v>
      </c>
      <c r="C28" s="37">
        <v>154.55633980000002</v>
      </c>
      <c r="D28" s="37">
        <v>0.014600586000000004</v>
      </c>
      <c r="E28" s="37">
        <v>0.004173144000000001</v>
      </c>
      <c r="F28" s="27">
        <v>2.4925992989673795</v>
      </c>
      <c r="G28" s="27">
        <v>0.36112097704273527</v>
      </c>
      <c r="H28" s="27">
        <v>0.09978547103138499</v>
      </c>
      <c r="I28" s="28">
        <v>0.001298491534139883</v>
      </c>
      <c r="J28" s="29">
        <v>156.07103936800002</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2669.1851968332676</v>
      </c>
      <c r="D30" s="43">
        <v>11.917415060561655</v>
      </c>
      <c r="E30" s="43">
        <v>0.4105527357422919</v>
      </c>
      <c r="F30" s="43">
        <v>6.64862610982876</v>
      </c>
      <c r="G30" s="43">
        <v>140.58716363098992</v>
      </c>
      <c r="H30" s="43">
        <v>16.25482047732037</v>
      </c>
      <c r="I30" s="44">
        <v>0.6439653176722541</v>
      </c>
      <c r="J30" s="45">
        <v>3111.6692935007013</v>
      </c>
    </row>
    <row r="31" ht="18" customHeight="1" x14ac:dyDescent="0.2">
      <c r="B31" s="25" t="s">
        <v>100</v>
      </c>
      <c r="C31" s="26">
        <v>501.02997990000006</v>
      </c>
      <c r="D31" s="26">
        <v>0.1738207423601852</v>
      </c>
      <c r="E31" s="26">
        <v>0.0030073376472037035</v>
      </c>
      <c r="F31" s="27">
        <v>0.8928373929309601</v>
      </c>
      <c r="G31" s="27">
        <v>0.5493155506891599</v>
      </c>
      <c r="H31" s="27">
        <v>0.32198643285692</v>
      </c>
      <c r="I31" s="28">
        <v>0.0358322547962668</v>
      </c>
      <c r="J31" s="29">
        <v>506.69390516259426</v>
      </c>
    </row>
    <row r="32" ht="18" customHeight="1" x14ac:dyDescent="0.2">
      <c r="B32" s="25" t="s">
        <v>101</v>
      </c>
      <c r="C32" s="26">
        <v>1454.5621156000002</v>
      </c>
      <c r="D32" s="26">
        <v>11.70148004</v>
      </c>
      <c r="E32" s="26">
        <v>0.1578733782</v>
      </c>
      <c r="F32" s="27">
        <v>4.054692793322065</v>
      </c>
      <c r="G32" s="27">
        <v>138.9869158969404</v>
      </c>
      <c r="H32" s="27">
        <v>15.752162563491984</v>
      </c>
      <c r="I32" s="28">
        <v>0.5903588033318503</v>
      </c>
      <c r="J32" s="29">
        <v>1824.040001943</v>
      </c>
    </row>
    <row r="33" ht="18" customHeight="1" x14ac:dyDescent="0.2">
      <c r="B33" s="25" t="s">
        <v>102</v>
      </c>
      <c r="C33" s="26">
        <v>713.5931013332674</v>
      </c>
      <c r="D33" s="26">
        <v>0.04211427820146896</v>
      </c>
      <c r="E33" s="26">
        <v>0.24967201989508817</v>
      </c>
      <c r="F33" s="27">
        <v>1.7010959235757341</v>
      </c>
      <c r="G33" s="27">
        <v>1.0509321833603635</v>
      </c>
      <c r="H33" s="27">
        <v>0.18067148097146546</v>
      </c>
      <c r="I33" s="28">
        <v>0.017774259544136972</v>
      </c>
      <c r="J33" s="29">
        <v>780.9353863951069</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c r="G36" s="40"/>
      <c r="H36" s="40"/>
      <c r="I36" s="41"/>
      <c r="J36" s="42" t="s">
        <v>104</v>
      </c>
    </row>
    <row r="37" ht="18" customHeight="1" x14ac:dyDescent="0.2">
      <c r="B37" s="20" t="s">
        <v>107</v>
      </c>
      <c r="C37" s="21">
        <v>242.8142203663218</v>
      </c>
      <c r="D37" s="21">
        <v>5.021848965842442</v>
      </c>
      <c r="E37" s="21">
        <v>0.00044810521627906976</v>
      </c>
      <c r="F37" s="21">
        <v>0.08964024575496217</v>
      </c>
      <c r="G37" s="21">
        <v>14.888689651097332</v>
      </c>
      <c r="H37" s="21">
        <v>2.698066486909037</v>
      </c>
      <c r="I37" s="22">
        <v>1.7864558348997244</v>
      </c>
      <c r="J37" s="23">
        <v>383.54473929222405</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242.8142203663218</v>
      </c>
      <c r="D42" s="21">
        <v>5.021848965842442</v>
      </c>
      <c r="E42" s="21">
        <v>0.00044810521627906976</v>
      </c>
      <c r="F42" s="21">
        <v>0.08964024575496217</v>
      </c>
      <c r="G42" s="21">
        <v>14.888689651097332</v>
      </c>
      <c r="H42" s="21">
        <v>2.698066486909037</v>
      </c>
      <c r="I42" s="22">
        <v>1.7864558348997244</v>
      </c>
      <c r="J42" s="23">
        <v>383.54473929222405</v>
      </c>
    </row>
    <row r="43" ht="18" customHeight="1" x14ac:dyDescent="0.2">
      <c r="B43" s="25" t="s">
        <v>113</v>
      </c>
      <c r="C43" s="26">
        <v>30.884185264034887</v>
      </c>
      <c r="D43" s="26">
        <v>1.7678470897674416</v>
      </c>
      <c r="E43" s="26">
        <v>0.000041725116279069765</v>
      </c>
      <c r="F43" s="27">
        <v>0.0759248</v>
      </c>
      <c r="G43" s="27">
        <v>14.826544446000002</v>
      </c>
      <c r="H43" s="27">
        <v>2.5937478742387516</v>
      </c>
      <c r="I43" s="28">
        <v>1.5773334519999997</v>
      </c>
      <c r="J43" s="29">
        <v>80.39496093333722</v>
      </c>
    </row>
    <row r="44" ht="18" customHeight="1" x14ac:dyDescent="0.2">
      <c r="B44" s="25" t="s">
        <v>114</v>
      </c>
      <c r="C44" s="26">
        <v>211.929965749</v>
      </c>
      <c r="D44" s="26">
        <v>3.2532480360000005</v>
      </c>
      <c r="E44" s="49"/>
      <c r="F44" s="49"/>
      <c r="G44" s="27" t="s">
        <v>115</v>
      </c>
      <c r="H44" s="27">
        <v>0.09124287978533369</v>
      </c>
      <c r="I44" s="28" t="s">
        <v>115</v>
      </c>
      <c r="J44" s="29">
        <v>303.020910757</v>
      </c>
    </row>
    <row r="45" ht="18" customHeight="1" x14ac:dyDescent="0.2">
      <c r="B45" s="25" t="s">
        <v>116</v>
      </c>
      <c r="C45" s="26">
        <v>0.0000693532869</v>
      </c>
      <c r="D45" s="26">
        <v>0.000753840075</v>
      </c>
      <c r="E45" s="26">
        <v>0.0004063801</v>
      </c>
      <c r="F45" s="48">
        <v>0.013715445754962172</v>
      </c>
      <c r="G45" s="48">
        <v>0.06214520509732978</v>
      </c>
      <c r="H45" s="48">
        <v>0.013075732884951364</v>
      </c>
      <c r="I45" s="50">
        <v>0.20912238289972465</v>
      </c>
      <c r="J45" s="29">
        <v>0.1288676018869</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778.2262097999998</v>
      </c>
      <c r="D52" s="43">
        <v>0.009262512</v>
      </c>
      <c r="E52" s="43">
        <v>0.021725699999999994</v>
      </c>
      <c r="F52" s="43">
        <v>3.1723640837</v>
      </c>
      <c r="G52" s="43">
        <v>2.8323849633800005</v>
      </c>
      <c r="H52" s="43">
        <v>0.16007882184</v>
      </c>
      <c r="I52" s="44">
        <v>0.18208436744434311</v>
      </c>
      <c r="J52" s="45">
        <v>784.2428706359998</v>
      </c>
      <c r="K52" s="68"/>
    </row>
    <row r="53" ht="18" customHeight="1" x14ac:dyDescent="0.2">
      <c r="B53" s="69" t="s">
        <v>124</v>
      </c>
      <c r="C53" s="26">
        <v>734.5518179999998</v>
      </c>
      <c r="D53" s="26">
        <v>0.005136725999999999</v>
      </c>
      <c r="E53" s="26">
        <v>0.020546903999999994</v>
      </c>
      <c r="F53" s="27">
        <v>1.90851205832</v>
      </c>
      <c r="G53" s="27">
        <v>2.7132460163200003</v>
      </c>
      <c r="H53" s="27">
        <v>0.11499773347999999</v>
      </c>
      <c r="I53" s="28">
        <v>0.1498826077143431</v>
      </c>
      <c r="J53" s="29">
        <v>740.1405758879998</v>
      </c>
    </row>
    <row r="54" ht="18" customHeight="1" x14ac:dyDescent="0.2">
      <c r="B54" s="69" t="s">
        <v>125</v>
      </c>
      <c r="C54" s="26">
        <v>43.6743918</v>
      </c>
      <c r="D54" s="26">
        <v>0.004125786000000001</v>
      </c>
      <c r="E54" s="26">
        <v>0.0011787960000000002</v>
      </c>
      <c r="F54" s="27">
        <v>1.26385202538</v>
      </c>
      <c r="G54" s="27">
        <v>0.11913894705999997</v>
      </c>
      <c r="H54" s="27">
        <v>0.04508108835999999</v>
      </c>
      <c r="I54" s="28">
        <v>0.03220175973</v>
      </c>
      <c r="J54" s="29">
        <v>44.102294748</v>
      </c>
    </row>
    <row r="55" ht="18" customHeight="1" x14ac:dyDescent="0.2">
      <c r="B55" s="70" t="s">
        <v>126</v>
      </c>
      <c r="C55" s="26"/>
      <c r="D55" s="26"/>
      <c r="E55" s="26"/>
      <c r="F55" s="27"/>
      <c r="G55" s="27"/>
      <c r="H55" s="27"/>
      <c r="I55" s="28"/>
      <c r="J55" s="29"/>
    </row>
    <row r="56" ht="18" customHeight="1" x14ac:dyDescent="0.2">
      <c r="B56" s="71" t="s">
        <v>127</v>
      </c>
      <c r="C56" s="31">
        <v>6523.016983594087</v>
      </c>
      <c r="D56" s="72"/>
      <c r="E56" s="72"/>
      <c r="F56" s="72"/>
      <c r="G56" s="72"/>
      <c r="H56" s="72"/>
      <c r="I56" s="73"/>
      <c r="J56" s="34">
        <v>6523.016983594087</v>
      </c>
    </row>
    <row r="57" ht="18" customHeight="1" x14ac:dyDescent="0.2">
      <c r="B57" s="74" t="s">
        <v>128</v>
      </c>
      <c r="C57" s="26"/>
      <c r="D57" s="75"/>
      <c r="E57" s="75"/>
      <c r="F57" s="75"/>
      <c r="G57" s="75"/>
      <c r="H57" s="75"/>
      <c r="I57" s="47"/>
      <c r="J57" s="29"/>
    </row>
    <row r="58" ht="18" customHeight="1" x14ac:dyDescent="0.2">
      <c r="B58" s="76" t="s">
        <v>129</v>
      </c>
      <c r="C58" s="48"/>
      <c r="D58" s="75"/>
      <c r="E58" s="75"/>
      <c r="F58" s="75"/>
      <c r="G58" s="75"/>
      <c r="H58" s="75"/>
      <c r="I58" s="47"/>
      <c r="J58" s="29"/>
    </row>
    <row r="59" ht="18" customHeight="1" x14ac:dyDescent="0.2">
      <c r="B59" s="77" t="s">
        <v>130</v>
      </c>
      <c r="C59" s="78"/>
      <c r="D59" s="79"/>
      <c r="E59" s="79"/>
      <c r="F59" s="79"/>
      <c r="G59" s="79"/>
      <c r="H59" s="79"/>
      <c r="I59" s="80"/>
      <c r="J59" s="42"/>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302252.02755668765</v>
      </c>
      <c r="D10" s="119" t="s">
        <v>154</v>
      </c>
      <c r="E10" s="49"/>
      <c r="F10" s="49"/>
      <c r="G10" s="49"/>
      <c r="H10" s="119">
        <v>16625.631001034366</v>
      </c>
      <c r="I10" s="119">
        <v>13.17104533726774</v>
      </c>
      <c r="J10" s="120">
        <v>0.8443432762162466</v>
      </c>
      <c r="K10" s="121" t="s">
        <v>155</v>
      </c>
    </row>
    <row r="11" ht="18" customHeight="1" x14ac:dyDescent="0.2">
      <c r="B11" s="122" t="s">
        <v>156</v>
      </c>
      <c r="C11" s="123">
        <v>145675.6493873469</v>
      </c>
      <c r="D11" s="124" t="s">
        <v>157</v>
      </c>
      <c r="E11" s="119">
        <v>73.06855975174264</v>
      </c>
      <c r="F11" s="119">
        <v>3.3339572815865584</v>
      </c>
      <c r="G11" s="119">
        <v>3.7598597504926845</v>
      </c>
      <c r="H11" s="119">
        <v>10644.30989163327</v>
      </c>
      <c r="I11" s="119">
        <v>0.4856763920247956</v>
      </c>
      <c r="J11" s="119">
        <v>0.54772001075837</v>
      </c>
      <c r="K11" s="121" t="s">
        <v>155</v>
      </c>
    </row>
    <row r="12" ht="18" customHeight="1" x14ac:dyDescent="0.2">
      <c r="B12" s="122" t="s">
        <v>158</v>
      </c>
      <c r="C12" s="123">
        <v>9818.99993</v>
      </c>
      <c r="D12" s="124" t="s">
        <v>157</v>
      </c>
      <c r="E12" s="119">
        <v>95.64917005559036</v>
      </c>
      <c r="F12" s="119">
        <v>4.887902479086787</v>
      </c>
      <c r="G12" s="119">
        <v>1.5</v>
      </c>
      <c r="H12" s="119">
        <v>939.1791940803998</v>
      </c>
      <c r="I12" s="119">
        <v>0.04799431409999999</v>
      </c>
      <c r="J12" s="119">
        <v>0.014728499894999999</v>
      </c>
      <c r="K12" s="121" t="s">
        <v>98</v>
      </c>
    </row>
    <row r="13" ht="18" customHeight="1" x14ac:dyDescent="0.2">
      <c r="B13" s="122" t="s">
        <v>159</v>
      </c>
      <c r="C13" s="123">
        <v>81310.09</v>
      </c>
      <c r="D13" s="124" t="s">
        <v>157</v>
      </c>
      <c r="E13" s="119">
        <v>55.83821508901019</v>
      </c>
      <c r="F13" s="119">
        <v>3.154528747852201</v>
      </c>
      <c r="G13" s="119">
        <v>0.39888022329013856</v>
      </c>
      <c r="H13" s="119">
        <v>4540.210294326776</v>
      </c>
      <c r="I13" s="119">
        <v>0.25649501639544975</v>
      </c>
      <c r="J13" s="119">
        <v>0.03243298685494126</v>
      </c>
      <c r="K13" s="121" t="s">
        <v>98</v>
      </c>
    </row>
    <row r="14" ht="18" customHeight="1" x14ac:dyDescent="0.2">
      <c r="B14" s="122" t="s">
        <v>160</v>
      </c>
      <c r="C14" s="123">
        <v>3509.5</v>
      </c>
      <c r="D14" s="124" t="s">
        <v>157</v>
      </c>
      <c r="E14" s="119">
        <v>143.02083515997148</v>
      </c>
      <c r="F14" s="119">
        <v>29.999999999999996</v>
      </c>
      <c r="G14" s="119">
        <v>3.9999999999999996</v>
      </c>
      <c r="H14" s="119">
        <v>501.9316209939199</v>
      </c>
      <c r="I14" s="119">
        <v>0.10528499999999999</v>
      </c>
      <c r="J14" s="119">
        <v>0.014037999999999998</v>
      </c>
      <c r="K14" s="121" t="s">
        <v>98</v>
      </c>
    </row>
    <row r="15" ht="18" customHeight="1" x14ac:dyDescent="0.2">
      <c r="B15" s="122" t="s">
        <v>161</v>
      </c>
      <c r="C15" s="123" t="s">
        <v>98</v>
      </c>
      <c r="D15" s="124" t="s">
        <v>154</v>
      </c>
      <c r="E15" s="125" t="s">
        <v>98</v>
      </c>
      <c r="F15" s="119" t="s">
        <v>98</v>
      </c>
      <c r="G15" s="119" t="s">
        <v>98</v>
      </c>
      <c r="H15" s="119" t="s">
        <v>98</v>
      </c>
      <c r="I15" s="119" t="s">
        <v>98</v>
      </c>
      <c r="J15" s="119" t="s">
        <v>98</v>
      </c>
      <c r="K15" s="121" t="s">
        <v>98</v>
      </c>
    </row>
    <row r="16" ht="18" customHeight="1" x14ac:dyDescent="0.2">
      <c r="B16" s="122" t="s">
        <v>162</v>
      </c>
      <c r="C16" s="126">
        <v>61937.788239340785</v>
      </c>
      <c r="D16" s="127" t="s">
        <v>157</v>
      </c>
      <c r="E16" s="128">
        <v>105.3156266799157</v>
      </c>
      <c r="F16" s="128">
        <v>198.19233078378562</v>
      </c>
      <c r="G16" s="128">
        <v>3.800971674968565</v>
      </c>
      <c r="H16" s="128">
        <v>6523.016983594087</v>
      </c>
      <c r="I16" s="128">
        <v>12.275594614747495</v>
      </c>
      <c r="J16" s="128">
        <v>0.23542377870793543</v>
      </c>
      <c r="K16" s="129" t="s">
        <v>98</v>
      </c>
    </row>
    <row r="17" ht="18" customHeight="1" x14ac:dyDescent="0.2">
      <c r="B17" s="130" t="s">
        <v>80</v>
      </c>
      <c r="C17" s="131">
        <v>68857.82396730376</v>
      </c>
      <c r="D17" s="131" t="s">
        <v>154</v>
      </c>
      <c r="E17" s="132"/>
      <c r="F17" s="132"/>
      <c r="G17" s="132"/>
      <c r="H17" s="131">
        <v>3138.0480439091766</v>
      </c>
      <c r="I17" s="131">
        <v>0.5630560251293037</v>
      </c>
      <c r="J17" s="131">
        <v>0.10065191481673037</v>
      </c>
      <c r="K17" s="133" t="s">
        <v>98</v>
      </c>
    </row>
    <row r="18" ht="18" customHeight="1" x14ac:dyDescent="0.2">
      <c r="B18" s="122" t="s">
        <v>156</v>
      </c>
      <c r="C18" s="123">
        <v>5658.131</v>
      </c>
      <c r="D18" s="124" t="s">
        <v>157</v>
      </c>
      <c r="E18" s="119">
        <v>64.86027884472804</v>
      </c>
      <c r="F18" s="119">
        <v>1.185931007960049</v>
      </c>
      <c r="G18" s="119">
        <v>0.3021914126767302</v>
      </c>
      <c r="H18" s="123">
        <v>366.9879544</v>
      </c>
      <c r="I18" s="123">
        <v>0.006710153</v>
      </c>
      <c r="J18" s="123">
        <v>0.0017098386000000002</v>
      </c>
      <c r="K18" s="134" t="s">
        <v>98</v>
      </c>
      <c r="L18" s="135"/>
    </row>
    <row r="19" ht="18" customHeight="1" x14ac:dyDescent="0.2">
      <c r="B19" s="122" t="s">
        <v>158</v>
      </c>
      <c r="C19" s="123">
        <v>7036.642799999999</v>
      </c>
      <c r="D19" s="124" t="s">
        <v>157</v>
      </c>
      <c r="E19" s="119">
        <v>94.308</v>
      </c>
      <c r="F19" s="119">
        <v>1</v>
      </c>
      <c r="G19" s="119">
        <v>1.5</v>
      </c>
      <c r="H19" s="123">
        <v>663.6117091823999</v>
      </c>
      <c r="I19" s="123">
        <v>0.007036642799999999</v>
      </c>
      <c r="J19" s="123">
        <v>0.0105549642</v>
      </c>
      <c r="K19" s="134" t="s">
        <v>98</v>
      </c>
      <c r="L19" s="135"/>
    </row>
    <row r="20" ht="18" customHeight="1" x14ac:dyDescent="0.2">
      <c r="B20" s="122" t="s">
        <v>159</v>
      </c>
      <c r="C20" s="123">
        <v>37945.35</v>
      </c>
      <c r="D20" s="124" t="s">
        <v>157</v>
      </c>
      <c r="E20" s="119">
        <v>55.53904181478829</v>
      </c>
      <c r="F20" s="119">
        <v>2.436681415825655</v>
      </c>
      <c r="G20" s="119">
        <v>0.7267573497147871</v>
      </c>
      <c r="H20" s="123">
        <v>2107.4483803267767</v>
      </c>
      <c r="I20" s="123">
        <v>0.092460729162</v>
      </c>
      <c r="J20" s="123">
        <v>0.027577061999999996</v>
      </c>
      <c r="K20" s="134" t="s">
        <v>98</v>
      </c>
      <c r="L20" s="135"/>
    </row>
    <row r="21" ht="18" customHeight="1" x14ac:dyDescent="0.2">
      <c r="B21" s="122" t="s">
        <v>160</v>
      </c>
      <c r="C21" s="123" t="s">
        <v>98</v>
      </c>
      <c r="D21" s="124" t="s">
        <v>157</v>
      </c>
      <c r="E21" s="119" t="s">
        <v>98</v>
      </c>
      <c r="F21" s="119" t="s">
        <v>98</v>
      </c>
      <c r="G21" s="119" t="s">
        <v>98</v>
      </c>
      <c r="H21" s="123" t="s">
        <v>98</v>
      </c>
      <c r="I21" s="123" t="s">
        <v>98</v>
      </c>
      <c r="J21" s="123" t="s">
        <v>98</v>
      </c>
      <c r="K21" s="134" t="s">
        <v>98</v>
      </c>
      <c r="L21" s="135"/>
    </row>
    <row r="22" ht="18" customHeight="1" x14ac:dyDescent="0.2">
      <c r="B22" s="122" t="s">
        <v>161</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162</v>
      </c>
      <c r="C23" s="123">
        <v>18217.700167303756</v>
      </c>
      <c r="D23" s="124" t="s">
        <v>157</v>
      </c>
      <c r="E23" s="119">
        <v>92.29323645102181</v>
      </c>
      <c r="F23" s="119">
        <v>25.07717746871437</v>
      </c>
      <c r="G23" s="119">
        <v>3.3379652457926223</v>
      </c>
      <c r="H23" s="123">
        <v>1681.370509134785</v>
      </c>
      <c r="I23" s="123">
        <v>0.4568485001673038</v>
      </c>
      <c r="J23" s="123">
        <v>0.06081005001673038</v>
      </c>
      <c r="K23" s="134" t="s">
        <v>98</v>
      </c>
      <c r="L23" s="135"/>
    </row>
    <row r="24" ht="18" customHeight="1" x14ac:dyDescent="0.2">
      <c r="B24" s="136" t="s">
        <v>163</v>
      </c>
      <c r="C24" s="123">
        <v>51829.92118755354</v>
      </c>
      <c r="D24" s="124" t="s">
        <v>157</v>
      </c>
      <c r="E24" s="49"/>
      <c r="F24" s="49"/>
      <c r="G24" s="49"/>
      <c r="H24" s="123">
        <v>2136.1309941091768</v>
      </c>
      <c r="I24" s="123">
        <v>0.5452805883495535</v>
      </c>
      <c r="J24" s="123">
        <v>0.09788122103875535</v>
      </c>
      <c r="K24" s="134" t="s">
        <v>98</v>
      </c>
      <c r="L24" s="135"/>
    </row>
    <row r="25" ht="18" customHeight="1" x14ac:dyDescent="0.2">
      <c r="B25" s="137" t="s">
        <v>156</v>
      </c>
      <c r="C25" s="123">
        <v>152.24400000000003</v>
      </c>
      <c r="D25" s="138" t="s">
        <v>157</v>
      </c>
      <c r="E25" s="119">
        <v>74.62268857886025</v>
      </c>
      <c r="F25" s="119">
        <v>2.9999999999999996</v>
      </c>
      <c r="G25" s="119">
        <v>0.6</v>
      </c>
      <c r="H25" s="123">
        <v>11.360856600000002</v>
      </c>
      <c r="I25" s="123">
        <v>0.000456732</v>
      </c>
      <c r="J25" s="123">
        <v>0.00009134640000000002</v>
      </c>
      <c r="K25" s="134" t="s">
        <v>98</v>
      </c>
      <c r="L25" s="135"/>
    </row>
    <row r="26" ht="18" customHeight="1" x14ac:dyDescent="0.2">
      <c r="B26" s="137" t="s">
        <v>158</v>
      </c>
      <c r="C26" s="123">
        <v>7036.642799999999</v>
      </c>
      <c r="D26" s="138" t="s">
        <v>157</v>
      </c>
      <c r="E26" s="119">
        <v>94.308</v>
      </c>
      <c r="F26" s="119">
        <v>1</v>
      </c>
      <c r="G26" s="119">
        <v>1.5</v>
      </c>
      <c r="H26" s="123">
        <v>663.6117091823999</v>
      </c>
      <c r="I26" s="123">
        <v>0.007036642799999999</v>
      </c>
      <c r="J26" s="123">
        <v>0.0105549642</v>
      </c>
      <c r="K26" s="134" t="s">
        <v>98</v>
      </c>
      <c r="L26" s="135"/>
    </row>
    <row r="27" ht="18" customHeight="1" x14ac:dyDescent="0.2">
      <c r="B27" s="137" t="s">
        <v>159</v>
      </c>
      <c r="C27" s="123">
        <v>26425.03</v>
      </c>
      <c r="D27" s="138" t="s">
        <v>157</v>
      </c>
      <c r="E27" s="119">
        <v>55.29448512742566</v>
      </c>
      <c r="F27" s="119">
        <v>3.0630205211498343</v>
      </c>
      <c r="G27" s="119">
        <v>0.9999999999999999</v>
      </c>
      <c r="H27" s="123">
        <v>1461.1584283267766</v>
      </c>
      <c r="I27" s="123">
        <v>0.080940409162</v>
      </c>
      <c r="J27" s="123">
        <v>0.026425029999999995</v>
      </c>
      <c r="K27" s="134" t="s">
        <v>98</v>
      </c>
      <c r="L27" s="135"/>
    </row>
    <row r="28" ht="18" customHeight="1" x14ac:dyDescent="0.2">
      <c r="B28" s="122" t="s">
        <v>160</v>
      </c>
      <c r="C28" s="123" t="s">
        <v>98</v>
      </c>
      <c r="D28" s="138" t="s">
        <v>157</v>
      </c>
      <c r="E28" s="119" t="s">
        <v>98</v>
      </c>
      <c r="F28" s="119" t="s">
        <v>98</v>
      </c>
      <c r="G28" s="119" t="s">
        <v>98</v>
      </c>
      <c r="H28" s="123" t="s">
        <v>98</v>
      </c>
      <c r="I28" s="123" t="s">
        <v>98</v>
      </c>
      <c r="J28" s="123" t="s">
        <v>98</v>
      </c>
      <c r="K28" s="134" t="s">
        <v>98</v>
      </c>
      <c r="L28" s="135"/>
    </row>
    <row r="29" ht="18" customHeight="1" x14ac:dyDescent="0.2">
      <c r="B29" s="122" t="s">
        <v>161</v>
      </c>
      <c r="C29" s="123" t="s">
        <v>98</v>
      </c>
      <c r="D29" s="138"/>
      <c r="E29" s="119" t="s">
        <v>98</v>
      </c>
      <c r="F29" s="119" t="s">
        <v>98</v>
      </c>
      <c r="G29" s="119" t="s">
        <v>98</v>
      </c>
      <c r="H29" s="123" t="s">
        <v>98</v>
      </c>
      <c r="I29" s="123" t="s">
        <v>98</v>
      </c>
      <c r="J29" s="123" t="s">
        <v>98</v>
      </c>
      <c r="K29" s="134" t="s">
        <v>98</v>
      </c>
      <c r="L29" s="135"/>
    </row>
    <row r="30" ht="18" customHeight="1" x14ac:dyDescent="0.2">
      <c r="B30" s="122" t="s">
        <v>162</v>
      </c>
      <c r="C30" s="123">
        <v>18216.004387553545</v>
      </c>
      <c r="D30" s="138" t="s">
        <v>157</v>
      </c>
      <c r="E30" s="119">
        <v>92.29674542180013</v>
      </c>
      <c r="F30" s="119">
        <v>25.079418881766596</v>
      </c>
      <c r="G30" s="119">
        <v>3.338266677203094</v>
      </c>
      <c r="H30" s="123">
        <v>1681.2779195604235</v>
      </c>
      <c r="I30" s="123">
        <v>0.45684680438755354</v>
      </c>
      <c r="J30" s="123">
        <v>0.060809880438755355</v>
      </c>
      <c r="K30" s="134" t="s">
        <v>98</v>
      </c>
      <c r="L30" s="135"/>
    </row>
    <row r="31" ht="18" customHeight="1" x14ac:dyDescent="0.2">
      <c r="B31" s="139" t="s">
        <v>164</v>
      </c>
      <c r="C31" s="123">
        <v>7663.5755936344185</v>
      </c>
      <c r="D31" s="124" t="s">
        <v>157</v>
      </c>
      <c r="E31" s="140"/>
      <c r="F31" s="140"/>
      <c r="G31" s="140"/>
      <c r="H31" s="123">
        <v>667.6144956823999</v>
      </c>
      <c r="I31" s="123">
        <v>0.007766079593634418</v>
      </c>
      <c r="J31" s="123">
        <v>0.010646613479363442</v>
      </c>
      <c r="K31" s="134" t="s">
        <v>98</v>
      </c>
      <c r="L31" s="135"/>
    </row>
    <row r="32" ht="18" customHeight="1" x14ac:dyDescent="0.2">
      <c r="B32" s="137" t="s">
        <v>156</v>
      </c>
      <c r="C32" s="27">
        <v>51.25200000000001</v>
      </c>
      <c r="D32" s="124" t="s">
        <v>157</v>
      </c>
      <c r="E32" s="119">
        <v>74.1</v>
      </c>
      <c r="F32" s="119">
        <v>3</v>
      </c>
      <c r="G32" s="119">
        <v>0.6</v>
      </c>
      <c r="H32" s="27">
        <v>3.7977732000000004</v>
      </c>
      <c r="I32" s="27">
        <v>0.00015375600000000004</v>
      </c>
      <c r="J32" s="27">
        <v>0.000030751200000000005</v>
      </c>
      <c r="K32" s="141" t="s">
        <v>98</v>
      </c>
      <c r="L32" s="135"/>
    </row>
    <row r="33" ht="18" customHeight="1" x14ac:dyDescent="0.2">
      <c r="B33" s="137" t="s">
        <v>158</v>
      </c>
      <c r="C33" s="27">
        <v>7036.642799999999</v>
      </c>
      <c r="D33" s="124" t="s">
        <v>157</v>
      </c>
      <c r="E33" s="119">
        <v>94.308</v>
      </c>
      <c r="F33" s="119">
        <v>1</v>
      </c>
      <c r="G33" s="119">
        <v>1.5</v>
      </c>
      <c r="H33" s="27">
        <v>663.6117091823999</v>
      </c>
      <c r="I33" s="27">
        <v>0.007036642799999999</v>
      </c>
      <c r="J33" s="27">
        <v>0.0105549642</v>
      </c>
      <c r="K33" s="141" t="s">
        <v>98</v>
      </c>
      <c r="L33" s="135"/>
    </row>
    <row r="34" ht="18" customHeight="1" x14ac:dyDescent="0.2">
      <c r="B34" s="137" t="s">
        <v>159</v>
      </c>
      <c r="C34" s="27">
        <v>3.7</v>
      </c>
      <c r="D34" s="124" t="s">
        <v>157</v>
      </c>
      <c r="E34" s="119">
        <v>55.409</v>
      </c>
      <c r="F34" s="119">
        <v>1</v>
      </c>
      <c r="G34" s="119">
        <v>1</v>
      </c>
      <c r="H34" s="27">
        <v>0.2050133</v>
      </c>
      <c r="I34" s="27">
        <v>0.0000037</v>
      </c>
      <c r="J34" s="27">
        <v>0.0000037</v>
      </c>
      <c r="K34" s="141" t="s">
        <v>98</v>
      </c>
      <c r="L34" s="135"/>
    </row>
    <row r="35" ht="18" customHeight="1" x14ac:dyDescent="0.2">
      <c r="B35" s="122" t="s">
        <v>160</v>
      </c>
      <c r="C35" s="27" t="s">
        <v>98</v>
      </c>
      <c r="D35" s="124" t="s">
        <v>157</v>
      </c>
      <c r="E35" s="119" t="s">
        <v>98</v>
      </c>
      <c r="F35" s="119" t="s">
        <v>98</v>
      </c>
      <c r="G35" s="119" t="s">
        <v>98</v>
      </c>
      <c r="H35" s="27" t="s">
        <v>98</v>
      </c>
      <c r="I35" s="27" t="s">
        <v>98</v>
      </c>
      <c r="J35" s="27" t="s">
        <v>98</v>
      </c>
      <c r="K35" s="141" t="s">
        <v>98</v>
      </c>
      <c r="L35" s="135"/>
    </row>
    <row r="36" ht="18" customHeight="1" x14ac:dyDescent="0.2">
      <c r="B36" s="122" t="s">
        <v>161</v>
      </c>
      <c r="C36" s="27" t="s">
        <v>98</v>
      </c>
      <c r="D36" s="124" t="s">
        <v>157</v>
      </c>
      <c r="E36" s="119" t="s">
        <v>98</v>
      </c>
      <c r="F36" s="119" t="s">
        <v>98</v>
      </c>
      <c r="G36" s="119" t="s">
        <v>98</v>
      </c>
      <c r="H36" s="27" t="s">
        <v>98</v>
      </c>
      <c r="I36" s="27" t="s">
        <v>98</v>
      </c>
      <c r="J36" s="27" t="s">
        <v>98</v>
      </c>
      <c r="K36" s="141" t="s">
        <v>98</v>
      </c>
      <c r="L36" s="135"/>
    </row>
    <row r="37" ht="18" customHeight="1" x14ac:dyDescent="0.2">
      <c r="B37" s="122" t="s">
        <v>162</v>
      </c>
      <c r="C37" s="27">
        <v>571.9807936344198</v>
      </c>
      <c r="D37" s="124" t="s">
        <v>157</v>
      </c>
      <c r="E37" s="119">
        <v>54.6</v>
      </c>
      <c r="F37" s="119">
        <v>1</v>
      </c>
      <c r="G37" s="119">
        <v>0.1</v>
      </c>
      <c r="H37" s="27">
        <v>31.23015133243932</v>
      </c>
      <c r="I37" s="27">
        <v>0.0005719807936344198</v>
      </c>
      <c r="J37" s="27">
        <v>0.00005719807936344198</v>
      </c>
      <c r="K37" s="141" t="s">
        <v>98</v>
      </c>
      <c r="L37" s="135"/>
    </row>
    <row r="38" ht="18" customHeight="1" x14ac:dyDescent="0.2">
      <c r="B38" s="142" t="s">
        <v>165</v>
      </c>
      <c r="C38" s="123">
        <v>40599.04459391912</v>
      </c>
      <c r="D38" s="124" t="s">
        <v>157</v>
      </c>
      <c r="E38" s="140"/>
      <c r="F38" s="140"/>
      <c r="G38" s="140"/>
      <c r="H38" s="123">
        <v>1381.6875581267766</v>
      </c>
      <c r="I38" s="123">
        <v>0.47424576575591915</v>
      </c>
      <c r="J38" s="123">
        <v>0.07754999495939191</v>
      </c>
      <c r="K38" s="134" t="s">
        <v>98</v>
      </c>
      <c r="L38" s="135"/>
    </row>
    <row r="39" ht="18" customHeight="1" x14ac:dyDescent="0.2">
      <c r="B39" s="137" t="s">
        <v>156</v>
      </c>
      <c r="C39" s="143">
        <v>4.271000000000001</v>
      </c>
      <c r="D39" s="124" t="s">
        <v>157</v>
      </c>
      <c r="E39" s="119">
        <v>74.1</v>
      </c>
      <c r="F39" s="119">
        <v>3</v>
      </c>
      <c r="G39" s="119">
        <v>0.6</v>
      </c>
      <c r="H39" s="143">
        <v>0.3164811</v>
      </c>
      <c r="I39" s="143">
        <v>0.000012813000000000003</v>
      </c>
      <c r="J39" s="143">
        <v>0.0000025626000000000002</v>
      </c>
      <c r="K39" s="144" t="s">
        <v>98</v>
      </c>
      <c r="L39" s="135"/>
    </row>
    <row r="40" ht="18" customHeight="1" x14ac:dyDescent="0.2">
      <c r="B40" s="137" t="s">
        <v>158</v>
      </c>
      <c r="C40" s="143" t="s">
        <v>98</v>
      </c>
      <c r="D40" s="124" t="s">
        <v>157</v>
      </c>
      <c r="E40" s="119" t="s">
        <v>98</v>
      </c>
      <c r="F40" s="119" t="s">
        <v>98</v>
      </c>
      <c r="G40" s="119" t="s">
        <v>98</v>
      </c>
      <c r="H40" s="143" t="s">
        <v>98</v>
      </c>
      <c r="I40" s="143" t="s">
        <v>98</v>
      </c>
      <c r="J40" s="143" t="s">
        <v>98</v>
      </c>
      <c r="K40" s="144" t="s">
        <v>98</v>
      </c>
      <c r="L40" s="135"/>
    </row>
    <row r="41" ht="18" customHeight="1" x14ac:dyDescent="0.2">
      <c r="B41" s="137" t="s">
        <v>159</v>
      </c>
      <c r="C41" s="143">
        <v>25002.749999999996</v>
      </c>
      <c r="D41" s="124" t="s">
        <v>157</v>
      </c>
      <c r="E41" s="119">
        <v>55.24876571684222</v>
      </c>
      <c r="F41" s="119">
        <v>3.180375325194229</v>
      </c>
      <c r="G41" s="119">
        <v>1</v>
      </c>
      <c r="H41" s="143">
        <v>1381.3710770267767</v>
      </c>
      <c r="I41" s="143">
        <v>0.079518129162</v>
      </c>
      <c r="J41" s="143">
        <v>0.025002749999999997</v>
      </c>
      <c r="K41" s="144" t="s">
        <v>98</v>
      </c>
      <c r="L41" s="135"/>
    </row>
    <row r="42" ht="18" customHeight="1" x14ac:dyDescent="0.2">
      <c r="B42" s="122" t="s">
        <v>160</v>
      </c>
      <c r="C42" s="143" t="s">
        <v>98</v>
      </c>
      <c r="D42" s="124" t="s">
        <v>157</v>
      </c>
      <c r="E42" s="119" t="s">
        <v>98</v>
      </c>
      <c r="F42" s="119" t="s">
        <v>98</v>
      </c>
      <c r="G42" s="119" t="s">
        <v>98</v>
      </c>
      <c r="H42" s="27" t="s">
        <v>98</v>
      </c>
      <c r="I42" s="143" t="s">
        <v>98</v>
      </c>
      <c r="J42" s="143" t="s">
        <v>98</v>
      </c>
      <c r="K42" s="144" t="s">
        <v>98</v>
      </c>
      <c r="L42" s="135"/>
    </row>
    <row r="43" ht="18" customHeight="1" x14ac:dyDescent="0.2">
      <c r="B43" s="122" t="s">
        <v>161</v>
      </c>
      <c r="C43" s="143" t="s">
        <v>98</v>
      </c>
      <c r="D43" s="124" t="s">
        <v>157</v>
      </c>
      <c r="E43" s="119" t="s">
        <v>98</v>
      </c>
      <c r="F43" s="119" t="s">
        <v>98</v>
      </c>
      <c r="G43" s="119" t="s">
        <v>98</v>
      </c>
      <c r="H43" s="27" t="s">
        <v>98</v>
      </c>
      <c r="I43" s="143" t="s">
        <v>98</v>
      </c>
      <c r="J43" s="143" t="s">
        <v>98</v>
      </c>
      <c r="K43" s="144" t="s">
        <v>98</v>
      </c>
      <c r="L43" s="135"/>
    </row>
    <row r="44" ht="18" customHeight="1" x14ac:dyDescent="0.2">
      <c r="B44" s="122" t="s">
        <v>162</v>
      </c>
      <c r="C44" s="143">
        <v>15592.023593919124</v>
      </c>
      <c r="D44" s="124" t="s">
        <v>157</v>
      </c>
      <c r="E44" s="119">
        <v>92.66582746780048</v>
      </c>
      <c r="F44" s="119">
        <v>25.315176135819698</v>
      </c>
      <c r="G44" s="119">
        <v>3.369971963092994</v>
      </c>
      <c r="H44" s="27">
        <v>1444.847768227984</v>
      </c>
      <c r="I44" s="143">
        <v>0.39471482359391913</v>
      </c>
      <c r="J44" s="143">
        <v>0.052544682359391914</v>
      </c>
      <c r="K44" s="144" t="s">
        <v>98</v>
      </c>
      <c r="L44" s="135"/>
    </row>
    <row r="45" ht="18" customHeight="1" x14ac:dyDescent="0.2">
      <c r="B45" s="142" t="s">
        <v>166</v>
      </c>
      <c r="C45" s="123">
        <v>3567.3010000000004</v>
      </c>
      <c r="D45" s="124" t="s">
        <v>154</v>
      </c>
      <c r="E45" s="49"/>
      <c r="F45" s="49"/>
      <c r="G45" s="49"/>
      <c r="H45" s="123">
        <v>86.82894030000003</v>
      </c>
      <c r="I45" s="123">
        <v>0.063268743</v>
      </c>
      <c r="J45" s="123">
        <v>0.0096846126</v>
      </c>
      <c r="K45" s="134" t="s">
        <v>98</v>
      </c>
      <c r="L45" s="135"/>
    </row>
    <row r="46" ht="18" customHeight="1" x14ac:dyDescent="0.2">
      <c r="B46" s="137" t="s">
        <v>156</v>
      </c>
      <c r="C46" s="27">
        <v>96.721</v>
      </c>
      <c r="D46" s="138" t="s">
        <v>157</v>
      </c>
      <c r="E46" s="119">
        <v>74.92273963255136</v>
      </c>
      <c r="F46" s="119">
        <v>2.9999999999999996</v>
      </c>
      <c r="G46" s="119">
        <v>0.6</v>
      </c>
      <c r="H46" s="27">
        <v>7.2466023</v>
      </c>
      <c r="I46" s="27">
        <v>0.00029016299999999997</v>
      </c>
      <c r="J46" s="27">
        <v>0.000058032600000000004</v>
      </c>
      <c r="K46" s="145" t="s">
        <v>98</v>
      </c>
      <c r="L46" s="135"/>
    </row>
    <row r="47" ht="18" customHeight="1" x14ac:dyDescent="0.2">
      <c r="B47" s="137" t="s">
        <v>158</v>
      </c>
      <c r="C47" s="27" t="s">
        <v>98</v>
      </c>
      <c r="D47" s="138" t="s">
        <v>157</v>
      </c>
      <c r="E47" s="119" t="s">
        <v>98</v>
      </c>
      <c r="F47" s="119" t="s">
        <v>98</v>
      </c>
      <c r="G47" s="119" t="s">
        <v>98</v>
      </c>
      <c r="H47" s="27" t="s">
        <v>98</v>
      </c>
      <c r="I47" s="27" t="s">
        <v>98</v>
      </c>
      <c r="J47" s="27" t="s">
        <v>98</v>
      </c>
      <c r="K47" s="145" t="s">
        <v>98</v>
      </c>
    </row>
    <row r="48" ht="18" customHeight="1" x14ac:dyDescent="0.2">
      <c r="B48" s="137" t="s">
        <v>159</v>
      </c>
      <c r="C48" s="27">
        <v>1418.5800000000002</v>
      </c>
      <c r="D48" s="138" t="s">
        <v>157</v>
      </c>
      <c r="E48" s="119">
        <v>56.10000000000001</v>
      </c>
      <c r="F48" s="119">
        <v>1</v>
      </c>
      <c r="G48" s="119">
        <v>1</v>
      </c>
      <c r="H48" s="27">
        <v>79.58233800000002</v>
      </c>
      <c r="I48" s="27">
        <v>0.0014185800000000002</v>
      </c>
      <c r="J48" s="27">
        <v>0.0014185800000000002</v>
      </c>
      <c r="K48" s="145" t="s">
        <v>98</v>
      </c>
    </row>
    <row r="49" ht="18" customHeight="1" x14ac:dyDescent="0.2">
      <c r="B49" s="122" t="s">
        <v>160</v>
      </c>
      <c r="C49" s="27" t="s">
        <v>98</v>
      </c>
      <c r="D49" s="138" t="s">
        <v>157</v>
      </c>
      <c r="E49" s="119" t="s">
        <v>98</v>
      </c>
      <c r="F49" s="119" t="s">
        <v>98</v>
      </c>
      <c r="G49" s="119" t="s">
        <v>98</v>
      </c>
      <c r="H49" s="27" t="s">
        <v>98</v>
      </c>
      <c r="I49" s="27" t="s">
        <v>98</v>
      </c>
      <c r="J49" s="27" t="s">
        <v>98</v>
      </c>
      <c r="K49" s="145" t="s">
        <v>98</v>
      </c>
    </row>
    <row r="50" ht="18" customHeight="1" x14ac:dyDescent="0.2">
      <c r="B50" s="122" t="s">
        <v>161</v>
      </c>
      <c r="C50" s="27" t="s">
        <v>98</v>
      </c>
      <c r="D50" s="138" t="s">
        <v>98</v>
      </c>
      <c r="E50" s="119" t="s">
        <v>98</v>
      </c>
      <c r="F50" s="119" t="s">
        <v>98</v>
      </c>
      <c r="G50" s="119" t="s">
        <v>98</v>
      </c>
      <c r="H50" s="27" t="s">
        <v>98</v>
      </c>
      <c r="I50" s="27" t="s">
        <v>98</v>
      </c>
      <c r="J50" s="27" t="s">
        <v>98</v>
      </c>
      <c r="K50" s="145" t="s">
        <v>98</v>
      </c>
    </row>
    <row r="51" ht="18" customHeight="1" x14ac:dyDescent="0.2">
      <c r="B51" s="122" t="s">
        <v>162</v>
      </c>
      <c r="C51" s="27">
        <v>2052</v>
      </c>
      <c r="D51" s="138" t="s">
        <v>157</v>
      </c>
      <c r="E51" s="119">
        <v>100</v>
      </c>
      <c r="F51" s="119">
        <v>30</v>
      </c>
      <c r="G51" s="119">
        <v>4</v>
      </c>
      <c r="H51" s="27">
        <v>205.2</v>
      </c>
      <c r="I51" s="27">
        <v>0.06156</v>
      </c>
      <c r="J51" s="27">
        <v>0.008208</v>
      </c>
      <c r="K51" s="145" t="s">
        <v>98</v>
      </c>
    </row>
    <row r="52" ht="18" customHeight="1" x14ac:dyDescent="0.2">
      <c r="B52" s="136" t="s">
        <v>82</v>
      </c>
      <c r="C52" s="123">
        <v>11695.987000000001</v>
      </c>
      <c r="D52" s="124" t="s">
        <v>154</v>
      </c>
      <c r="E52" s="49"/>
      <c r="F52" s="49"/>
      <c r="G52" s="49"/>
      <c r="H52" s="123">
        <v>702.8917078</v>
      </c>
      <c r="I52" s="123">
        <v>0.012443520999999999</v>
      </c>
      <c r="J52" s="123">
        <v>0.0022375022000000002</v>
      </c>
      <c r="K52" s="134" t="s">
        <v>98</v>
      </c>
    </row>
    <row r="53" ht="18" customHeight="1" x14ac:dyDescent="0.2">
      <c r="B53" s="137" t="s">
        <v>156</v>
      </c>
      <c r="C53" s="27">
        <v>5505.887000000001</v>
      </c>
      <c r="D53" s="138" t="s">
        <v>157</v>
      </c>
      <c r="E53" s="119">
        <v>64.59033717909574</v>
      </c>
      <c r="F53" s="119">
        <v>1.1357699495104059</v>
      </c>
      <c r="G53" s="119">
        <v>0.2939566685622135</v>
      </c>
      <c r="H53" s="27">
        <v>355.6270978</v>
      </c>
      <c r="I53" s="27">
        <v>0.006253421</v>
      </c>
      <c r="J53" s="27">
        <v>0.0016184922</v>
      </c>
      <c r="K53" s="145" t="s">
        <v>98</v>
      </c>
      <c r="L53" s="135"/>
    </row>
    <row r="54" ht="18" customHeight="1" x14ac:dyDescent="0.2">
      <c r="B54" s="137" t="s">
        <v>158</v>
      </c>
      <c r="C54" s="27" t="s">
        <v>98</v>
      </c>
      <c r="D54" s="138" t="s">
        <v>157</v>
      </c>
      <c r="E54" s="119" t="s">
        <v>98</v>
      </c>
      <c r="F54" s="119" t="s">
        <v>98</v>
      </c>
      <c r="G54" s="119" t="s">
        <v>98</v>
      </c>
      <c r="H54" s="27" t="s">
        <v>98</v>
      </c>
      <c r="I54" s="27" t="s">
        <v>98</v>
      </c>
      <c r="J54" s="27" t="s">
        <v>98</v>
      </c>
      <c r="K54" s="145" t="s">
        <v>98</v>
      </c>
    </row>
    <row r="55" ht="18" customHeight="1" x14ac:dyDescent="0.2">
      <c r="B55" s="137" t="s">
        <v>159</v>
      </c>
      <c r="C55" s="27">
        <v>6190.099999999999</v>
      </c>
      <c r="D55" s="138" t="s">
        <v>157</v>
      </c>
      <c r="E55" s="119">
        <v>56.1</v>
      </c>
      <c r="F55" s="119">
        <v>1</v>
      </c>
      <c r="G55" s="119">
        <v>0.1</v>
      </c>
      <c r="H55" s="27">
        <v>347.26461</v>
      </c>
      <c r="I55" s="27">
        <v>0.0061901</v>
      </c>
      <c r="J55" s="27">
        <v>0.00061901</v>
      </c>
      <c r="K55" s="145" t="s">
        <v>98</v>
      </c>
    </row>
    <row r="56" ht="18" customHeight="1" x14ac:dyDescent="0.2">
      <c r="B56" s="122" t="s">
        <v>160</v>
      </c>
      <c r="C56" s="27" t="s">
        <v>98</v>
      </c>
      <c r="D56" s="138" t="s">
        <v>157</v>
      </c>
      <c r="E56" s="119" t="s">
        <v>98</v>
      </c>
      <c r="F56" s="119" t="s">
        <v>98</v>
      </c>
      <c r="G56" s="119" t="s">
        <v>98</v>
      </c>
      <c r="H56" s="27" t="s">
        <v>98</v>
      </c>
      <c r="I56" s="27" t="s">
        <v>98</v>
      </c>
      <c r="J56" s="27" t="s">
        <v>98</v>
      </c>
      <c r="K56" s="145" t="s">
        <v>98</v>
      </c>
    </row>
    <row r="57" ht="18" customHeight="1" x14ac:dyDescent="0.2">
      <c r="B57" s="122" t="s">
        <v>161</v>
      </c>
      <c r="C57" s="27" t="s">
        <v>98</v>
      </c>
      <c r="D57" s="138" t="s">
        <v>98</v>
      </c>
      <c r="E57" s="119" t="s">
        <v>98</v>
      </c>
      <c r="F57" s="119" t="s">
        <v>98</v>
      </c>
      <c r="G57" s="119" t="s">
        <v>98</v>
      </c>
      <c r="H57" s="27" t="s">
        <v>98</v>
      </c>
      <c r="I57" s="27" t="s">
        <v>98</v>
      </c>
      <c r="J57" s="27" t="s">
        <v>98</v>
      </c>
      <c r="K57" s="145" t="s">
        <v>98</v>
      </c>
    </row>
    <row r="58" ht="18" customHeight="1" x14ac:dyDescent="0.2">
      <c r="B58" s="122" t="s">
        <v>162</v>
      </c>
      <c r="C58" s="27" t="s">
        <v>98</v>
      </c>
      <c r="D58" s="138" t="s">
        <v>157</v>
      </c>
      <c r="E58" s="119" t="s">
        <v>98</v>
      </c>
      <c r="F58" s="119" t="s">
        <v>98</v>
      </c>
      <c r="G58" s="119" t="s">
        <v>98</v>
      </c>
      <c r="H58" s="27" t="s">
        <v>98</v>
      </c>
      <c r="I58" s="27" t="s">
        <v>98</v>
      </c>
      <c r="J58" s="27" t="s">
        <v>98</v>
      </c>
      <c r="K58" s="145" t="s">
        <v>98</v>
      </c>
    </row>
    <row r="59" ht="18" customHeight="1" x14ac:dyDescent="0.2">
      <c r="B59" s="136" t="s">
        <v>167</v>
      </c>
      <c r="C59" s="123">
        <v>5331.915779750211</v>
      </c>
      <c r="D59" s="124" t="s">
        <v>154</v>
      </c>
      <c r="E59" s="49"/>
      <c r="F59" s="49"/>
      <c r="G59" s="49"/>
      <c r="H59" s="123">
        <v>299.0253420000001</v>
      </c>
      <c r="I59" s="123">
        <v>0.005331915779750211</v>
      </c>
      <c r="J59" s="123">
        <v>0.0005331915779750212</v>
      </c>
      <c r="K59" s="134" t="s">
        <v>98</v>
      </c>
    </row>
    <row r="60" ht="18" customHeight="1" x14ac:dyDescent="0.2">
      <c r="B60" s="137" t="s">
        <v>156</v>
      </c>
      <c r="C60" s="146" t="s">
        <v>98</v>
      </c>
      <c r="D60" s="138" t="s">
        <v>157</v>
      </c>
      <c r="E60" s="119" t="s">
        <v>98</v>
      </c>
      <c r="F60" s="119" t="s">
        <v>98</v>
      </c>
      <c r="G60" s="119" t="s">
        <v>98</v>
      </c>
      <c r="H60" s="146" t="s">
        <v>98</v>
      </c>
      <c r="I60" s="146" t="s">
        <v>98</v>
      </c>
      <c r="J60" s="146" t="s">
        <v>98</v>
      </c>
      <c r="K60" s="147" t="s">
        <v>98</v>
      </c>
      <c r="L60" s="135"/>
    </row>
    <row r="61" ht="18" customHeight="1" x14ac:dyDescent="0.2">
      <c r="B61" s="137" t="s">
        <v>158</v>
      </c>
      <c r="C61" s="146" t="s">
        <v>98</v>
      </c>
      <c r="D61" s="138" t="s">
        <v>157</v>
      </c>
      <c r="E61" s="119" t="s">
        <v>98</v>
      </c>
      <c r="F61" s="119" t="s">
        <v>98</v>
      </c>
      <c r="G61" s="119" t="s">
        <v>98</v>
      </c>
      <c r="H61" s="146" t="s">
        <v>98</v>
      </c>
      <c r="I61" s="146" t="s">
        <v>98</v>
      </c>
      <c r="J61" s="146" t="s">
        <v>98</v>
      </c>
      <c r="K61" s="147" t="s">
        <v>98</v>
      </c>
    </row>
    <row r="62" ht="18" customHeight="1" x14ac:dyDescent="0.2">
      <c r="B62" s="137" t="s">
        <v>159</v>
      </c>
      <c r="C62" s="146">
        <v>5330.220000000001</v>
      </c>
      <c r="D62" s="138" t="s">
        <v>157</v>
      </c>
      <c r="E62" s="119">
        <v>56.1</v>
      </c>
      <c r="F62" s="119">
        <v>1</v>
      </c>
      <c r="G62" s="119">
        <v>0.1</v>
      </c>
      <c r="H62" s="146">
        <v>299.0253420000001</v>
      </c>
      <c r="I62" s="146">
        <v>0.005330220000000001</v>
      </c>
      <c r="J62" s="146">
        <v>0.0005330220000000002</v>
      </c>
      <c r="K62" s="147" t="s">
        <v>98</v>
      </c>
    </row>
    <row r="63" ht="18" customHeight="1" x14ac:dyDescent="0.2">
      <c r="B63" s="122" t="s">
        <v>160</v>
      </c>
      <c r="C63" s="146" t="s">
        <v>98</v>
      </c>
      <c r="D63" s="138" t="s">
        <v>157</v>
      </c>
      <c r="E63" s="119" t="s">
        <v>98</v>
      </c>
      <c r="F63" s="119" t="s">
        <v>98</v>
      </c>
      <c r="G63" s="119" t="s">
        <v>98</v>
      </c>
      <c r="H63" s="146" t="s">
        <v>98</v>
      </c>
      <c r="I63" s="146" t="s">
        <v>98</v>
      </c>
      <c r="J63" s="146" t="s">
        <v>98</v>
      </c>
      <c r="K63" s="147" t="s">
        <v>98</v>
      </c>
    </row>
    <row r="64" ht="18" customHeight="1" x14ac:dyDescent="0.2">
      <c r="B64" s="122" t="s">
        <v>161</v>
      </c>
      <c r="C64" s="146" t="s">
        <v>98</v>
      </c>
      <c r="D64" s="148" t="s">
        <v>98</v>
      </c>
      <c r="E64" s="119" t="s">
        <v>98</v>
      </c>
      <c r="F64" s="119" t="s">
        <v>98</v>
      </c>
      <c r="G64" s="119" t="s">
        <v>98</v>
      </c>
      <c r="H64" s="146" t="s">
        <v>98</v>
      </c>
      <c r="I64" s="146" t="s">
        <v>98</v>
      </c>
      <c r="J64" s="146" t="s">
        <v>98</v>
      </c>
      <c r="K64" s="147" t="s">
        <v>98</v>
      </c>
    </row>
    <row r="65" ht="18" customHeight="1" x14ac:dyDescent="0.2">
      <c r="B65" s="122" t="s">
        <v>162</v>
      </c>
      <c r="C65" s="146">
        <v>1.6957797502103131</v>
      </c>
      <c r="D65" s="148" t="s">
        <v>157</v>
      </c>
      <c r="E65" s="119">
        <v>54.6</v>
      </c>
      <c r="F65" s="119">
        <v>1</v>
      </c>
      <c r="G65" s="119">
        <v>0.10000000000000002</v>
      </c>
      <c r="H65" s="146">
        <v>0.0925895743614831</v>
      </c>
      <c r="I65" s="146">
        <v>0.0000016957797502103131</v>
      </c>
      <c r="J65" s="146">
        <v>1.6957797502103133e-7</v>
      </c>
      <c r="K65" s="147" t="s">
        <v>98</v>
      </c>
    </row>
    <row r="66" ht="18" customHeight="1" x14ac:dyDescent="0.2">
      <c r="B66" s="139" t="s">
        <v>168</v>
      </c>
      <c r="C66" s="149" t="s">
        <v>98</v>
      </c>
      <c r="D66" s="124" t="s">
        <v>154</v>
      </c>
      <c r="E66" s="150"/>
      <c r="F66" s="150"/>
      <c r="G66" s="150"/>
      <c r="H66" s="149" t="s">
        <v>98</v>
      </c>
      <c r="I66" s="149" t="s">
        <v>98</v>
      </c>
      <c r="J66" s="149" t="s">
        <v>98</v>
      </c>
      <c r="K66" s="151" t="s">
        <v>98</v>
      </c>
    </row>
    <row r="67" ht="18" customHeight="1" x14ac:dyDescent="0.2">
      <c r="B67" s="122" t="s">
        <v>156</v>
      </c>
      <c r="C67" s="27" t="s">
        <v>98</v>
      </c>
      <c r="D67" s="119" t="s">
        <v>157</v>
      </c>
      <c r="E67" s="119" t="s">
        <v>98</v>
      </c>
      <c r="F67" s="119" t="s">
        <v>98</v>
      </c>
      <c r="G67" s="119" t="s">
        <v>98</v>
      </c>
      <c r="H67" s="27" t="s">
        <v>98</v>
      </c>
      <c r="I67" s="27" t="s">
        <v>98</v>
      </c>
      <c r="J67" s="27" t="s">
        <v>98</v>
      </c>
      <c r="K67" s="145" t="s">
        <v>98</v>
      </c>
    </row>
    <row r="68" ht="18" customHeight="1" x14ac:dyDescent="0.2">
      <c r="B68" s="122" t="s">
        <v>158</v>
      </c>
      <c r="C68" s="27" t="s">
        <v>98</v>
      </c>
      <c r="D68" s="119" t="s">
        <v>157</v>
      </c>
      <c r="E68" s="119" t="s">
        <v>98</v>
      </c>
      <c r="F68" s="119" t="s">
        <v>98</v>
      </c>
      <c r="G68" s="119" t="s">
        <v>98</v>
      </c>
      <c r="H68" s="27" t="s">
        <v>98</v>
      </c>
      <c r="I68" s="27" t="s">
        <v>98</v>
      </c>
      <c r="J68" s="27" t="s">
        <v>98</v>
      </c>
      <c r="K68" s="145" t="s">
        <v>98</v>
      </c>
    </row>
    <row r="69" ht="18" customHeight="1" x14ac:dyDescent="0.2">
      <c r="B69" s="137" t="s">
        <v>159</v>
      </c>
      <c r="C69" s="27" t="s">
        <v>98</v>
      </c>
      <c r="D69" s="119" t="s">
        <v>157</v>
      </c>
      <c r="E69" s="119" t="s">
        <v>98</v>
      </c>
      <c r="F69" s="119" t="s">
        <v>98</v>
      </c>
      <c r="G69" s="119" t="s">
        <v>98</v>
      </c>
      <c r="H69" s="27" t="s">
        <v>98</v>
      </c>
      <c r="I69" s="27" t="s">
        <v>98</v>
      </c>
      <c r="J69" s="27" t="s">
        <v>98</v>
      </c>
      <c r="K69" s="145" t="s">
        <v>98</v>
      </c>
    </row>
    <row r="70" ht="18" customHeight="1" x14ac:dyDescent="0.2">
      <c r="B70" s="122" t="s">
        <v>160</v>
      </c>
      <c r="C70" s="27" t="s">
        <v>98</v>
      </c>
      <c r="D70" s="119" t="s">
        <v>157</v>
      </c>
      <c r="E70" s="119" t="s">
        <v>98</v>
      </c>
      <c r="F70" s="119" t="s">
        <v>98</v>
      </c>
      <c r="G70" s="119" t="s">
        <v>98</v>
      </c>
      <c r="H70" s="27" t="s">
        <v>98</v>
      </c>
      <c r="I70" s="27" t="s">
        <v>98</v>
      </c>
      <c r="J70" s="27" t="s">
        <v>98</v>
      </c>
      <c r="K70" s="145" t="s">
        <v>98</v>
      </c>
    </row>
    <row r="71" ht="18" customHeight="1" x14ac:dyDescent="0.2">
      <c r="B71" s="122" t="s">
        <v>161</v>
      </c>
      <c r="C71" s="27" t="s">
        <v>98</v>
      </c>
      <c r="D71" s="119" t="s">
        <v>98</v>
      </c>
      <c r="E71" s="119" t="s">
        <v>98</v>
      </c>
      <c r="F71" s="119" t="s">
        <v>98</v>
      </c>
      <c r="G71" s="119" t="s">
        <v>98</v>
      </c>
      <c r="H71" s="27" t="s">
        <v>98</v>
      </c>
      <c r="I71" s="27" t="s">
        <v>98</v>
      </c>
      <c r="J71" s="27" t="s">
        <v>98</v>
      </c>
      <c r="K71" s="145" t="s">
        <v>98</v>
      </c>
    </row>
    <row r="72" ht="18" customHeight="1" x14ac:dyDescent="0.2">
      <c r="B72" s="122" t="s">
        <v>162</v>
      </c>
      <c r="C72" s="27" t="s">
        <v>98</v>
      </c>
      <c r="D72" s="119" t="s">
        <v>157</v>
      </c>
      <c r="E72" s="119" t="s">
        <v>98</v>
      </c>
      <c r="F72" s="119" t="s">
        <v>98</v>
      </c>
      <c r="G72" s="119" t="s">
        <v>98</v>
      </c>
      <c r="H72" s="27" t="s">
        <v>98</v>
      </c>
      <c r="I72" s="27" t="s">
        <v>98</v>
      </c>
      <c r="J72" s="27" t="s">
        <v>98</v>
      </c>
      <c r="K72" s="145" t="s">
        <v>98</v>
      </c>
    </row>
    <row r="73" ht="18" customHeight="1" x14ac:dyDescent="0.2">
      <c r="B73" s="142" t="s">
        <v>169</v>
      </c>
      <c r="C73" s="146">
        <v>5330.220000000001</v>
      </c>
      <c r="D73" s="119" t="s">
        <v>154</v>
      </c>
      <c r="E73" s="140"/>
      <c r="F73" s="140"/>
      <c r="G73" s="140"/>
      <c r="H73" s="146">
        <v>299.0253420000001</v>
      </c>
      <c r="I73" s="146">
        <v>0.005330220000000001</v>
      </c>
      <c r="J73" s="146">
        <v>0.0005330220000000002</v>
      </c>
      <c r="K73" s="147" t="s">
        <v>98</v>
      </c>
    </row>
    <row r="74" ht="18" customHeight="1" x14ac:dyDescent="0.2">
      <c r="B74" s="122" t="s">
        <v>156</v>
      </c>
      <c r="C74" s="27" t="s">
        <v>98</v>
      </c>
      <c r="D74" s="119" t="s">
        <v>157</v>
      </c>
      <c r="E74" s="119" t="s">
        <v>98</v>
      </c>
      <c r="F74" s="119" t="s">
        <v>98</v>
      </c>
      <c r="G74" s="119" t="s">
        <v>98</v>
      </c>
      <c r="H74" s="27" t="s">
        <v>98</v>
      </c>
      <c r="I74" s="27" t="s">
        <v>98</v>
      </c>
      <c r="J74" s="27" t="s">
        <v>98</v>
      </c>
      <c r="K74" s="145" t="s">
        <v>98</v>
      </c>
    </row>
    <row r="75" ht="18" customHeight="1" x14ac:dyDescent="0.2">
      <c r="B75" s="122" t="s">
        <v>158</v>
      </c>
      <c r="C75" s="27" t="s">
        <v>98</v>
      </c>
      <c r="D75" s="119" t="s">
        <v>157</v>
      </c>
      <c r="E75" s="119" t="s">
        <v>98</v>
      </c>
      <c r="F75" s="119" t="s">
        <v>98</v>
      </c>
      <c r="G75" s="119" t="s">
        <v>98</v>
      </c>
      <c r="H75" s="27" t="s">
        <v>98</v>
      </c>
      <c r="I75" s="27" t="s">
        <v>98</v>
      </c>
      <c r="J75" s="27" t="s">
        <v>98</v>
      </c>
      <c r="K75" s="145" t="s">
        <v>98</v>
      </c>
    </row>
    <row r="76" ht="18" customHeight="1" x14ac:dyDescent="0.2">
      <c r="B76" s="137" t="s">
        <v>159</v>
      </c>
      <c r="C76" s="27">
        <v>5330.220000000001</v>
      </c>
      <c r="D76" s="119" t="s">
        <v>157</v>
      </c>
      <c r="E76" s="119">
        <v>56.1</v>
      </c>
      <c r="F76" s="119">
        <v>1</v>
      </c>
      <c r="G76" s="119">
        <v>0.1</v>
      </c>
      <c r="H76" s="27">
        <v>299.0253420000001</v>
      </c>
      <c r="I76" s="27">
        <v>0.005330220000000001</v>
      </c>
      <c r="J76" s="27">
        <v>0.0005330220000000002</v>
      </c>
      <c r="K76" s="145" t="s">
        <v>98</v>
      </c>
    </row>
    <row r="77" ht="18" customHeight="1" x14ac:dyDescent="0.2">
      <c r="B77" s="122" t="s">
        <v>160</v>
      </c>
      <c r="C77" s="27" t="s">
        <v>98</v>
      </c>
      <c r="D77" s="119" t="s">
        <v>157</v>
      </c>
      <c r="E77" s="119" t="s">
        <v>98</v>
      </c>
      <c r="F77" s="119" t="s">
        <v>98</v>
      </c>
      <c r="G77" s="119" t="s">
        <v>98</v>
      </c>
      <c r="H77" s="27" t="s">
        <v>98</v>
      </c>
      <c r="I77" s="27" t="s">
        <v>98</v>
      </c>
      <c r="J77" s="27" t="s">
        <v>98</v>
      </c>
      <c r="K77" s="145" t="s">
        <v>98</v>
      </c>
    </row>
    <row r="78" ht="18" customHeight="1" x14ac:dyDescent="0.2">
      <c r="B78" s="122" t="s">
        <v>161</v>
      </c>
      <c r="C78" s="27" t="s">
        <v>98</v>
      </c>
      <c r="D78" s="119" t="s">
        <v>98</v>
      </c>
      <c r="E78" s="119" t="s">
        <v>98</v>
      </c>
      <c r="F78" s="119" t="s">
        <v>98</v>
      </c>
      <c r="G78" s="119" t="s">
        <v>98</v>
      </c>
      <c r="H78" s="27" t="s">
        <v>98</v>
      </c>
      <c r="I78" s="27" t="s">
        <v>98</v>
      </c>
      <c r="J78" s="27" t="s">
        <v>98</v>
      </c>
      <c r="K78" s="145" t="s">
        <v>98</v>
      </c>
    </row>
    <row r="79" ht="18" customHeight="1" x14ac:dyDescent="0.2">
      <c r="B79" s="122" t="s">
        <v>162</v>
      </c>
      <c r="C79" s="27" t="s">
        <v>98</v>
      </c>
      <c r="D79" s="119" t="s">
        <v>157</v>
      </c>
      <c r="E79" s="119" t="s">
        <v>98</v>
      </c>
      <c r="F79" s="119" t="s">
        <v>98</v>
      </c>
      <c r="G79" s="119" t="s">
        <v>98</v>
      </c>
      <c r="H79" s="27" t="s">
        <v>98</v>
      </c>
      <c r="I79" s="27" t="s">
        <v>98</v>
      </c>
      <c r="J79" s="27" t="s">
        <v>98</v>
      </c>
      <c r="K79" s="145" t="s">
        <v>98</v>
      </c>
    </row>
    <row r="80" ht="18" customHeight="1" x14ac:dyDescent="0.2">
      <c r="B80" s="142" t="s">
        <v>170</v>
      </c>
      <c r="C80" s="146">
        <v>1.6957797502103131</v>
      </c>
      <c r="D80" s="119" t="s">
        <v>154</v>
      </c>
      <c r="E80" s="140"/>
      <c r="F80" s="140"/>
      <c r="G80" s="140"/>
      <c r="H80" s="146" t="s">
        <v>98</v>
      </c>
      <c r="I80" s="146">
        <v>0.0000016957797502103131</v>
      </c>
      <c r="J80" s="146">
        <v>1.6957797502103133e-7</v>
      </c>
      <c r="K80" s="147" t="s">
        <v>98</v>
      </c>
    </row>
    <row r="81" ht="18" customHeight="1" x14ac:dyDescent="0.2">
      <c r="B81" s="122" t="s">
        <v>156</v>
      </c>
      <c r="C81" s="27" t="s">
        <v>98</v>
      </c>
      <c r="D81" s="119" t="s">
        <v>157</v>
      </c>
      <c r="E81" s="119" t="s">
        <v>98</v>
      </c>
      <c r="F81" s="119" t="s">
        <v>98</v>
      </c>
      <c r="G81" s="119" t="s">
        <v>98</v>
      </c>
      <c r="H81" s="27" t="s">
        <v>98</v>
      </c>
      <c r="I81" s="27" t="s">
        <v>98</v>
      </c>
      <c r="J81" s="27" t="s">
        <v>98</v>
      </c>
      <c r="K81" s="145" t="s">
        <v>98</v>
      </c>
    </row>
    <row r="82" ht="18" customHeight="1" x14ac:dyDescent="0.2">
      <c r="B82" s="122" t="s">
        <v>158</v>
      </c>
      <c r="C82" s="27" t="s">
        <v>98</v>
      </c>
      <c r="D82" s="119" t="s">
        <v>157</v>
      </c>
      <c r="E82" s="119" t="s">
        <v>98</v>
      </c>
      <c r="F82" s="119" t="s">
        <v>98</v>
      </c>
      <c r="G82" s="119" t="s">
        <v>98</v>
      </c>
      <c r="H82" s="27" t="s">
        <v>98</v>
      </c>
      <c r="I82" s="27" t="s">
        <v>98</v>
      </c>
      <c r="J82" s="27" t="s">
        <v>98</v>
      </c>
      <c r="K82" s="145" t="s">
        <v>98</v>
      </c>
    </row>
    <row r="83" ht="18" customHeight="1" x14ac:dyDescent="0.2">
      <c r="B83" s="122" t="s">
        <v>159</v>
      </c>
      <c r="C83" s="27" t="s">
        <v>98</v>
      </c>
      <c r="D83" s="119" t="s">
        <v>157</v>
      </c>
      <c r="E83" s="119" t="s">
        <v>98</v>
      </c>
      <c r="F83" s="119" t="s">
        <v>98</v>
      </c>
      <c r="G83" s="119" t="s">
        <v>98</v>
      </c>
      <c r="H83" s="27" t="s">
        <v>98</v>
      </c>
      <c r="I83" s="27" t="s">
        <v>98</v>
      </c>
      <c r="J83" s="27" t="s">
        <v>98</v>
      </c>
      <c r="K83" s="145" t="s">
        <v>98</v>
      </c>
    </row>
    <row r="84" ht="18" customHeight="1" x14ac:dyDescent="0.2">
      <c r="B84" s="122" t="s">
        <v>160</v>
      </c>
      <c r="C84" s="27" t="s">
        <v>98</v>
      </c>
      <c r="D84" s="119" t="s">
        <v>157</v>
      </c>
      <c r="E84" s="119" t="s">
        <v>98</v>
      </c>
      <c r="F84" s="119" t="s">
        <v>98</v>
      </c>
      <c r="G84" s="119" t="s">
        <v>98</v>
      </c>
      <c r="H84" s="27" t="s">
        <v>98</v>
      </c>
      <c r="I84" s="27" t="s">
        <v>98</v>
      </c>
      <c r="J84" s="27" t="s">
        <v>98</v>
      </c>
      <c r="K84" s="145" t="s">
        <v>98</v>
      </c>
    </row>
    <row r="85" ht="18" customHeight="1" x14ac:dyDescent="0.2">
      <c r="B85" s="122" t="s">
        <v>161</v>
      </c>
      <c r="C85" s="27" t="s">
        <v>98</v>
      </c>
      <c r="D85" s="119" t="s">
        <v>98</v>
      </c>
      <c r="E85" s="119" t="s">
        <v>98</v>
      </c>
      <c r="F85" s="119" t="s">
        <v>98</v>
      </c>
      <c r="G85" s="119" t="s">
        <v>98</v>
      </c>
      <c r="H85" s="27" t="s">
        <v>98</v>
      </c>
      <c r="I85" s="27" t="s">
        <v>98</v>
      </c>
      <c r="J85" s="27" t="s">
        <v>98</v>
      </c>
      <c r="K85" s="145" t="s">
        <v>98</v>
      </c>
    </row>
    <row r="86" ht="18" customHeight="1" x14ac:dyDescent="0.2">
      <c r="B86" s="152" t="s">
        <v>162</v>
      </c>
      <c r="C86" s="40">
        <v>1.6957797502103131</v>
      </c>
      <c r="D86" s="128" t="s">
        <v>157</v>
      </c>
      <c r="E86" s="128">
        <v>54.6</v>
      </c>
      <c r="F86" s="128">
        <v>1</v>
      </c>
      <c r="G86" s="128">
        <v>0.10000000000000002</v>
      </c>
      <c r="H86" s="40">
        <v>0.0925895743614831</v>
      </c>
      <c r="I86" s="40">
        <v>0.0000016957797502103131</v>
      </c>
      <c r="J86" s="40">
        <v>1.6957797502103133e-7</v>
      </c>
      <c r="K86" s="153"/>
    </row>
    <row r="87" ht="14.1" customHeight="1" x14ac:dyDescent="0.2">
      <c r="B87" s="154" t="s">
        <v>134</v>
      </c>
    </row>
    <row r="88" ht="14.1" customHeight="1" x14ac:dyDescent="0.2">
      <c r="B88" s="154" t="s">
        <v>171</v>
      </c>
      <c r="C88" s="155"/>
    </row>
    <row r="89" ht="14.1" customHeight="1" x14ac:dyDescent="0.2">
      <c r="B89" s="154" t="s">
        <v>172</v>
      </c>
    </row>
    <row r="90" ht="14.1" customHeight="1" x14ac:dyDescent="0.2">
      <c r="B90" s="154" t="s">
        <v>173</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140</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176</v>
      </c>
      <c r="F8" s="111" t="s">
        <v>69</v>
      </c>
      <c r="G8" s="110" t="s">
        <v>70</v>
      </c>
      <c r="H8" s="110" t="s">
        <v>177</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178</v>
      </c>
      <c r="C10" s="119">
        <v>37083.721130000005</v>
      </c>
      <c r="D10" s="119" t="s">
        <v>154</v>
      </c>
      <c r="E10" s="49"/>
      <c r="F10" s="49"/>
      <c r="G10" s="49"/>
      <c r="H10" s="119">
        <v>2519.282694698</v>
      </c>
      <c r="I10" s="119">
        <v>0.3234393753</v>
      </c>
      <c r="J10" s="120">
        <v>0.045370195594999996</v>
      </c>
      <c r="K10" s="121" t="s">
        <v>155</v>
      </c>
    </row>
    <row r="11" ht="18" customHeight="1" x14ac:dyDescent="0.2">
      <c r="B11" s="122" t="s">
        <v>156</v>
      </c>
      <c r="C11" s="119">
        <v>11728.734000000002</v>
      </c>
      <c r="D11" s="124" t="s">
        <v>157</v>
      </c>
      <c r="E11" s="119">
        <v>80.1177816633918</v>
      </c>
      <c r="F11" s="119">
        <v>2.9432301900614335</v>
      </c>
      <c r="G11" s="119">
        <v>0.5858075475153584</v>
      </c>
      <c r="H11" s="119">
        <v>939.6801498</v>
      </c>
      <c r="I11" s="119">
        <v>0.034520364</v>
      </c>
      <c r="J11" s="119">
        <v>0.006870780900000001</v>
      </c>
      <c r="K11" s="121" t="s">
        <v>155</v>
      </c>
    </row>
    <row r="12" ht="18" customHeight="1" x14ac:dyDescent="0.2">
      <c r="B12" s="122" t="s">
        <v>158</v>
      </c>
      <c r="C12" s="119">
        <v>2737.06713</v>
      </c>
      <c r="D12" s="124" t="s">
        <v>157</v>
      </c>
      <c r="E12" s="119">
        <v>99.0423318181458</v>
      </c>
      <c r="F12" s="119">
        <v>10</v>
      </c>
      <c r="G12" s="119">
        <v>1.4999999999999998</v>
      </c>
      <c r="H12" s="119">
        <v>271.085510898</v>
      </c>
      <c r="I12" s="119">
        <v>0.0273706713</v>
      </c>
      <c r="J12" s="119">
        <v>0.0041056006949999994</v>
      </c>
      <c r="K12" s="121" t="s">
        <v>98</v>
      </c>
    </row>
    <row r="13" ht="18" customHeight="1" x14ac:dyDescent="0.2">
      <c r="B13" s="122" t="s">
        <v>159</v>
      </c>
      <c r="C13" s="119">
        <v>14378.940000000002</v>
      </c>
      <c r="D13" s="124" t="s">
        <v>157</v>
      </c>
      <c r="E13" s="119">
        <v>56.09999999999999</v>
      </c>
      <c r="F13" s="119">
        <v>1.0000000000000002</v>
      </c>
      <c r="G13" s="119">
        <v>0.1</v>
      </c>
      <c r="H13" s="119">
        <v>806.658534</v>
      </c>
      <c r="I13" s="119">
        <v>0.014378940000000003</v>
      </c>
      <c r="J13" s="119">
        <v>0.0014378940000000003</v>
      </c>
      <c r="K13" s="121" t="s">
        <v>98</v>
      </c>
    </row>
    <row r="14" ht="18" customHeight="1" x14ac:dyDescent="0.2">
      <c r="B14" s="122" t="s">
        <v>160</v>
      </c>
      <c r="C14" s="119">
        <v>3509.5</v>
      </c>
      <c r="D14" s="124" t="s">
        <v>157</v>
      </c>
      <c r="E14" s="119">
        <v>142.99999999999997</v>
      </c>
      <c r="F14" s="119">
        <v>29.999999999999996</v>
      </c>
      <c r="G14" s="119">
        <v>3.9999999999999996</v>
      </c>
      <c r="H14" s="119">
        <v>501.85849999999994</v>
      </c>
      <c r="I14" s="119">
        <v>0.10528499999999999</v>
      </c>
      <c r="J14" s="119">
        <v>0.014037999999999998</v>
      </c>
      <c r="K14" s="121" t="s">
        <v>98</v>
      </c>
    </row>
    <row r="15" ht="18" customHeight="1" x14ac:dyDescent="0.2">
      <c r="B15" s="122" t="s">
        <v>161</v>
      </c>
      <c r="C15" s="119" t="s">
        <v>98</v>
      </c>
      <c r="D15" s="124" t="s">
        <v>154</v>
      </c>
      <c r="E15" s="119" t="s">
        <v>98</v>
      </c>
      <c r="F15" s="119" t="s">
        <v>98</v>
      </c>
      <c r="G15" s="119" t="s">
        <v>98</v>
      </c>
      <c r="H15" s="119" t="s">
        <v>98</v>
      </c>
      <c r="I15" s="119" t="s">
        <v>98</v>
      </c>
      <c r="J15" s="119" t="s">
        <v>98</v>
      </c>
      <c r="K15" s="121" t="s">
        <v>98</v>
      </c>
    </row>
    <row r="16" ht="18" customHeight="1" x14ac:dyDescent="0.2">
      <c r="B16" s="122" t="s">
        <v>162</v>
      </c>
      <c r="C16" s="119">
        <v>4729.48</v>
      </c>
      <c r="D16" s="167" t="s">
        <v>157</v>
      </c>
      <c r="E16" s="119">
        <v>101.15271869211837</v>
      </c>
      <c r="F16" s="119">
        <v>30</v>
      </c>
      <c r="G16" s="119">
        <v>4.000000000000001</v>
      </c>
      <c r="H16" s="119">
        <v>478.39975999999996</v>
      </c>
      <c r="I16" s="119">
        <v>0.1418844</v>
      </c>
      <c r="J16" s="119">
        <v>0.01891792</v>
      </c>
      <c r="K16" s="121" t="s">
        <v>98</v>
      </c>
    </row>
    <row r="17" ht="18" customHeight="1" x14ac:dyDescent="0.2">
      <c r="B17" s="168" t="s">
        <v>179</v>
      </c>
      <c r="C17" s="119">
        <v>3633.982</v>
      </c>
      <c r="D17" s="119" t="s">
        <v>154</v>
      </c>
      <c r="E17" s="49"/>
      <c r="F17" s="49"/>
      <c r="G17" s="49"/>
      <c r="H17" s="119">
        <v>254.4004904</v>
      </c>
      <c r="I17" s="119">
        <v>0.09047432</v>
      </c>
      <c r="J17" s="119">
        <v>0.0120667468</v>
      </c>
      <c r="K17" s="121" t="s">
        <v>98</v>
      </c>
    </row>
    <row r="18" ht="18" customHeight="1" x14ac:dyDescent="0.2">
      <c r="B18" s="122" t="s">
        <v>156</v>
      </c>
      <c r="C18" s="169">
        <v>110.02799999999999</v>
      </c>
      <c r="D18" s="124" t="s">
        <v>157</v>
      </c>
      <c r="E18" s="119">
        <v>65.66194786781547</v>
      </c>
      <c r="F18" s="119">
        <v>1.4658087032391756</v>
      </c>
      <c r="G18" s="119">
        <v>0.21645217580979392</v>
      </c>
      <c r="H18" s="169">
        <v>7.224652799999999</v>
      </c>
      <c r="I18" s="169">
        <v>0.00016128</v>
      </c>
      <c r="J18" s="169">
        <v>0.000023815800000000003</v>
      </c>
      <c r="K18" s="170" t="s">
        <v>98</v>
      </c>
    </row>
    <row r="19" ht="18" customHeight="1" x14ac:dyDescent="0.2">
      <c r="B19" s="122" t="s">
        <v>158</v>
      </c>
      <c r="C19" s="169">
        <v>99.654</v>
      </c>
      <c r="D19" s="124" t="s">
        <v>157</v>
      </c>
      <c r="E19" s="119">
        <v>98.81176470588235</v>
      </c>
      <c r="F19" s="119">
        <v>10.000000000000002</v>
      </c>
      <c r="G19" s="119">
        <v>1.4999999999999998</v>
      </c>
      <c r="H19" s="169">
        <v>9.8469876</v>
      </c>
      <c r="I19" s="169">
        <v>0.0009965400000000002</v>
      </c>
      <c r="J19" s="169">
        <v>0.00014948099999999997</v>
      </c>
      <c r="K19" s="170" t="s">
        <v>98</v>
      </c>
    </row>
    <row r="20" ht="18" customHeight="1" x14ac:dyDescent="0.2">
      <c r="B20" s="122" t="s">
        <v>159</v>
      </c>
      <c r="C20" s="169">
        <v>462.5000000000001</v>
      </c>
      <c r="D20" s="124" t="s">
        <v>157</v>
      </c>
      <c r="E20" s="119">
        <v>56.1</v>
      </c>
      <c r="F20" s="119">
        <v>1</v>
      </c>
      <c r="G20" s="119">
        <v>0.1</v>
      </c>
      <c r="H20" s="169">
        <v>25.946250000000006</v>
      </c>
      <c r="I20" s="169">
        <v>0.00046250000000000013</v>
      </c>
      <c r="J20" s="169">
        <v>0.00004625000000000001</v>
      </c>
      <c r="K20" s="170" t="s">
        <v>98</v>
      </c>
    </row>
    <row r="21" ht="18" customHeight="1" x14ac:dyDescent="0.2">
      <c r="B21" s="122" t="s">
        <v>160</v>
      </c>
      <c r="C21" s="169">
        <v>1478.2</v>
      </c>
      <c r="D21" s="124" t="s">
        <v>157</v>
      </c>
      <c r="E21" s="119">
        <v>143</v>
      </c>
      <c r="F21" s="119">
        <v>30</v>
      </c>
      <c r="G21" s="119">
        <v>4</v>
      </c>
      <c r="H21" s="169">
        <v>211.3826</v>
      </c>
      <c r="I21" s="169">
        <v>0.044346</v>
      </c>
      <c r="J21" s="169">
        <v>0.0059128</v>
      </c>
      <c r="K21" s="170" t="s">
        <v>98</v>
      </c>
    </row>
    <row r="22" ht="18" customHeight="1" x14ac:dyDescent="0.2">
      <c r="B22" s="122" t="s">
        <v>161</v>
      </c>
      <c r="C22" s="169" t="s">
        <v>98</v>
      </c>
      <c r="D22" s="124" t="s">
        <v>98</v>
      </c>
      <c r="E22" s="119" t="s">
        <v>98</v>
      </c>
      <c r="F22" s="119" t="s">
        <v>98</v>
      </c>
      <c r="G22" s="119" t="s">
        <v>98</v>
      </c>
      <c r="H22" s="169" t="s">
        <v>98</v>
      </c>
      <c r="I22" s="169" t="s">
        <v>98</v>
      </c>
      <c r="J22" s="169" t="s">
        <v>98</v>
      </c>
      <c r="K22" s="170" t="s">
        <v>98</v>
      </c>
    </row>
    <row r="23" ht="18" customHeight="1" x14ac:dyDescent="0.2">
      <c r="B23" s="122" t="s">
        <v>162</v>
      </c>
      <c r="C23" s="169">
        <v>1483.6</v>
      </c>
      <c r="D23" s="124" t="s">
        <v>157</v>
      </c>
      <c r="E23" s="119">
        <v>100.01455918037207</v>
      </c>
      <c r="F23" s="119">
        <v>30.000000000000004</v>
      </c>
      <c r="G23" s="119">
        <v>4</v>
      </c>
      <c r="H23" s="169">
        <v>148.38160000000002</v>
      </c>
      <c r="I23" s="169">
        <v>0.044508</v>
      </c>
      <c r="J23" s="169">
        <v>0.005934399999999999</v>
      </c>
      <c r="K23" s="170" t="s">
        <v>98</v>
      </c>
    </row>
    <row r="24" ht="18" customHeight="1" x14ac:dyDescent="0.2">
      <c r="B24" s="168" t="s">
        <v>180</v>
      </c>
      <c r="C24" s="119">
        <v>541.1760000000002</v>
      </c>
      <c r="D24" s="124" t="s">
        <v>154</v>
      </c>
      <c r="E24" s="49"/>
      <c r="F24" s="49"/>
      <c r="G24" s="49"/>
      <c r="H24" s="119">
        <v>31.22402760000001</v>
      </c>
      <c r="I24" s="119">
        <v>0.00058306</v>
      </c>
      <c r="J24" s="119">
        <v>0.00006458860000000001</v>
      </c>
      <c r="K24" s="121" t="s">
        <v>98</v>
      </c>
    </row>
    <row r="25" ht="18" customHeight="1" x14ac:dyDescent="0.2">
      <c r="B25" s="122" t="s">
        <v>156</v>
      </c>
      <c r="C25" s="169">
        <v>49.07599999999999</v>
      </c>
      <c r="D25" s="124" t="s">
        <v>157</v>
      </c>
      <c r="E25" s="119">
        <v>73.70644714320646</v>
      </c>
      <c r="F25" s="119">
        <v>1.8534517890618636</v>
      </c>
      <c r="G25" s="119">
        <v>0.3133629472654658</v>
      </c>
      <c r="H25" s="169">
        <v>3.6172176</v>
      </c>
      <c r="I25" s="169">
        <v>0.00009096000000000001</v>
      </c>
      <c r="J25" s="169">
        <v>0.0000153786</v>
      </c>
      <c r="K25" s="170" t="s">
        <v>98</v>
      </c>
    </row>
    <row r="26" ht="18" customHeight="1" x14ac:dyDescent="0.2">
      <c r="B26" s="122" t="s">
        <v>158</v>
      </c>
      <c r="C26" s="169" t="s">
        <v>98</v>
      </c>
      <c r="D26" s="124" t="s">
        <v>157</v>
      </c>
      <c r="E26" s="119" t="s">
        <v>98</v>
      </c>
      <c r="F26" s="119" t="s">
        <v>98</v>
      </c>
      <c r="G26" s="119" t="s">
        <v>98</v>
      </c>
      <c r="H26" s="169" t="s">
        <v>98</v>
      </c>
      <c r="I26" s="169" t="s">
        <v>98</v>
      </c>
      <c r="J26" s="169" t="s">
        <v>98</v>
      </c>
      <c r="K26" s="170" t="s">
        <v>98</v>
      </c>
    </row>
    <row r="27" ht="18" customHeight="1" x14ac:dyDescent="0.2">
      <c r="B27" s="122" t="s">
        <v>159</v>
      </c>
      <c r="C27" s="169">
        <v>492.10000000000014</v>
      </c>
      <c r="D27" s="124" t="s">
        <v>157</v>
      </c>
      <c r="E27" s="119">
        <v>56.1</v>
      </c>
      <c r="F27" s="119">
        <v>0.9999999999999999</v>
      </c>
      <c r="G27" s="119">
        <v>0.1</v>
      </c>
      <c r="H27" s="169">
        <v>27.60681000000001</v>
      </c>
      <c r="I27" s="169">
        <v>0.0004921000000000001</v>
      </c>
      <c r="J27" s="169">
        <v>0.00004921000000000002</v>
      </c>
      <c r="K27" s="170" t="s">
        <v>98</v>
      </c>
    </row>
    <row r="28" ht="18" customHeight="1" x14ac:dyDescent="0.2">
      <c r="B28" s="122" t="s">
        <v>160</v>
      </c>
      <c r="C28" s="169" t="s">
        <v>98</v>
      </c>
      <c r="D28" s="124" t="s">
        <v>157</v>
      </c>
      <c r="E28" s="119" t="s">
        <v>98</v>
      </c>
      <c r="F28" s="119" t="s">
        <v>98</v>
      </c>
      <c r="G28" s="119" t="s">
        <v>98</v>
      </c>
      <c r="H28" s="169" t="s">
        <v>98</v>
      </c>
      <c r="I28" s="169" t="s">
        <v>98</v>
      </c>
      <c r="J28" s="169" t="s">
        <v>98</v>
      </c>
      <c r="K28" s="170" t="s">
        <v>98</v>
      </c>
    </row>
    <row r="29" ht="18" customHeight="1" x14ac:dyDescent="0.2">
      <c r="B29" s="122" t="s">
        <v>161</v>
      </c>
      <c r="C29" s="169" t="s">
        <v>98</v>
      </c>
      <c r="D29" s="124" t="s">
        <v>98</v>
      </c>
      <c r="E29" s="119" t="s">
        <v>98</v>
      </c>
      <c r="F29" s="119" t="s">
        <v>98</v>
      </c>
      <c r="G29" s="119" t="s">
        <v>98</v>
      </c>
      <c r="H29" s="169" t="s">
        <v>98</v>
      </c>
      <c r="I29" s="169" t="s">
        <v>98</v>
      </c>
      <c r="J29" s="169" t="s">
        <v>98</v>
      </c>
      <c r="K29" s="170" t="s">
        <v>98</v>
      </c>
    </row>
    <row r="30" ht="18" customHeight="1" x14ac:dyDescent="0.2">
      <c r="B30" s="122" t="s">
        <v>162</v>
      </c>
      <c r="C30" s="169" t="s">
        <v>98</v>
      </c>
      <c r="D30" s="124" t="s">
        <v>157</v>
      </c>
      <c r="E30" s="119" t="s">
        <v>98</v>
      </c>
      <c r="F30" s="119" t="s">
        <v>98</v>
      </c>
      <c r="G30" s="119" t="s">
        <v>98</v>
      </c>
      <c r="H30" s="169" t="s">
        <v>98</v>
      </c>
      <c r="I30" s="169" t="s">
        <v>98</v>
      </c>
      <c r="J30" s="169" t="s">
        <v>98</v>
      </c>
      <c r="K30" s="170" t="s">
        <v>98</v>
      </c>
    </row>
    <row r="31" ht="18" customHeight="1" x14ac:dyDescent="0.2">
      <c r="B31" s="168" t="s">
        <v>181</v>
      </c>
      <c r="C31" s="119">
        <v>1820.412</v>
      </c>
      <c r="D31" s="124" t="s">
        <v>157</v>
      </c>
      <c r="E31" s="49"/>
      <c r="F31" s="49"/>
      <c r="G31" s="49"/>
      <c r="H31" s="119">
        <v>103.36140960000002</v>
      </c>
      <c r="I31" s="119">
        <v>0.0019759960000000003</v>
      </c>
      <c r="J31" s="119">
        <v>0.0002199992</v>
      </c>
      <c r="K31" s="121" t="s">
        <v>98</v>
      </c>
    </row>
    <row r="32" ht="18" customHeight="1" x14ac:dyDescent="0.2">
      <c r="B32" s="122" t="s">
        <v>156</v>
      </c>
      <c r="C32" s="169">
        <v>73.732</v>
      </c>
      <c r="D32" s="124" t="s">
        <v>157</v>
      </c>
      <c r="E32" s="119">
        <v>73.08047523463355</v>
      </c>
      <c r="F32" s="119">
        <v>3.0000000000000004</v>
      </c>
      <c r="G32" s="119">
        <v>0.6000000000000001</v>
      </c>
      <c r="H32" s="169">
        <v>5.388369600000001</v>
      </c>
      <c r="I32" s="169">
        <v>0.00022119600000000003</v>
      </c>
      <c r="J32" s="169">
        <v>0.0000442392</v>
      </c>
      <c r="K32" s="170" t="s">
        <v>98</v>
      </c>
    </row>
    <row r="33" ht="18" customHeight="1" x14ac:dyDescent="0.2">
      <c r="B33" s="122" t="s">
        <v>158</v>
      </c>
      <c r="C33" s="169" t="s">
        <v>98</v>
      </c>
      <c r="D33" s="124" t="s">
        <v>157</v>
      </c>
      <c r="E33" s="119" t="s">
        <v>98</v>
      </c>
      <c r="F33" s="119" t="s">
        <v>98</v>
      </c>
      <c r="G33" s="119" t="s">
        <v>98</v>
      </c>
      <c r="H33" s="169" t="s">
        <v>98</v>
      </c>
      <c r="I33" s="169" t="s">
        <v>98</v>
      </c>
      <c r="J33" s="169" t="s">
        <v>98</v>
      </c>
      <c r="K33" s="170" t="s">
        <v>98</v>
      </c>
    </row>
    <row r="34" ht="18" customHeight="1" x14ac:dyDescent="0.2">
      <c r="B34" s="122" t="s">
        <v>159</v>
      </c>
      <c r="C34" s="169">
        <v>1746.4</v>
      </c>
      <c r="D34" s="124" t="s">
        <v>157</v>
      </c>
      <c r="E34" s="119">
        <v>56.1</v>
      </c>
      <c r="F34" s="119">
        <v>1</v>
      </c>
      <c r="G34" s="119">
        <v>0.1</v>
      </c>
      <c r="H34" s="169">
        <v>97.97304000000001</v>
      </c>
      <c r="I34" s="169">
        <v>0.0017464000000000002</v>
      </c>
      <c r="J34" s="169">
        <v>0.00017464000000000002</v>
      </c>
      <c r="K34" s="170" t="s">
        <v>98</v>
      </c>
    </row>
    <row r="35" ht="18" customHeight="1" x14ac:dyDescent="0.2">
      <c r="B35" s="122" t="s">
        <v>160</v>
      </c>
      <c r="C35" s="169" t="s">
        <v>98</v>
      </c>
      <c r="D35" s="124" t="s">
        <v>157</v>
      </c>
      <c r="E35" s="119" t="s">
        <v>98</v>
      </c>
      <c r="F35" s="119" t="s">
        <v>98</v>
      </c>
      <c r="G35" s="119" t="s">
        <v>98</v>
      </c>
      <c r="H35" s="169" t="s">
        <v>98</v>
      </c>
      <c r="I35" s="169" t="s">
        <v>98</v>
      </c>
      <c r="J35" s="169" t="s">
        <v>98</v>
      </c>
      <c r="K35" s="170" t="s">
        <v>98</v>
      </c>
    </row>
    <row r="36" ht="18" customHeight="1" x14ac:dyDescent="0.2">
      <c r="B36" s="122" t="s">
        <v>161</v>
      </c>
      <c r="C36" s="169" t="s">
        <v>98</v>
      </c>
      <c r="D36" s="124" t="s">
        <v>157</v>
      </c>
      <c r="E36" s="119" t="s">
        <v>98</v>
      </c>
      <c r="F36" s="119" t="s">
        <v>98</v>
      </c>
      <c r="G36" s="119" t="s">
        <v>98</v>
      </c>
      <c r="H36" s="169" t="s">
        <v>98</v>
      </c>
      <c r="I36" s="169" t="s">
        <v>98</v>
      </c>
      <c r="J36" s="169" t="s">
        <v>98</v>
      </c>
      <c r="K36" s="170" t="s">
        <v>98</v>
      </c>
    </row>
    <row r="37" ht="18" customHeight="1" x14ac:dyDescent="0.2">
      <c r="B37" s="122" t="s">
        <v>162</v>
      </c>
      <c r="C37" s="169">
        <v>0.28</v>
      </c>
      <c r="D37" s="124" t="s">
        <v>157</v>
      </c>
      <c r="E37" s="119">
        <v>107.71428571428571</v>
      </c>
      <c r="F37" s="119">
        <v>29.999999999999993</v>
      </c>
      <c r="G37" s="119">
        <v>4</v>
      </c>
      <c r="H37" s="169">
        <v>0.03016</v>
      </c>
      <c r="I37" s="169">
        <v>0.0000084</v>
      </c>
      <c r="J37" s="169">
        <v>0.00000112</v>
      </c>
      <c r="K37" s="170" t="s">
        <v>98</v>
      </c>
    </row>
    <row r="38" ht="18" customHeight="1" x14ac:dyDescent="0.2">
      <c r="B38" s="168" t="s">
        <v>182</v>
      </c>
      <c r="C38" s="119">
        <v>2159.9</v>
      </c>
      <c r="D38" s="124" t="s">
        <v>154</v>
      </c>
      <c r="E38" s="49"/>
      <c r="F38" s="49"/>
      <c r="G38" s="49"/>
      <c r="H38" s="119">
        <v>118.05890190000001</v>
      </c>
      <c r="I38" s="119">
        <v>0.004185266</v>
      </c>
      <c r="J38" s="119">
        <v>0.0004948665</v>
      </c>
      <c r="K38" s="121" t="s">
        <v>98</v>
      </c>
    </row>
    <row r="39" ht="18" customHeight="1" x14ac:dyDescent="0.2">
      <c r="B39" s="122" t="s">
        <v>156</v>
      </c>
      <c r="C39" s="169">
        <v>42.199999999999996</v>
      </c>
      <c r="D39" s="124" t="s">
        <v>157</v>
      </c>
      <c r="E39" s="119">
        <v>72.6332203791469</v>
      </c>
      <c r="F39" s="119">
        <v>2.333317535545024</v>
      </c>
      <c r="G39" s="119">
        <v>0.43332938388625597</v>
      </c>
      <c r="H39" s="169">
        <v>3.0651218999999994</v>
      </c>
      <c r="I39" s="169">
        <v>0.00009846599999999999</v>
      </c>
      <c r="J39" s="169">
        <v>0.0000182865</v>
      </c>
      <c r="K39" s="170" t="s">
        <v>98</v>
      </c>
    </row>
    <row r="40" ht="18" customHeight="1" x14ac:dyDescent="0.2">
      <c r="B40" s="122" t="s">
        <v>158</v>
      </c>
      <c r="C40" s="169" t="s">
        <v>98</v>
      </c>
      <c r="D40" s="124" t="s">
        <v>157</v>
      </c>
      <c r="E40" s="119" t="s">
        <v>98</v>
      </c>
      <c r="F40" s="119" t="s">
        <v>98</v>
      </c>
      <c r="G40" s="119" t="s">
        <v>98</v>
      </c>
      <c r="H40" s="169" t="s">
        <v>98</v>
      </c>
      <c r="I40" s="169" t="s">
        <v>98</v>
      </c>
      <c r="J40" s="169" t="s">
        <v>98</v>
      </c>
      <c r="K40" s="170" t="s">
        <v>98</v>
      </c>
    </row>
    <row r="41" ht="18" customHeight="1" x14ac:dyDescent="0.2">
      <c r="B41" s="122" t="s">
        <v>159</v>
      </c>
      <c r="C41" s="169">
        <v>2049.8</v>
      </c>
      <c r="D41" s="124" t="s">
        <v>157</v>
      </c>
      <c r="E41" s="119">
        <v>56.1</v>
      </c>
      <c r="F41" s="119">
        <v>1</v>
      </c>
      <c r="G41" s="119">
        <v>0.1</v>
      </c>
      <c r="H41" s="169">
        <v>114.99378000000002</v>
      </c>
      <c r="I41" s="169">
        <v>0.0020498</v>
      </c>
      <c r="J41" s="169">
        <v>0.00020498</v>
      </c>
      <c r="K41" s="170" t="s">
        <v>98</v>
      </c>
    </row>
    <row r="42" ht="18" customHeight="1" x14ac:dyDescent="0.2">
      <c r="B42" s="122" t="s">
        <v>160</v>
      </c>
      <c r="C42" s="169" t="s">
        <v>98</v>
      </c>
      <c r="D42" s="124" t="s">
        <v>157</v>
      </c>
      <c r="E42" s="119" t="s">
        <v>98</v>
      </c>
      <c r="F42" s="119" t="s">
        <v>98</v>
      </c>
      <c r="G42" s="119" t="s">
        <v>98</v>
      </c>
      <c r="H42" s="169" t="s">
        <v>98</v>
      </c>
      <c r="I42" s="169" t="s">
        <v>98</v>
      </c>
      <c r="J42" s="169" t="s">
        <v>98</v>
      </c>
      <c r="K42" s="170" t="s">
        <v>98</v>
      </c>
    </row>
    <row r="43" ht="18" customHeight="1" x14ac:dyDescent="0.2">
      <c r="B43" s="122" t="s">
        <v>161</v>
      </c>
      <c r="C43" s="169" t="s">
        <v>98</v>
      </c>
      <c r="D43" s="124" t="s">
        <v>98</v>
      </c>
      <c r="E43" s="119" t="s">
        <v>98</v>
      </c>
      <c r="F43" s="119" t="s">
        <v>98</v>
      </c>
      <c r="G43" s="119" t="s">
        <v>98</v>
      </c>
      <c r="H43" s="169" t="s">
        <v>98</v>
      </c>
      <c r="I43" s="169" t="s">
        <v>98</v>
      </c>
      <c r="J43" s="169" t="s">
        <v>98</v>
      </c>
      <c r="K43" s="170" t="s">
        <v>98</v>
      </c>
    </row>
    <row r="44" ht="18" customHeight="1" x14ac:dyDescent="0.2">
      <c r="B44" s="122" t="s">
        <v>162</v>
      </c>
      <c r="C44" s="169">
        <v>67.9</v>
      </c>
      <c r="D44" s="119" t="s">
        <v>157</v>
      </c>
      <c r="E44" s="119">
        <v>131.90574374079526</v>
      </c>
      <c r="F44" s="119">
        <v>29.999999999999993</v>
      </c>
      <c r="G44" s="119">
        <v>3.999999999999999</v>
      </c>
      <c r="H44" s="169">
        <v>8.9564</v>
      </c>
      <c r="I44" s="169">
        <v>0.0020369999999999997</v>
      </c>
      <c r="J44" s="169">
        <v>0.0002716</v>
      </c>
      <c r="K44" s="170" t="s">
        <v>98</v>
      </c>
    </row>
    <row r="45" ht="18" customHeight="1" x14ac:dyDescent="0.2">
      <c r="B45" s="168" t="s">
        <v>183</v>
      </c>
      <c r="C45" s="119">
        <v>5084.162000000001</v>
      </c>
      <c r="D45" s="119" t="s">
        <v>157</v>
      </c>
      <c r="E45" s="49"/>
      <c r="F45" s="49"/>
      <c r="G45" s="49"/>
      <c r="H45" s="119">
        <v>288.03713610000005</v>
      </c>
      <c r="I45" s="119">
        <v>0.015166517000000001</v>
      </c>
      <c r="J45" s="119">
        <v>0.0020451362000000004</v>
      </c>
      <c r="K45" s="121" t="s">
        <v>98</v>
      </c>
    </row>
    <row r="46" ht="18" customHeight="1" x14ac:dyDescent="0.2">
      <c r="B46" s="122" t="s">
        <v>156</v>
      </c>
      <c r="C46" s="169">
        <v>783.447</v>
      </c>
      <c r="D46" s="119" t="s">
        <v>157</v>
      </c>
      <c r="E46" s="119">
        <v>74.6322815710571</v>
      </c>
      <c r="F46" s="119">
        <v>2.844387686722904</v>
      </c>
      <c r="G46" s="119">
        <v>0.5610969216807262</v>
      </c>
      <c r="H46" s="169">
        <v>58.470437099999984</v>
      </c>
      <c r="I46" s="169">
        <v>0.0022284269999999994</v>
      </c>
      <c r="J46" s="169">
        <v>0.00043958969999999996</v>
      </c>
      <c r="K46" s="170" t="s">
        <v>98</v>
      </c>
    </row>
    <row r="47" ht="18" customHeight="1" x14ac:dyDescent="0.2">
      <c r="B47" s="122" t="s">
        <v>158</v>
      </c>
      <c r="C47" s="169">
        <v>73.27499999999999</v>
      </c>
      <c r="D47" s="119" t="s">
        <v>157</v>
      </c>
      <c r="E47" s="119">
        <v>107</v>
      </c>
      <c r="F47" s="119">
        <v>10</v>
      </c>
      <c r="G47" s="119">
        <v>1.5</v>
      </c>
      <c r="H47" s="169">
        <v>7.840424999999999</v>
      </c>
      <c r="I47" s="169">
        <v>0.0007327499999999999</v>
      </c>
      <c r="J47" s="169">
        <v>0.0001099125</v>
      </c>
      <c r="K47" s="170" t="s">
        <v>98</v>
      </c>
    </row>
    <row r="48" ht="18" customHeight="1" x14ac:dyDescent="0.2">
      <c r="B48" s="122" t="s">
        <v>159</v>
      </c>
      <c r="C48" s="169">
        <v>3952.340000000001</v>
      </c>
      <c r="D48" s="119" t="s">
        <v>157</v>
      </c>
      <c r="E48" s="119">
        <v>56.1</v>
      </c>
      <c r="F48" s="119">
        <v>1</v>
      </c>
      <c r="G48" s="119">
        <v>0.1</v>
      </c>
      <c r="H48" s="169">
        <v>221.72627400000007</v>
      </c>
      <c r="I48" s="169">
        <v>0.003952340000000001</v>
      </c>
      <c r="J48" s="169">
        <v>0.00039523400000000017</v>
      </c>
      <c r="K48" s="170" t="s">
        <v>98</v>
      </c>
    </row>
    <row r="49" ht="18" customHeight="1" x14ac:dyDescent="0.2">
      <c r="B49" s="122" t="s">
        <v>160</v>
      </c>
      <c r="C49" s="169" t="s">
        <v>98</v>
      </c>
      <c r="D49" s="119" t="s">
        <v>157</v>
      </c>
      <c r="E49" s="119" t="s">
        <v>98</v>
      </c>
      <c r="F49" s="119" t="s">
        <v>98</v>
      </c>
      <c r="G49" s="119" t="s">
        <v>98</v>
      </c>
      <c r="H49" s="169" t="s">
        <v>98</v>
      </c>
      <c r="I49" s="169" t="s">
        <v>98</v>
      </c>
      <c r="J49" s="169" t="s">
        <v>98</v>
      </c>
      <c r="K49" s="170" t="s">
        <v>98</v>
      </c>
    </row>
    <row r="50" ht="18" customHeight="1" x14ac:dyDescent="0.2">
      <c r="B50" s="122" t="s">
        <v>161</v>
      </c>
      <c r="C50" s="169" t="s">
        <v>98</v>
      </c>
      <c r="D50" s="119" t="s">
        <v>157</v>
      </c>
      <c r="E50" s="119" t="s">
        <v>98</v>
      </c>
      <c r="F50" s="119" t="s">
        <v>98</v>
      </c>
      <c r="G50" s="119" t="s">
        <v>98</v>
      </c>
      <c r="H50" s="169" t="s">
        <v>98</v>
      </c>
      <c r="I50" s="169" t="s">
        <v>98</v>
      </c>
      <c r="J50" s="169" t="s">
        <v>98</v>
      </c>
      <c r="K50" s="170" t="s">
        <v>98</v>
      </c>
    </row>
    <row r="51" ht="18" customHeight="1" x14ac:dyDescent="0.2">
      <c r="B51" s="122" t="s">
        <v>162</v>
      </c>
      <c r="C51" s="169">
        <v>275.1</v>
      </c>
      <c r="D51" s="119" t="s">
        <v>157</v>
      </c>
      <c r="E51" s="119">
        <v>100.66739367502726</v>
      </c>
      <c r="F51" s="119">
        <v>29.999999999999996</v>
      </c>
      <c r="G51" s="119">
        <v>4</v>
      </c>
      <c r="H51" s="169">
        <v>27.6936</v>
      </c>
      <c r="I51" s="169">
        <v>0.008253</v>
      </c>
      <c r="J51" s="169">
        <v>0.0011004</v>
      </c>
      <c r="K51" s="170" t="s">
        <v>98</v>
      </c>
    </row>
    <row r="52" ht="18" customHeight="1" x14ac:dyDescent="0.2">
      <c r="B52" s="168" t="s">
        <v>184</v>
      </c>
      <c r="C52" s="171">
        <v>16974.33513</v>
      </c>
      <c r="D52" s="119" t="s">
        <v>154</v>
      </c>
      <c r="E52" s="49"/>
      <c r="F52" s="49"/>
      <c r="G52" s="49"/>
      <c r="H52" s="119">
        <v>1216.350536898</v>
      </c>
      <c r="I52" s="119">
        <v>0.19044495429999997</v>
      </c>
      <c r="J52" s="119">
        <v>0.026357005895</v>
      </c>
      <c r="K52" s="121" t="s">
        <v>98</v>
      </c>
    </row>
    <row r="53" ht="18" customHeight="1" x14ac:dyDescent="0.2">
      <c r="B53" s="122" t="s">
        <v>156</v>
      </c>
      <c r="C53" s="172">
        <v>3800.4970000000003</v>
      </c>
      <c r="D53" s="119" t="s">
        <v>157</v>
      </c>
      <c r="E53" s="119">
        <v>93.16259389232512</v>
      </c>
      <c r="F53" s="119">
        <v>2.923505267863651</v>
      </c>
      <c r="G53" s="119">
        <v>0.5808763169659126</v>
      </c>
      <c r="H53" s="172">
        <v>354.0641586</v>
      </c>
      <c r="I53" s="172">
        <v>0.011110773000000003</v>
      </c>
      <c r="J53" s="172">
        <v>0.0022076187</v>
      </c>
      <c r="K53" s="173" t="s">
        <v>98</v>
      </c>
    </row>
    <row r="54" ht="18" customHeight="1" x14ac:dyDescent="0.2">
      <c r="B54" s="122" t="s">
        <v>158</v>
      </c>
      <c r="C54" s="169">
        <v>2564.13813</v>
      </c>
      <c r="D54" s="119" t="s">
        <v>157</v>
      </c>
      <c r="E54" s="119">
        <v>98.82388757972254</v>
      </c>
      <c r="F54" s="119">
        <v>10</v>
      </c>
      <c r="G54" s="119">
        <v>1.5</v>
      </c>
      <c r="H54" s="169">
        <v>253.39809829799998</v>
      </c>
      <c r="I54" s="169">
        <v>0.0256413813</v>
      </c>
      <c r="J54" s="169">
        <v>0.0038462071949999996</v>
      </c>
      <c r="K54" s="170" t="s">
        <v>98</v>
      </c>
    </row>
    <row r="55" ht="18" customHeight="1" x14ac:dyDescent="0.2">
      <c r="B55" s="122" t="s">
        <v>159</v>
      </c>
      <c r="C55" s="169">
        <v>5675.8</v>
      </c>
      <c r="D55" s="119" t="s">
        <v>157</v>
      </c>
      <c r="E55" s="119">
        <v>56.10000000000001</v>
      </c>
      <c r="F55" s="119">
        <v>1.0000000000000002</v>
      </c>
      <c r="G55" s="119">
        <v>0.1</v>
      </c>
      <c r="H55" s="169">
        <v>318.41238000000004</v>
      </c>
      <c r="I55" s="169">
        <v>0.005675800000000001</v>
      </c>
      <c r="J55" s="169">
        <v>0.00056758</v>
      </c>
      <c r="K55" s="170" t="s">
        <v>98</v>
      </c>
    </row>
    <row r="56" ht="18" customHeight="1" x14ac:dyDescent="0.2">
      <c r="B56" s="122" t="s">
        <v>160</v>
      </c>
      <c r="C56" s="169">
        <v>2031.3</v>
      </c>
      <c r="D56" s="119" t="s">
        <v>157</v>
      </c>
      <c r="E56" s="119">
        <v>143</v>
      </c>
      <c r="F56" s="119">
        <v>30</v>
      </c>
      <c r="G56" s="119">
        <v>3.9999999999999996</v>
      </c>
      <c r="H56" s="169">
        <v>290.47589999999997</v>
      </c>
      <c r="I56" s="169">
        <v>0.060939</v>
      </c>
      <c r="J56" s="169">
        <v>0.008125199999999999</v>
      </c>
      <c r="K56" s="170" t="s">
        <v>98</v>
      </c>
    </row>
    <row r="57" ht="18" customHeight="1" x14ac:dyDescent="0.2">
      <c r="B57" s="122" t="s">
        <v>161</v>
      </c>
      <c r="C57" s="169" t="s">
        <v>98</v>
      </c>
      <c r="D57" s="119" t="s">
        <v>98</v>
      </c>
      <c r="E57" s="119" t="s">
        <v>98</v>
      </c>
      <c r="F57" s="119" t="s">
        <v>98</v>
      </c>
      <c r="G57" s="119" t="s">
        <v>98</v>
      </c>
      <c r="H57" s="169" t="s">
        <v>98</v>
      </c>
      <c r="I57" s="169" t="s">
        <v>98</v>
      </c>
      <c r="J57" s="169" t="s">
        <v>98</v>
      </c>
      <c r="K57" s="170" t="s">
        <v>98</v>
      </c>
    </row>
    <row r="58" ht="18" customHeight="1" x14ac:dyDescent="0.2">
      <c r="B58" s="122" t="s">
        <v>162</v>
      </c>
      <c r="C58" s="174">
        <v>2902.6</v>
      </c>
      <c r="D58" s="119" t="s">
        <v>157</v>
      </c>
      <c r="E58" s="175">
        <v>101.06042858127195</v>
      </c>
      <c r="F58" s="175">
        <v>29.999999999999996</v>
      </c>
      <c r="G58" s="175">
        <v>4</v>
      </c>
      <c r="H58" s="174">
        <v>293.33799999999997</v>
      </c>
      <c r="I58" s="174">
        <v>0.08707799999999999</v>
      </c>
      <c r="J58" s="174">
        <v>0.0116104</v>
      </c>
      <c r="K58" s="176" t="s">
        <v>98</v>
      </c>
    </row>
    <row r="59" ht="18" customHeight="1" x14ac:dyDescent="0.2">
      <c r="B59" s="168" t="s">
        <v>185</v>
      </c>
      <c r="C59" s="171">
        <v>6869.754000000001</v>
      </c>
      <c r="D59" s="119" t="s">
        <v>154</v>
      </c>
      <c r="E59" s="140"/>
      <c r="F59" s="140"/>
      <c r="G59" s="140"/>
      <c r="H59" s="119">
        <v>507.8501922</v>
      </c>
      <c r="I59" s="119">
        <v>0.020609262</v>
      </c>
      <c r="J59" s="119">
        <v>0.004121852400000001</v>
      </c>
      <c r="K59" s="121" t="s">
        <v>155</v>
      </c>
    </row>
    <row r="60" ht="18" customHeight="1" x14ac:dyDescent="0.2">
      <c r="B60" s="122" t="s">
        <v>156</v>
      </c>
      <c r="C60" s="171">
        <v>6869.754000000001</v>
      </c>
      <c r="D60" s="119" t="s">
        <v>157</v>
      </c>
      <c r="E60" s="119">
        <v>73.9255280756778</v>
      </c>
      <c r="F60" s="119">
        <v>2.9999999999999996</v>
      </c>
      <c r="G60" s="119">
        <v>0.6</v>
      </c>
      <c r="H60" s="119">
        <v>507.8501922</v>
      </c>
      <c r="I60" s="119">
        <v>0.020609262</v>
      </c>
      <c r="J60" s="119">
        <v>0.004121852400000001</v>
      </c>
      <c r="K60" s="121" t="s">
        <v>155</v>
      </c>
    </row>
    <row r="61" ht="18" customHeight="1" x14ac:dyDescent="0.2">
      <c r="B61" s="122" t="s">
        <v>158</v>
      </c>
      <c r="C61" s="171" t="s">
        <v>98</v>
      </c>
      <c r="D61" s="119" t="s">
        <v>157</v>
      </c>
      <c r="E61" s="119" t="s">
        <v>98</v>
      </c>
      <c r="F61" s="119" t="s">
        <v>98</v>
      </c>
      <c r="G61" s="119" t="s">
        <v>98</v>
      </c>
      <c r="H61" s="119" t="s">
        <v>98</v>
      </c>
      <c r="I61" s="119" t="s">
        <v>98</v>
      </c>
      <c r="J61" s="119" t="s">
        <v>98</v>
      </c>
      <c r="K61" s="121" t="s">
        <v>98</v>
      </c>
    </row>
    <row r="62" ht="18" customHeight="1" x14ac:dyDescent="0.2">
      <c r="B62" s="122" t="s">
        <v>159</v>
      </c>
      <c r="C62" s="171" t="s">
        <v>98</v>
      </c>
      <c r="D62" s="119" t="s">
        <v>157</v>
      </c>
      <c r="E62" s="119" t="s">
        <v>98</v>
      </c>
      <c r="F62" s="119" t="s">
        <v>98</v>
      </c>
      <c r="G62" s="119" t="s">
        <v>98</v>
      </c>
      <c r="H62" s="119" t="s">
        <v>98</v>
      </c>
      <c r="I62" s="119" t="s">
        <v>98</v>
      </c>
      <c r="J62" s="119" t="s">
        <v>98</v>
      </c>
      <c r="K62" s="121" t="s">
        <v>98</v>
      </c>
    </row>
    <row r="63" ht="18" customHeight="1" x14ac:dyDescent="0.2">
      <c r="B63" s="122" t="s">
        <v>160</v>
      </c>
      <c r="C63" s="171" t="s">
        <v>98</v>
      </c>
      <c r="D63" s="119" t="s">
        <v>157</v>
      </c>
      <c r="E63" s="119" t="s">
        <v>98</v>
      </c>
      <c r="F63" s="119" t="s">
        <v>98</v>
      </c>
      <c r="G63" s="119" t="s">
        <v>98</v>
      </c>
      <c r="H63" s="119" t="s">
        <v>98</v>
      </c>
      <c r="I63" s="119" t="s">
        <v>98</v>
      </c>
      <c r="J63" s="119" t="s">
        <v>98</v>
      </c>
      <c r="K63" s="121" t="s">
        <v>98</v>
      </c>
    </row>
    <row r="64" ht="18" customHeight="1" x14ac:dyDescent="0.2">
      <c r="B64" s="122" t="s">
        <v>161</v>
      </c>
      <c r="C64" s="171" t="s">
        <v>98</v>
      </c>
      <c r="D64" s="119" t="s">
        <v>98</v>
      </c>
      <c r="E64" s="119" t="s">
        <v>98</v>
      </c>
      <c r="F64" s="119" t="s">
        <v>98</v>
      </c>
      <c r="G64" s="119" t="s">
        <v>98</v>
      </c>
      <c r="H64" s="119" t="s">
        <v>98</v>
      </c>
      <c r="I64" s="119" t="s">
        <v>98</v>
      </c>
      <c r="J64" s="119" t="s">
        <v>98</v>
      </c>
      <c r="K64" s="121" t="s">
        <v>98</v>
      </c>
    </row>
    <row r="65" ht="18" customHeight="1" x14ac:dyDescent="0.2">
      <c r="B65" s="122" t="s">
        <v>162</v>
      </c>
      <c r="C65" s="171" t="s">
        <v>98</v>
      </c>
      <c r="D65" s="119" t="s">
        <v>157</v>
      </c>
      <c r="E65" s="119" t="s">
        <v>98</v>
      </c>
      <c r="F65" s="119" t="s">
        <v>98</v>
      </c>
      <c r="G65" s="119" t="s">
        <v>98</v>
      </c>
      <c r="H65" s="119" t="s">
        <v>98</v>
      </c>
      <c r="I65" s="119" t="s">
        <v>98</v>
      </c>
      <c r="J65" s="119" t="s">
        <v>98</v>
      </c>
      <c r="K65" s="121" t="s">
        <v>98</v>
      </c>
    </row>
    <row r="66" ht="18" customHeight="1" x14ac:dyDescent="0.2">
      <c r="B66" s="177" t="s">
        <v>186</v>
      </c>
      <c r="C66" s="119">
        <v>6869.754000000001</v>
      </c>
      <c r="D66" s="119" t="s">
        <v>157</v>
      </c>
      <c r="E66" s="49"/>
      <c r="F66" s="49"/>
      <c r="G66" s="49"/>
      <c r="H66" s="119">
        <v>507.8501922</v>
      </c>
      <c r="I66" s="119">
        <v>0.020609262</v>
      </c>
      <c r="J66" s="119">
        <v>0.004121852400000001</v>
      </c>
      <c r="K66" s="121" t="s">
        <v>155</v>
      </c>
    </row>
    <row r="67" ht="18" customHeight="1" x14ac:dyDescent="0.2">
      <c r="B67" s="178" t="s">
        <v>187</v>
      </c>
      <c r="C67" s="169">
        <v>249.70400000000004</v>
      </c>
      <c r="D67" s="119" t="s">
        <v>157</v>
      </c>
      <c r="E67" s="119">
        <v>69.3</v>
      </c>
      <c r="F67" s="119">
        <v>3</v>
      </c>
      <c r="G67" s="119">
        <v>0.6</v>
      </c>
      <c r="H67" s="169">
        <v>17.304487200000004</v>
      </c>
      <c r="I67" s="169">
        <v>0.0007491120000000001</v>
      </c>
      <c r="J67" s="169">
        <v>0.0001498224</v>
      </c>
      <c r="K67" s="170" t="s">
        <v>98</v>
      </c>
    </row>
    <row r="68" ht="18" customHeight="1" x14ac:dyDescent="0.2">
      <c r="B68" s="178" t="s">
        <v>188</v>
      </c>
      <c r="C68" s="169">
        <v>6620.050000000001</v>
      </c>
      <c r="D68" s="119" t="s">
        <v>157</v>
      </c>
      <c r="E68" s="119">
        <v>74.1</v>
      </c>
      <c r="F68" s="119">
        <v>2.9999999999999996</v>
      </c>
      <c r="G68" s="119">
        <v>0.6</v>
      </c>
      <c r="H68" s="169">
        <v>490.545705</v>
      </c>
      <c r="I68" s="169">
        <v>0.01986015</v>
      </c>
      <c r="J68" s="169">
        <v>0.0039720300000000005</v>
      </c>
      <c r="K68" s="170" t="s">
        <v>98</v>
      </c>
    </row>
    <row r="69" ht="18" customHeight="1" x14ac:dyDescent="0.2">
      <c r="B69" s="178" t="s">
        <v>189</v>
      </c>
      <c r="C69" s="169" t="s">
        <v>98</v>
      </c>
      <c r="D69" s="119" t="s">
        <v>157</v>
      </c>
      <c r="E69" s="119" t="s">
        <v>98</v>
      </c>
      <c r="F69" s="119" t="s">
        <v>98</v>
      </c>
      <c r="G69" s="119" t="s">
        <v>98</v>
      </c>
      <c r="H69" s="169" t="s">
        <v>98</v>
      </c>
      <c r="I69" s="169" t="s">
        <v>98</v>
      </c>
      <c r="J69" s="169" t="s">
        <v>98</v>
      </c>
      <c r="K69" s="170" t="s">
        <v>98</v>
      </c>
    </row>
    <row r="70" ht="18" customHeight="1" x14ac:dyDescent="0.2">
      <c r="B70" s="178" t="s">
        <v>190</v>
      </c>
      <c r="C70" s="119" t="s">
        <v>191</v>
      </c>
      <c r="D70" s="119" t="s">
        <v>157</v>
      </c>
      <c r="E70" s="49"/>
      <c r="F70" s="49"/>
      <c r="G70" s="49"/>
      <c r="H70" s="119" t="s">
        <v>191</v>
      </c>
      <c r="I70" s="119" t="s">
        <v>191</v>
      </c>
      <c r="J70" s="119" t="s">
        <v>191</v>
      </c>
      <c r="K70" s="121" t="s">
        <v>191</v>
      </c>
    </row>
    <row r="71" ht="18" customHeight="1" x14ac:dyDescent="0.2">
      <c r="B71" s="178" t="s">
        <v>159</v>
      </c>
      <c r="C71" s="169" t="s">
        <v>98</v>
      </c>
      <c r="D71" s="119" t="s">
        <v>157</v>
      </c>
      <c r="E71" s="119" t="s">
        <v>98</v>
      </c>
      <c r="F71" s="119" t="s">
        <v>98</v>
      </c>
      <c r="G71" s="119" t="s">
        <v>98</v>
      </c>
      <c r="H71" s="169" t="s">
        <v>98</v>
      </c>
      <c r="I71" s="169" t="s">
        <v>98</v>
      </c>
      <c r="J71" s="169" t="s">
        <v>98</v>
      </c>
      <c r="K71" s="170" t="s">
        <v>98</v>
      </c>
    </row>
    <row r="72" ht="18" customHeight="1" x14ac:dyDescent="0.2">
      <c r="B72" s="178" t="s">
        <v>160</v>
      </c>
      <c r="C72" s="169" t="s">
        <v>98</v>
      </c>
      <c r="D72" s="119" t="s">
        <v>157</v>
      </c>
      <c r="E72" s="119" t="s">
        <v>98</v>
      </c>
      <c r="F72" s="119" t="s">
        <v>98</v>
      </c>
      <c r="G72" s="119" t="s">
        <v>98</v>
      </c>
      <c r="H72" s="169" t="s">
        <v>98</v>
      </c>
      <c r="I72" s="169" t="s">
        <v>98</v>
      </c>
      <c r="J72" s="169" t="s">
        <v>98</v>
      </c>
      <c r="K72" s="170" t="s">
        <v>98</v>
      </c>
    </row>
    <row r="73" ht="18" customHeight="1" x14ac:dyDescent="0.2">
      <c r="B73" s="178" t="s">
        <v>162</v>
      </c>
      <c r="C73" s="169" t="s">
        <v>98</v>
      </c>
      <c r="D73" s="119" t="s">
        <v>157</v>
      </c>
      <c r="E73" s="119" t="s">
        <v>98</v>
      </c>
      <c r="F73" s="119" t="s">
        <v>98</v>
      </c>
      <c r="G73" s="119" t="s">
        <v>98</v>
      </c>
      <c r="H73" s="169" t="s">
        <v>98</v>
      </c>
      <c r="I73" s="169" t="s">
        <v>98</v>
      </c>
      <c r="J73" s="169" t="s">
        <v>98</v>
      </c>
      <c r="K73" s="170" t="s">
        <v>98</v>
      </c>
    </row>
    <row r="74" ht="18" customHeight="1" x14ac:dyDescent="0.2">
      <c r="B74" s="177" t="s">
        <v>192</v>
      </c>
      <c r="C74" s="119" t="s">
        <v>98</v>
      </c>
      <c r="D74" s="119" t="s">
        <v>154</v>
      </c>
      <c r="E74" s="49"/>
      <c r="F74" s="49"/>
      <c r="G74" s="49"/>
      <c r="H74" s="119" t="s">
        <v>98</v>
      </c>
      <c r="I74" s="119" t="s">
        <v>98</v>
      </c>
      <c r="J74" s="119" t="s">
        <v>98</v>
      </c>
      <c r="K74" s="121" t="s">
        <v>98</v>
      </c>
    </row>
    <row r="75" ht="18" customHeight="1" x14ac:dyDescent="0.2">
      <c r="B75" s="179" t="s">
        <v>193</v>
      </c>
      <c r="C75" s="180" t="s">
        <v>98</v>
      </c>
      <c r="D75" s="180" t="s">
        <v>154</v>
      </c>
      <c r="E75" s="49"/>
      <c r="F75" s="49"/>
      <c r="G75" s="49"/>
      <c r="H75" s="180" t="s">
        <v>98</v>
      </c>
      <c r="I75" s="180" t="s">
        <v>98</v>
      </c>
      <c r="J75" s="180" t="s">
        <v>98</v>
      </c>
      <c r="K75" s="181" t="s">
        <v>98</v>
      </c>
    </row>
    <row r="76" ht="18" customHeight="1" x14ac:dyDescent="0.2">
      <c r="B76" s="178" t="s">
        <v>156</v>
      </c>
      <c r="C76" s="169" t="s">
        <v>98</v>
      </c>
      <c r="D76" s="119" t="s">
        <v>157</v>
      </c>
      <c r="E76" s="119" t="s">
        <v>98</v>
      </c>
      <c r="F76" s="119" t="s">
        <v>98</v>
      </c>
      <c r="G76" s="119" t="s">
        <v>98</v>
      </c>
      <c r="H76" s="169" t="s">
        <v>98</v>
      </c>
      <c r="I76" s="169" t="s">
        <v>98</v>
      </c>
      <c r="J76" s="169" t="s">
        <v>98</v>
      </c>
      <c r="K76" s="170" t="s">
        <v>98</v>
      </c>
    </row>
    <row r="77" ht="18" customHeight="1" x14ac:dyDescent="0.2">
      <c r="B77" s="178" t="s">
        <v>158</v>
      </c>
      <c r="C77" s="169" t="s">
        <v>98</v>
      </c>
      <c r="D77" s="119" t="s">
        <v>157</v>
      </c>
      <c r="E77" s="119" t="s">
        <v>98</v>
      </c>
      <c r="F77" s="119" t="s">
        <v>98</v>
      </c>
      <c r="G77" s="119" t="s">
        <v>98</v>
      </c>
      <c r="H77" s="169" t="s">
        <v>98</v>
      </c>
      <c r="I77" s="169" t="s">
        <v>98</v>
      </c>
      <c r="J77" s="169" t="s">
        <v>98</v>
      </c>
      <c r="K77" s="170" t="s">
        <v>98</v>
      </c>
    </row>
    <row r="78" ht="18" customHeight="1" x14ac:dyDescent="0.2">
      <c r="B78" s="178" t="s">
        <v>159</v>
      </c>
      <c r="C78" s="169" t="s">
        <v>98</v>
      </c>
      <c r="D78" s="119" t="s">
        <v>157</v>
      </c>
      <c r="E78" s="119" t="s">
        <v>98</v>
      </c>
      <c r="F78" s="119" t="s">
        <v>98</v>
      </c>
      <c r="G78" s="119" t="s">
        <v>98</v>
      </c>
      <c r="H78" s="169" t="s">
        <v>98</v>
      </c>
      <c r="I78" s="169" t="s">
        <v>98</v>
      </c>
      <c r="J78" s="169" t="s">
        <v>98</v>
      </c>
      <c r="K78" s="170" t="s">
        <v>98</v>
      </c>
    </row>
    <row r="79" ht="18" customHeight="1" x14ac:dyDescent="0.2">
      <c r="B79" s="178" t="s">
        <v>160</v>
      </c>
      <c r="C79" s="169" t="s">
        <v>98</v>
      </c>
      <c r="D79" s="119" t="s">
        <v>157</v>
      </c>
      <c r="E79" s="119" t="s">
        <v>98</v>
      </c>
      <c r="F79" s="119" t="s">
        <v>98</v>
      </c>
      <c r="G79" s="119" t="s">
        <v>98</v>
      </c>
      <c r="H79" s="169" t="s">
        <v>98</v>
      </c>
      <c r="I79" s="169" t="s">
        <v>98</v>
      </c>
      <c r="J79" s="169" t="s">
        <v>98</v>
      </c>
      <c r="K79" s="170" t="s">
        <v>98</v>
      </c>
    </row>
    <row r="80" ht="18" customHeight="1" x14ac:dyDescent="0.2">
      <c r="B80" s="178" t="s">
        <v>161</v>
      </c>
      <c r="C80" s="169" t="s">
        <v>98</v>
      </c>
      <c r="D80" s="119" t="s">
        <v>98</v>
      </c>
      <c r="E80" s="119" t="s">
        <v>98</v>
      </c>
      <c r="F80" s="119" t="s">
        <v>98</v>
      </c>
      <c r="G80" s="119" t="s">
        <v>98</v>
      </c>
      <c r="H80" s="169" t="s">
        <v>98</v>
      </c>
      <c r="I80" s="169" t="s">
        <v>98</v>
      </c>
      <c r="J80" s="169" t="s">
        <v>98</v>
      </c>
      <c r="K80" s="170" t="s">
        <v>98</v>
      </c>
    </row>
    <row r="81" ht="18" customHeight="1" x14ac:dyDescent="0.2">
      <c r="B81" s="182" t="s">
        <v>162</v>
      </c>
      <c r="C81" s="174" t="s">
        <v>98</v>
      </c>
      <c r="D81" s="175" t="s">
        <v>157</v>
      </c>
      <c r="E81" s="175" t="s">
        <v>98</v>
      </c>
      <c r="F81" s="175" t="s">
        <v>98</v>
      </c>
      <c r="G81" s="175" t="s">
        <v>98</v>
      </c>
      <c r="H81" s="174" t="s">
        <v>98</v>
      </c>
      <c r="I81" s="174" t="s">
        <v>98</v>
      </c>
      <c r="J81" s="174" t="s">
        <v>98</v>
      </c>
      <c r="K81" s="176" t="s">
        <v>98</v>
      </c>
    </row>
    <row r="82" ht="14.1" customHeight="1" x14ac:dyDescent="0.2">
      <c r="B82" s="155" t="s">
        <v>194</v>
      </c>
      <c r="C82" s="98"/>
      <c r="D82" s="98"/>
      <c r="E82" s="98"/>
      <c r="F82" s="98"/>
      <c r="G82" s="98"/>
      <c r="H82" s="98"/>
      <c r="I82" s="98"/>
      <c r="J82" s="98"/>
      <c r="K82" s="98"/>
    </row>
    <row r="83" ht="14.1" customHeight="1" x14ac:dyDescent="0.2">
      <c r="B83" s="155" t="s">
        <v>195</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176</v>
      </c>
      <c r="F8" s="111" t="s">
        <v>69</v>
      </c>
      <c r="G8" s="110" t="s">
        <v>70</v>
      </c>
      <c r="H8" s="110" t="s">
        <v>177</v>
      </c>
      <c r="I8" s="111" t="s">
        <v>69</v>
      </c>
      <c r="J8" s="186" t="s">
        <v>70</v>
      </c>
    </row>
    <row r="9" ht="14.1" customHeight="1" x14ac:dyDescent="0.2">
      <c r="B9" s="165"/>
      <c r="C9" s="114" t="s">
        <v>149</v>
      </c>
      <c r="D9" s="115" t="s">
        <v>197</v>
      </c>
      <c r="E9" s="115" t="s">
        <v>151</v>
      </c>
      <c r="F9" s="116" t="s">
        <v>152</v>
      </c>
      <c r="G9" s="116"/>
      <c r="H9" s="117" t="s">
        <v>76</v>
      </c>
      <c r="I9" s="117"/>
      <c r="J9" s="117"/>
    </row>
    <row r="10" ht="18" customHeight="1" x14ac:dyDescent="0.2">
      <c r="B10" s="166" t="s">
        <v>198</v>
      </c>
      <c r="C10" s="119">
        <v>113971.20166220002</v>
      </c>
      <c r="D10" s="119" t="s">
        <v>157</v>
      </c>
      <c r="E10" s="49"/>
      <c r="F10" s="49"/>
      <c r="G10" s="49"/>
      <c r="H10" s="120">
        <v>8299.115065593924</v>
      </c>
      <c r="I10" s="120">
        <v>0.3671348762767832</v>
      </c>
      <c r="J10" s="187">
        <v>0.28776843006222436</v>
      </c>
    </row>
    <row r="11" ht="18" customHeight="1" x14ac:dyDescent="0.2">
      <c r="B11" s="122" t="s">
        <v>156</v>
      </c>
      <c r="C11" s="119">
        <v>113863.27606220002</v>
      </c>
      <c r="D11" s="124" t="s">
        <v>157</v>
      </c>
      <c r="E11" s="119">
        <v>72.84227673257189</v>
      </c>
      <c r="F11" s="119">
        <v>3.178814446069551</v>
      </c>
      <c r="G11" s="119">
        <v>2.522650398767491</v>
      </c>
      <c r="H11" s="119">
        <v>8294.060264600002</v>
      </c>
      <c r="I11" s="119">
        <v>0.3619502268233267</v>
      </c>
      <c r="J11" s="188">
        <v>0.2872372387632818</v>
      </c>
    </row>
    <row r="12" ht="18" customHeight="1" x14ac:dyDescent="0.2">
      <c r="B12" s="122" t="s">
        <v>158</v>
      </c>
      <c r="C12" s="119" t="s">
        <v>98</v>
      </c>
      <c r="D12" s="124" t="s">
        <v>157</v>
      </c>
      <c r="E12" s="119" t="s">
        <v>98</v>
      </c>
      <c r="F12" s="119" t="s">
        <v>98</v>
      </c>
      <c r="G12" s="119" t="s">
        <v>98</v>
      </c>
      <c r="H12" s="119" t="s">
        <v>98</v>
      </c>
      <c r="I12" s="119" t="s">
        <v>98</v>
      </c>
      <c r="J12" s="188" t="s">
        <v>98</v>
      </c>
    </row>
    <row r="13" ht="18" customHeight="1" x14ac:dyDescent="0.2">
      <c r="B13" s="122" t="s">
        <v>159</v>
      </c>
      <c r="C13" s="119">
        <v>88.8</v>
      </c>
      <c r="D13" s="124" t="s">
        <v>157</v>
      </c>
      <c r="E13" s="119">
        <v>56.099999999999994</v>
      </c>
      <c r="F13" s="119">
        <v>58.22463100731671</v>
      </c>
      <c r="G13" s="119">
        <v>5.949671789879127</v>
      </c>
      <c r="H13" s="119">
        <v>4.981679999999999</v>
      </c>
      <c r="I13" s="119">
        <v>0.005170347233449724</v>
      </c>
      <c r="J13" s="188">
        <v>0.0005283308549412665</v>
      </c>
    </row>
    <row r="14" ht="18" customHeight="1" x14ac:dyDescent="0.2">
      <c r="B14" s="122" t="s">
        <v>199</v>
      </c>
      <c r="C14" s="119" t="s">
        <v>200</v>
      </c>
      <c r="D14" s="124" t="s">
        <v>157</v>
      </c>
      <c r="E14" s="119" t="s">
        <v>200</v>
      </c>
      <c r="F14" s="119" t="s">
        <v>155</v>
      </c>
      <c r="G14" s="119" t="s">
        <v>155</v>
      </c>
      <c r="H14" s="119">
        <v>0.07312099392000002</v>
      </c>
      <c r="I14" s="119" t="s">
        <v>155</v>
      </c>
      <c r="J14" s="188" t="s">
        <v>155</v>
      </c>
    </row>
    <row r="15" ht="18" customHeight="1" x14ac:dyDescent="0.2">
      <c r="B15" s="122" t="s">
        <v>162</v>
      </c>
      <c r="C15" s="119">
        <v>19.125600000000002</v>
      </c>
      <c r="D15" s="119" t="s">
        <v>157</v>
      </c>
      <c r="E15" s="119">
        <v>66.97680000000001</v>
      </c>
      <c r="F15" s="119">
        <v>0.7478050365346066</v>
      </c>
      <c r="G15" s="119">
        <v>0.14956100730692135</v>
      </c>
      <c r="H15" s="119">
        <v>1.2809714860800003</v>
      </c>
      <c r="I15" s="119">
        <v>0.000014302220006746275</v>
      </c>
      <c r="J15" s="188">
        <v>0.000002860444001349255</v>
      </c>
      <c r="L15" s="189"/>
      <c r="M15" s="190"/>
      <c r="N15" s="191"/>
      <c r="O15" s="191"/>
    </row>
    <row r="16" ht="18" customHeight="1" x14ac:dyDescent="0.2">
      <c r="B16" s="168" t="s">
        <v>201</v>
      </c>
      <c r="C16" s="119">
        <v>431.05999999999995</v>
      </c>
      <c r="D16" s="124" t="s">
        <v>157</v>
      </c>
      <c r="E16" s="49"/>
      <c r="F16" s="49"/>
      <c r="G16" s="49"/>
      <c r="H16" s="119">
        <v>30.794035999999995</v>
      </c>
      <c r="I16" s="119">
        <v>0.00021553</v>
      </c>
      <c r="J16" s="188">
        <v>0.00086212</v>
      </c>
      <c r="L16" s="189"/>
      <c r="M16" s="190"/>
      <c r="N16" s="191"/>
      <c r="O16" s="191"/>
    </row>
    <row r="17" ht="18" customHeight="1" x14ac:dyDescent="0.2">
      <c r="B17" s="122" t="s">
        <v>202</v>
      </c>
      <c r="C17" s="169">
        <v>17.836</v>
      </c>
      <c r="D17" s="124" t="s">
        <v>157</v>
      </c>
      <c r="E17" s="119">
        <v>70</v>
      </c>
      <c r="F17" s="119">
        <v>0.5</v>
      </c>
      <c r="G17" s="119">
        <v>2</v>
      </c>
      <c r="H17" s="169">
        <v>1.24852</v>
      </c>
      <c r="I17" s="169">
        <v>0.000008918</v>
      </c>
      <c r="J17" s="192">
        <v>0.000035672</v>
      </c>
      <c r="L17" s="191"/>
      <c r="M17" s="191"/>
      <c r="N17" s="191"/>
      <c r="O17" s="191"/>
    </row>
    <row r="18" ht="18" customHeight="1" x14ac:dyDescent="0.2">
      <c r="B18" s="122" t="s">
        <v>203</v>
      </c>
      <c r="C18" s="169">
        <v>413.22399999999993</v>
      </c>
      <c r="D18" s="124" t="s">
        <v>157</v>
      </c>
      <c r="E18" s="119">
        <v>71.5</v>
      </c>
      <c r="F18" s="119">
        <v>0.5</v>
      </c>
      <c r="G18" s="119">
        <v>2</v>
      </c>
      <c r="H18" s="169">
        <v>29.545515999999996</v>
      </c>
      <c r="I18" s="169">
        <v>0.00020661199999999998</v>
      </c>
      <c r="J18" s="192">
        <v>0.0008264479999999999</v>
      </c>
    </row>
    <row r="19" ht="18" customHeight="1" x14ac:dyDescent="0.2">
      <c r="B19" s="122" t="s">
        <v>204</v>
      </c>
      <c r="C19" s="169" t="s">
        <v>98</v>
      </c>
      <c r="D19" s="124" t="s">
        <v>157</v>
      </c>
      <c r="E19" s="119" t="s">
        <v>98</v>
      </c>
      <c r="F19" s="119" t="s">
        <v>98</v>
      </c>
      <c r="G19" s="119" t="s">
        <v>98</v>
      </c>
      <c r="H19" s="169" t="s">
        <v>98</v>
      </c>
      <c r="I19" s="169" t="s">
        <v>98</v>
      </c>
      <c r="J19" s="192" t="s">
        <v>98</v>
      </c>
    </row>
    <row r="20" ht="18" customHeight="1" x14ac:dyDescent="0.2">
      <c r="B20" s="193" t="s">
        <v>205</v>
      </c>
      <c r="C20" s="119">
        <v>110724.00337200002</v>
      </c>
      <c r="D20" s="124" t="s">
        <v>157</v>
      </c>
      <c r="E20" s="49"/>
      <c r="F20" s="49"/>
      <c r="G20" s="49"/>
      <c r="H20" s="119">
        <v>8059.646421693922</v>
      </c>
      <c r="I20" s="119">
        <v>0.34989402815678317</v>
      </c>
      <c r="J20" s="188">
        <v>0.26184541346222434</v>
      </c>
    </row>
    <row r="21" ht="18" customHeight="1" x14ac:dyDescent="0.2">
      <c r="B21" s="122" t="s">
        <v>187</v>
      </c>
      <c r="C21" s="119">
        <v>25211.186</v>
      </c>
      <c r="D21" s="124" t="s">
        <v>157</v>
      </c>
      <c r="E21" s="119">
        <v>69.29999999999998</v>
      </c>
      <c r="F21" s="119">
        <v>9.835673366266443</v>
      </c>
      <c r="G21" s="119">
        <v>1.0253154162032305</v>
      </c>
      <c r="H21" s="119">
        <v>1747.1351897999998</v>
      </c>
      <c r="I21" s="119">
        <v>0.24796899067218944</v>
      </c>
      <c r="J21" s="188">
        <v>0.02584941766656706</v>
      </c>
    </row>
    <row r="22" ht="18" customHeight="1" x14ac:dyDescent="0.2">
      <c r="B22" s="122" t="s">
        <v>188</v>
      </c>
      <c r="C22" s="119">
        <v>83489.50800000003</v>
      </c>
      <c r="D22" s="124" t="s">
        <v>157</v>
      </c>
      <c r="E22" s="119">
        <v>74.1</v>
      </c>
      <c r="F22" s="119">
        <v>0.946342531627553</v>
      </c>
      <c r="G22" s="119">
        <v>2.781008130952588</v>
      </c>
      <c r="H22" s="119">
        <v>6186.572542800001</v>
      </c>
      <c r="I22" s="119">
        <v>0.07900967236505888</v>
      </c>
      <c r="J22" s="188">
        <v>0.2321850005972312</v>
      </c>
    </row>
    <row r="23" ht="18" customHeight="1" x14ac:dyDescent="0.2">
      <c r="B23" s="122" t="s">
        <v>189</v>
      </c>
      <c r="C23" s="119">
        <v>1913.1119999999999</v>
      </c>
      <c r="D23" s="124" t="s">
        <v>157</v>
      </c>
      <c r="E23" s="119">
        <v>63.1</v>
      </c>
      <c r="F23" s="119">
        <v>9.256120742579839</v>
      </c>
      <c r="G23" s="119">
        <v>1.7136690896735403</v>
      </c>
      <c r="H23" s="119">
        <v>120.7173672</v>
      </c>
      <c r="I23" s="119">
        <v>0.017707995666078398</v>
      </c>
      <c r="J23" s="188">
        <v>0.003278440899483526</v>
      </c>
    </row>
    <row r="24" ht="18" customHeight="1" x14ac:dyDescent="0.2">
      <c r="B24" s="122" t="s">
        <v>206</v>
      </c>
      <c r="C24" s="119">
        <v>2.271772</v>
      </c>
      <c r="D24" s="124" t="s">
        <v>157</v>
      </c>
      <c r="E24" s="119">
        <v>73.30000545829424</v>
      </c>
      <c r="F24" s="119">
        <v>10.001003621842333</v>
      </c>
      <c r="G24" s="119">
        <v>0.5999721803068266</v>
      </c>
      <c r="H24" s="119">
        <v>0.1665209</v>
      </c>
      <c r="I24" s="119">
        <v>0.00002272</v>
      </c>
      <c r="J24" s="188">
        <v>0.000001363</v>
      </c>
    </row>
    <row r="25" ht="18" customHeight="1" x14ac:dyDescent="0.2">
      <c r="B25" s="122" t="s">
        <v>159</v>
      </c>
      <c r="C25" s="119">
        <v>88.8</v>
      </c>
      <c r="D25" s="124" t="s">
        <v>157</v>
      </c>
      <c r="E25" s="119">
        <v>56.099999999999994</v>
      </c>
      <c r="F25" s="119">
        <v>58.22463100731671</v>
      </c>
      <c r="G25" s="119">
        <v>5.949671789879127</v>
      </c>
      <c r="H25" s="119">
        <v>4.981679999999999</v>
      </c>
      <c r="I25" s="119">
        <v>0.005170347233449724</v>
      </c>
      <c r="J25" s="188">
        <v>0.0005283308549412665</v>
      </c>
    </row>
    <row r="26" ht="18" customHeight="1" x14ac:dyDescent="0.2">
      <c r="B26" s="122" t="s">
        <v>162</v>
      </c>
      <c r="C26" s="119">
        <v>19.125600000000002</v>
      </c>
      <c r="D26" s="124" t="s">
        <v>157</v>
      </c>
      <c r="E26" s="119">
        <v>66.97680000000001</v>
      </c>
      <c r="F26" s="119">
        <v>0.7478050365346066</v>
      </c>
      <c r="G26" s="119">
        <v>0.14956100730692135</v>
      </c>
      <c r="H26" s="119">
        <v>1.2809714860800003</v>
      </c>
      <c r="I26" s="119">
        <v>0.000014302220006746275</v>
      </c>
      <c r="J26" s="188">
        <v>0.000002860444001349255</v>
      </c>
    </row>
    <row r="27" ht="18" customHeight="1" x14ac:dyDescent="0.2">
      <c r="B27" s="122" t="s">
        <v>199</v>
      </c>
      <c r="C27" s="119" t="s">
        <v>104</v>
      </c>
      <c r="D27" s="124" t="s">
        <v>157</v>
      </c>
      <c r="E27" s="119" t="s">
        <v>104</v>
      </c>
      <c r="F27" s="119" t="s">
        <v>98</v>
      </c>
      <c r="G27" s="119" t="s">
        <v>98</v>
      </c>
      <c r="H27" s="119">
        <v>0.07312099392000002</v>
      </c>
      <c r="I27" s="119" t="s">
        <v>98</v>
      </c>
      <c r="J27" s="188" t="s">
        <v>98</v>
      </c>
    </row>
    <row r="28" ht="18" customHeight="1" x14ac:dyDescent="0.2">
      <c r="B28" s="177" t="s">
        <v>207</v>
      </c>
      <c r="C28" s="119">
        <v>74976.94206866086</v>
      </c>
      <c r="D28" s="124" t="s">
        <v>157</v>
      </c>
      <c r="E28" s="49"/>
      <c r="F28" s="49"/>
      <c r="G28" s="49"/>
      <c r="H28" s="119">
        <v>5421.297190952314</v>
      </c>
      <c r="I28" s="119">
        <v>0.21859481197401942</v>
      </c>
      <c r="J28" s="188">
        <v>0.17399700688323458</v>
      </c>
    </row>
    <row r="29" ht="18" customHeight="1" x14ac:dyDescent="0.2">
      <c r="B29" s="122" t="s">
        <v>187</v>
      </c>
      <c r="C29" s="169">
        <v>23428.149961233885</v>
      </c>
      <c r="D29" s="124" t="s">
        <v>157</v>
      </c>
      <c r="E29" s="119">
        <v>69.3</v>
      </c>
      <c r="F29" s="119">
        <v>7.276403634709413</v>
      </c>
      <c r="G29" s="119">
        <v>1.0034706278018057</v>
      </c>
      <c r="H29" s="169">
        <v>1623.5707923135083</v>
      </c>
      <c r="I29" s="169">
        <v>0.17047267553243944</v>
      </c>
      <c r="J29" s="192">
        <v>0.023509460349834217</v>
      </c>
    </row>
    <row r="30" ht="18" customHeight="1" x14ac:dyDescent="0.2">
      <c r="B30" s="122" t="s">
        <v>188</v>
      </c>
      <c r="C30" s="169">
        <v>49614.85698624659</v>
      </c>
      <c r="D30" s="124" t="s">
        <v>157</v>
      </c>
      <c r="E30" s="119">
        <v>74.1</v>
      </c>
      <c r="F30" s="119">
        <v>0.6109902915304847</v>
      </c>
      <c r="G30" s="119">
        <v>2.9669031775910018</v>
      </c>
      <c r="H30" s="169">
        <v>3676.460902680872</v>
      </c>
      <c r="I30" s="169">
        <v>0.030314195934270104</v>
      </c>
      <c r="J30" s="192">
        <v>0.14720247684821813</v>
      </c>
    </row>
    <row r="31" ht="18" customHeight="1" x14ac:dyDescent="0.2">
      <c r="B31" s="122" t="s">
        <v>189</v>
      </c>
      <c r="C31" s="169">
        <v>1913.1119999999999</v>
      </c>
      <c r="D31" s="124" t="s">
        <v>157</v>
      </c>
      <c r="E31" s="119">
        <v>63.1</v>
      </c>
      <c r="F31" s="119">
        <v>9.256120742579839</v>
      </c>
      <c r="G31" s="119">
        <v>1.7136690896735403</v>
      </c>
      <c r="H31" s="169">
        <v>120.7173672</v>
      </c>
      <c r="I31" s="169">
        <v>0.017707995666078398</v>
      </c>
      <c r="J31" s="192">
        <v>0.003278440899483526</v>
      </c>
    </row>
    <row r="32" ht="18" customHeight="1" x14ac:dyDescent="0.2">
      <c r="B32" s="122" t="s">
        <v>190</v>
      </c>
      <c r="C32" s="119" t="s">
        <v>98</v>
      </c>
      <c r="D32" s="124" t="s">
        <v>157</v>
      </c>
      <c r="E32" s="49"/>
      <c r="F32" s="49"/>
      <c r="G32" s="49"/>
      <c r="H32" s="119" t="s">
        <v>98</v>
      </c>
      <c r="I32" s="119" t="s">
        <v>98</v>
      </c>
      <c r="J32" s="188" t="s">
        <v>98</v>
      </c>
    </row>
    <row r="33" ht="18" customHeight="1" x14ac:dyDescent="0.2">
      <c r="B33" s="122" t="s">
        <v>159</v>
      </c>
      <c r="C33" s="169">
        <v>8.962250960976645</v>
      </c>
      <c r="D33" s="124" t="s">
        <v>157</v>
      </c>
      <c r="E33" s="119">
        <v>56.099999999999994</v>
      </c>
      <c r="F33" s="119">
        <v>10.162092440871872</v>
      </c>
      <c r="G33" s="119">
        <v>0.541701188942236</v>
      </c>
      <c r="H33" s="169">
        <v>0.5027822789107897</v>
      </c>
      <c r="I33" s="169">
        <v>0.00009107522274373743</v>
      </c>
      <c r="J33" s="192">
        <v>0.000004854862001159745</v>
      </c>
    </row>
    <row r="34" ht="18" customHeight="1" x14ac:dyDescent="0.2">
      <c r="B34" s="122" t="s">
        <v>162</v>
      </c>
      <c r="C34" s="169">
        <v>11.860870219408412</v>
      </c>
      <c r="D34" s="124" t="s">
        <v>157</v>
      </c>
      <c r="E34" s="119">
        <v>66.9768</v>
      </c>
      <c r="F34" s="119">
        <v>0.7478050365346067</v>
      </c>
      <c r="G34" s="119">
        <v>0.14956100730692132</v>
      </c>
      <c r="H34" s="169">
        <v>0.7944031325112733</v>
      </c>
      <c r="I34" s="169">
        <v>0.000008869618487756936</v>
      </c>
      <c r="J34" s="192">
        <v>0.0000017739236975513869</v>
      </c>
    </row>
    <row r="35" ht="18" customHeight="1" x14ac:dyDescent="0.2">
      <c r="B35" s="122" t="s">
        <v>208</v>
      </c>
      <c r="C35" s="119" t="s">
        <v>209</v>
      </c>
      <c r="D35" s="124" t="s">
        <v>157</v>
      </c>
      <c r="E35" s="49"/>
      <c r="F35" s="49"/>
      <c r="G35" s="49"/>
      <c r="H35" s="119">
        <v>0.04534647902284224</v>
      </c>
      <c r="I35" s="119" t="s">
        <v>98</v>
      </c>
      <c r="J35" s="188" t="s">
        <v>98</v>
      </c>
    </row>
    <row r="36" ht="18" customHeight="1" x14ac:dyDescent="0.2">
      <c r="B36" s="194" t="s">
        <v>210</v>
      </c>
      <c r="C36" s="169" t="s">
        <v>209</v>
      </c>
      <c r="D36" s="124" t="s">
        <v>157</v>
      </c>
      <c r="E36" s="180" t="s">
        <v>209</v>
      </c>
      <c r="F36" s="180" t="s">
        <v>98</v>
      </c>
      <c r="G36" s="180" t="s">
        <v>98</v>
      </c>
      <c r="H36" s="169">
        <v>0.04534647902284224</v>
      </c>
      <c r="I36" s="169" t="s">
        <v>98</v>
      </c>
      <c r="J36" s="192" t="s">
        <v>98</v>
      </c>
    </row>
    <row r="37" ht="18" customHeight="1" x14ac:dyDescent="0.2">
      <c r="B37" s="177" t="s">
        <v>211</v>
      </c>
      <c r="C37" s="119">
        <v>12692.46692418096</v>
      </c>
      <c r="D37" s="124" t="s">
        <v>157</v>
      </c>
      <c r="E37" s="49"/>
      <c r="F37" s="49"/>
      <c r="G37" s="49"/>
      <c r="H37" s="119">
        <v>938.8578019103744</v>
      </c>
      <c r="I37" s="119">
        <v>0.011344009772982224</v>
      </c>
      <c r="J37" s="188">
        <v>0.03362587317430049</v>
      </c>
    </row>
    <row r="38" ht="18" customHeight="1" x14ac:dyDescent="0.2">
      <c r="B38" s="122" t="s">
        <v>187</v>
      </c>
      <c r="C38" s="169">
        <v>310.25733974405836</v>
      </c>
      <c r="D38" s="124" t="s">
        <v>157</v>
      </c>
      <c r="E38" s="119">
        <v>69.3</v>
      </c>
      <c r="F38" s="119">
        <v>6.44988007651378</v>
      </c>
      <c r="G38" s="119">
        <v>0.918217158478564</v>
      </c>
      <c r="H38" s="169">
        <v>21.500833644263242</v>
      </c>
      <c r="I38" s="169">
        <v>0.002001122634207369</v>
      </c>
      <c r="J38" s="192">
        <v>0.0002848836128969077</v>
      </c>
    </row>
    <row r="39" ht="18" customHeight="1" x14ac:dyDescent="0.2">
      <c r="B39" s="122" t="s">
        <v>188</v>
      </c>
      <c r="C39" s="169">
        <v>12379.865113136797</v>
      </c>
      <c r="D39" s="124" t="s">
        <v>157</v>
      </c>
      <c r="E39" s="119">
        <v>74.1</v>
      </c>
      <c r="F39" s="119">
        <v>0.7545424643937642</v>
      </c>
      <c r="G39" s="119">
        <v>2.6931342640022127</v>
      </c>
      <c r="H39" s="169">
        <v>917.3480048834366</v>
      </c>
      <c r="I39" s="169">
        <v>0.009341133931328625</v>
      </c>
      <c r="J39" s="192">
        <v>0.03334063891991434</v>
      </c>
    </row>
    <row r="40" ht="18" customHeight="1" x14ac:dyDescent="0.2">
      <c r="B40" s="122" t="s">
        <v>189</v>
      </c>
      <c r="C40" s="169" t="s">
        <v>98</v>
      </c>
      <c r="D40" s="124" t="s">
        <v>157</v>
      </c>
      <c r="E40" s="119" t="s">
        <v>98</v>
      </c>
      <c r="F40" s="119" t="s">
        <v>98</v>
      </c>
      <c r="G40" s="119" t="s">
        <v>98</v>
      </c>
      <c r="H40" s="169" t="s">
        <v>98</v>
      </c>
      <c r="I40" s="169" t="s">
        <v>98</v>
      </c>
      <c r="J40" s="192" t="s">
        <v>98</v>
      </c>
    </row>
    <row r="41" ht="18" customHeight="1" x14ac:dyDescent="0.2">
      <c r="B41" s="122" t="s">
        <v>190</v>
      </c>
      <c r="C41" s="119" t="s">
        <v>98</v>
      </c>
      <c r="D41" s="124" t="s">
        <v>157</v>
      </c>
      <c r="E41" s="49"/>
      <c r="F41" s="49"/>
      <c r="G41" s="49"/>
      <c r="H41" s="119" t="s">
        <v>98</v>
      </c>
      <c r="I41" s="119" t="s">
        <v>98</v>
      </c>
      <c r="J41" s="188" t="s">
        <v>98</v>
      </c>
    </row>
    <row r="42" ht="18" customHeight="1" x14ac:dyDescent="0.2">
      <c r="B42" s="122" t="s">
        <v>159</v>
      </c>
      <c r="C42" s="169" t="s">
        <v>98</v>
      </c>
      <c r="D42" s="124" t="s">
        <v>157</v>
      </c>
      <c r="E42" s="119" t="s">
        <v>98</v>
      </c>
      <c r="F42" s="119" t="s">
        <v>98</v>
      </c>
      <c r="G42" s="119" t="s">
        <v>98</v>
      </c>
      <c r="H42" s="169" t="s">
        <v>98</v>
      </c>
      <c r="I42" s="169" t="s">
        <v>98</v>
      </c>
      <c r="J42" s="192" t="s">
        <v>98</v>
      </c>
    </row>
    <row r="43" ht="18" customHeight="1" x14ac:dyDescent="0.2">
      <c r="B43" s="122" t="s">
        <v>162</v>
      </c>
      <c r="C43" s="169">
        <v>2.3444713001059907</v>
      </c>
      <c r="D43" s="124" t="s">
        <v>157</v>
      </c>
      <c r="E43" s="119">
        <v>66.9768</v>
      </c>
      <c r="F43" s="119">
        <v>0.7478050365346067</v>
      </c>
      <c r="G43" s="119">
        <v>0.14956100730692132</v>
      </c>
      <c r="H43" s="169">
        <v>0.1570251853729389</v>
      </c>
      <c r="I43" s="169">
        <v>0.0000017532074462300973</v>
      </c>
      <c r="J43" s="192">
        <v>3.506414892460194e-7</v>
      </c>
    </row>
    <row r="44" ht="18" customHeight="1" x14ac:dyDescent="0.2">
      <c r="B44" s="122" t="s">
        <v>208</v>
      </c>
      <c r="C44" s="119" t="s">
        <v>209</v>
      </c>
      <c r="D44" s="124" t="s">
        <v>157</v>
      </c>
      <c r="E44" s="49"/>
      <c r="F44" s="49"/>
      <c r="G44" s="49"/>
      <c r="H44" s="119">
        <v>0.008963382674565224</v>
      </c>
      <c r="I44" s="119" t="s">
        <v>98</v>
      </c>
      <c r="J44" s="188" t="s">
        <v>98</v>
      </c>
    </row>
    <row r="45" ht="18" customHeight="1" x14ac:dyDescent="0.2">
      <c r="B45" s="194" t="s">
        <v>210</v>
      </c>
      <c r="C45" s="169" t="s">
        <v>209</v>
      </c>
      <c r="D45" s="124" t="s">
        <v>157</v>
      </c>
      <c r="E45" s="180" t="s">
        <v>209</v>
      </c>
      <c r="F45" s="180" t="s">
        <v>98</v>
      </c>
      <c r="G45" s="180" t="s">
        <v>98</v>
      </c>
      <c r="H45" s="169">
        <v>0.008963382674565224</v>
      </c>
      <c r="I45" s="169" t="s">
        <v>98</v>
      </c>
      <c r="J45" s="192" t="s">
        <v>98</v>
      </c>
    </row>
    <row r="46" ht="18" customHeight="1" x14ac:dyDescent="0.2">
      <c r="B46" s="177" t="s">
        <v>212</v>
      </c>
      <c r="C46" s="119">
        <v>21582.694876404945</v>
      </c>
      <c r="D46" s="124" t="s">
        <v>157</v>
      </c>
      <c r="E46" s="49"/>
      <c r="F46" s="49"/>
      <c r="G46" s="49"/>
      <c r="H46" s="119">
        <v>1597.4817659558926</v>
      </c>
      <c r="I46" s="119">
        <v>0.044513587655447946</v>
      </c>
      <c r="J46" s="188">
        <v>0.052167174610916266</v>
      </c>
    </row>
    <row r="47" ht="18" customHeight="1" x14ac:dyDescent="0.2">
      <c r="B47" s="122" t="s">
        <v>187</v>
      </c>
      <c r="C47" s="169">
        <v>4.959753754423423</v>
      </c>
      <c r="D47" s="124" t="s">
        <v>157</v>
      </c>
      <c r="E47" s="119">
        <v>69.3</v>
      </c>
      <c r="F47" s="119">
        <v>16.82326144774476</v>
      </c>
      <c r="G47" s="119">
        <v>0.8932705193492795</v>
      </c>
      <c r="H47" s="169">
        <v>0.3437109351815432</v>
      </c>
      <c r="I47" s="169">
        <v>0.00008343923412709892</v>
      </c>
      <c r="J47" s="192">
        <v>0.00000443040181205835</v>
      </c>
    </row>
    <row r="48" ht="18" customHeight="1" x14ac:dyDescent="0.2">
      <c r="B48" s="122" t="s">
        <v>188</v>
      </c>
      <c r="C48" s="169">
        <v>21493.129966942583</v>
      </c>
      <c r="D48" s="124" t="s">
        <v>157</v>
      </c>
      <c r="E48" s="119">
        <v>74.1</v>
      </c>
      <c r="F48" s="119">
        <v>1.8306924761732983</v>
      </c>
      <c r="G48" s="119">
        <v>2.402560970758699</v>
      </c>
      <c r="H48" s="169">
        <v>1592.6409305504453</v>
      </c>
      <c r="I48" s="169">
        <v>0.03934731131989664</v>
      </c>
      <c r="J48" s="192">
        <v>0.05163855519802046</v>
      </c>
    </row>
    <row r="49" ht="18" customHeight="1" x14ac:dyDescent="0.2">
      <c r="B49" s="122" t="s">
        <v>189</v>
      </c>
      <c r="C49" s="169" t="s">
        <v>98</v>
      </c>
      <c r="D49" s="124" t="s">
        <v>157</v>
      </c>
      <c r="E49" s="119" t="s">
        <v>98</v>
      </c>
      <c r="F49" s="119" t="s">
        <v>98</v>
      </c>
      <c r="G49" s="119" t="s">
        <v>98</v>
      </c>
      <c r="H49" s="169" t="s">
        <v>98</v>
      </c>
      <c r="I49" s="169" t="s">
        <v>98</v>
      </c>
      <c r="J49" s="192" t="s">
        <v>98</v>
      </c>
    </row>
    <row r="50" ht="18" customHeight="1" x14ac:dyDescent="0.2">
      <c r="B50" s="122" t="s">
        <v>190</v>
      </c>
      <c r="C50" s="119" t="s">
        <v>98</v>
      </c>
      <c r="D50" s="124" t="s">
        <v>157</v>
      </c>
      <c r="E50" s="49"/>
      <c r="F50" s="49"/>
      <c r="G50" s="49"/>
      <c r="H50" s="119" t="s">
        <v>98</v>
      </c>
      <c r="I50" s="119" t="s">
        <v>98</v>
      </c>
      <c r="J50" s="188" t="s">
        <v>98</v>
      </c>
    </row>
    <row r="51" ht="18" customHeight="1" x14ac:dyDescent="0.2">
      <c r="B51" s="122" t="s">
        <v>159</v>
      </c>
      <c r="C51" s="169">
        <v>79.83774903902335</v>
      </c>
      <c r="D51" s="124" t="s">
        <v>157</v>
      </c>
      <c r="E51" s="119">
        <v>56.1</v>
      </c>
      <c r="F51" s="119">
        <v>63.61993006871128</v>
      </c>
      <c r="G51" s="119">
        <v>6.55674789483657</v>
      </c>
      <c r="H51" s="169">
        <v>4.47889772108921</v>
      </c>
      <c r="I51" s="169">
        <v>0.005079272010705987</v>
      </c>
      <c r="J51" s="192">
        <v>0.0005234759929401067</v>
      </c>
    </row>
    <row r="52" ht="18" customHeight="1" x14ac:dyDescent="0.2">
      <c r="B52" s="122" t="s">
        <v>162</v>
      </c>
      <c r="C52" s="169">
        <v>4.767406668915425</v>
      </c>
      <c r="D52" s="124" t="s">
        <v>157</v>
      </c>
      <c r="E52" s="119">
        <v>66.9768</v>
      </c>
      <c r="F52" s="119">
        <v>0.7478050365346063</v>
      </c>
      <c r="G52" s="119">
        <v>0.14956100730692126</v>
      </c>
      <c r="H52" s="169">
        <v>0.3193056429826146</v>
      </c>
      <c r="I52" s="169">
        <v>0.0000035650907182236247</v>
      </c>
      <c r="J52" s="192">
        <v>7.13018143644725e-7</v>
      </c>
    </row>
    <row r="53" ht="18" customHeight="1" x14ac:dyDescent="0.2">
      <c r="B53" s="122" t="s">
        <v>208</v>
      </c>
      <c r="C53" s="119" t="s">
        <v>209</v>
      </c>
      <c r="D53" s="124" t="s">
        <v>157</v>
      </c>
      <c r="E53" s="49"/>
      <c r="F53" s="49"/>
      <c r="G53" s="49"/>
      <c r="H53" s="119">
        <v>0.01822674917659745</v>
      </c>
      <c r="I53" s="119" t="s">
        <v>98</v>
      </c>
      <c r="J53" s="188" t="s">
        <v>98</v>
      </c>
    </row>
    <row r="54" ht="18" customHeight="1" x14ac:dyDescent="0.2">
      <c r="B54" s="194" t="s">
        <v>210</v>
      </c>
      <c r="C54" s="169" t="s">
        <v>209</v>
      </c>
      <c r="D54" s="124" t="s">
        <v>157</v>
      </c>
      <c r="E54" s="180" t="s">
        <v>209</v>
      </c>
      <c r="F54" s="180" t="s">
        <v>98</v>
      </c>
      <c r="G54" s="180" t="s">
        <v>98</v>
      </c>
      <c r="H54" s="169">
        <v>0.01822674917659745</v>
      </c>
      <c r="I54" s="169" t="s">
        <v>98</v>
      </c>
      <c r="J54" s="192" t="s">
        <v>98</v>
      </c>
    </row>
    <row r="55" ht="18" customHeight="1" x14ac:dyDescent="0.2">
      <c r="B55" s="177" t="s">
        <v>213</v>
      </c>
      <c r="C55" s="119">
        <v>1471.8995027532587</v>
      </c>
      <c r="D55" s="124" t="s">
        <v>157</v>
      </c>
      <c r="E55" s="49"/>
      <c r="F55" s="49"/>
      <c r="G55" s="49"/>
      <c r="H55" s="119">
        <v>102.00966287534047</v>
      </c>
      <c r="I55" s="119">
        <v>0.07544161875433357</v>
      </c>
      <c r="J55" s="188">
        <v>0.002055358793773043</v>
      </c>
    </row>
    <row r="56" ht="18" customHeight="1" x14ac:dyDescent="0.2">
      <c r="B56" s="122" t="s">
        <v>187</v>
      </c>
      <c r="C56" s="169">
        <v>1467.8189452676324</v>
      </c>
      <c r="D56" s="124" t="s">
        <v>157</v>
      </c>
      <c r="E56" s="119">
        <v>69.3</v>
      </c>
      <c r="F56" s="119">
        <v>51.37674064948483</v>
      </c>
      <c r="G56" s="119">
        <v>1.3970682887254728</v>
      </c>
      <c r="H56" s="169">
        <v>101.71985290704693</v>
      </c>
      <c r="I56" s="169">
        <v>0.07541175327141553</v>
      </c>
      <c r="J56" s="192">
        <v>0.00205064330202388</v>
      </c>
    </row>
    <row r="57" ht="18" customHeight="1" x14ac:dyDescent="0.2">
      <c r="B57" s="122" t="s">
        <v>188</v>
      </c>
      <c r="C57" s="169">
        <v>1.6559336740560417</v>
      </c>
      <c r="D57" s="124" t="s">
        <v>157</v>
      </c>
      <c r="E57" s="119">
        <v>74.1</v>
      </c>
      <c r="F57" s="119">
        <v>4.246051441356806</v>
      </c>
      <c r="G57" s="119">
        <v>2.0107273198332725</v>
      </c>
      <c r="H57" s="169">
        <v>0.1227046852475527</v>
      </c>
      <c r="I57" s="169">
        <v>0.0000070311795635169275</v>
      </c>
      <c r="J57" s="192">
        <v>0.000003329631078256369</v>
      </c>
    </row>
    <row r="58" ht="18" customHeight="1" x14ac:dyDescent="0.2">
      <c r="B58" s="122" t="s">
        <v>189</v>
      </c>
      <c r="C58" s="169" t="s">
        <v>98</v>
      </c>
      <c r="D58" s="124" t="s">
        <v>157</v>
      </c>
      <c r="E58" s="119" t="s">
        <v>98</v>
      </c>
      <c r="F58" s="119" t="s">
        <v>98</v>
      </c>
      <c r="G58" s="119" t="s">
        <v>98</v>
      </c>
      <c r="H58" s="169" t="s">
        <v>98</v>
      </c>
      <c r="I58" s="169" t="s">
        <v>98</v>
      </c>
      <c r="J58" s="192" t="s">
        <v>98</v>
      </c>
    </row>
    <row r="59" ht="18" customHeight="1" x14ac:dyDescent="0.2">
      <c r="B59" s="122" t="s">
        <v>190</v>
      </c>
      <c r="C59" s="119">
        <v>2.271772</v>
      </c>
      <c r="D59" s="124" t="s">
        <v>157</v>
      </c>
      <c r="E59" s="49"/>
      <c r="F59" s="49"/>
      <c r="G59" s="49"/>
      <c r="H59" s="119">
        <v>0.1665209</v>
      </c>
      <c r="I59" s="119">
        <v>0.00002272</v>
      </c>
      <c r="J59" s="188">
        <v>0.000001363</v>
      </c>
    </row>
    <row r="60" ht="18" customHeight="1" x14ac:dyDescent="0.2">
      <c r="B60" s="194" t="s">
        <v>214</v>
      </c>
      <c r="C60" s="169">
        <v>2.271772</v>
      </c>
      <c r="D60" s="124" t="s">
        <v>157</v>
      </c>
      <c r="E60" s="119">
        <v>73.30000545829424</v>
      </c>
      <c r="F60" s="119">
        <v>10.001003621842333</v>
      </c>
      <c r="G60" s="119">
        <v>0.5999721803068266</v>
      </c>
      <c r="H60" s="169">
        <v>0.1665209</v>
      </c>
      <c r="I60" s="169">
        <v>0.00002272</v>
      </c>
      <c r="J60" s="192">
        <v>0.000001363</v>
      </c>
    </row>
    <row r="61" ht="18" customHeight="1" x14ac:dyDescent="0.2">
      <c r="B61" s="122" t="s">
        <v>159</v>
      </c>
      <c r="C61" s="169" t="s">
        <v>98</v>
      </c>
      <c r="D61" s="124" t="s">
        <v>157</v>
      </c>
      <c r="E61" s="119" t="s">
        <v>98</v>
      </c>
      <c r="F61" s="119" t="s">
        <v>98</v>
      </c>
      <c r="G61" s="119" t="s">
        <v>98</v>
      </c>
      <c r="H61" s="169" t="s">
        <v>98</v>
      </c>
      <c r="I61" s="169" t="s">
        <v>98</v>
      </c>
      <c r="J61" s="192" t="s">
        <v>98</v>
      </c>
    </row>
    <row r="62" ht="18" customHeight="1" x14ac:dyDescent="0.2">
      <c r="B62" s="122" t="s">
        <v>162</v>
      </c>
      <c r="C62" s="169">
        <v>0.15285181157017688</v>
      </c>
      <c r="D62" s="124" t="s">
        <v>157</v>
      </c>
      <c r="E62" s="119">
        <v>66.9768</v>
      </c>
      <c r="F62" s="119">
        <v>0.7478050365346066</v>
      </c>
      <c r="G62" s="119">
        <v>0.14956100730692132</v>
      </c>
      <c r="H62" s="169">
        <v>0.010237525213173422</v>
      </c>
      <c r="I62" s="169">
        <v>1.1430335453561693e-7</v>
      </c>
      <c r="J62" s="192">
        <v>2.2860670907123383e-8</v>
      </c>
    </row>
    <row r="63" ht="18" customHeight="1" x14ac:dyDescent="0.2">
      <c r="B63" s="122" t="s">
        <v>208</v>
      </c>
      <c r="C63" s="119" t="s">
        <v>209</v>
      </c>
      <c r="D63" s="124" t="s">
        <v>157</v>
      </c>
      <c r="E63" s="49"/>
      <c r="F63" s="49"/>
      <c r="G63" s="49"/>
      <c r="H63" s="119">
        <v>0.0005843830459951003</v>
      </c>
      <c r="I63" s="119" t="s">
        <v>98</v>
      </c>
      <c r="J63" s="188" t="s">
        <v>98</v>
      </c>
    </row>
    <row r="64" ht="18" customHeight="1" x14ac:dyDescent="0.2">
      <c r="B64" s="194" t="s">
        <v>210</v>
      </c>
      <c r="C64" s="169" t="s">
        <v>209</v>
      </c>
      <c r="D64" s="124" t="s">
        <v>157</v>
      </c>
      <c r="E64" s="180" t="s">
        <v>209</v>
      </c>
      <c r="F64" s="180" t="s">
        <v>98</v>
      </c>
      <c r="G64" s="180" t="s">
        <v>98</v>
      </c>
      <c r="H64" s="169">
        <v>0.0005843830459951003</v>
      </c>
      <c r="I64" s="169" t="s">
        <v>98</v>
      </c>
      <c r="J64" s="192" t="s">
        <v>98</v>
      </c>
    </row>
    <row r="65" ht="18" customHeight="1" x14ac:dyDescent="0.2">
      <c r="B65" s="177" t="s">
        <v>215</v>
      </c>
      <c r="C65" s="119" t="s">
        <v>98</v>
      </c>
      <c r="D65" s="124" t="s">
        <v>157</v>
      </c>
      <c r="E65" s="49"/>
      <c r="F65" s="49"/>
      <c r="G65" s="49"/>
      <c r="H65" s="119" t="s">
        <v>98</v>
      </c>
      <c r="I65" s="119" t="s">
        <v>98</v>
      </c>
      <c r="J65" s="188" t="s">
        <v>98</v>
      </c>
    </row>
    <row r="66" ht="18" customHeight="1" x14ac:dyDescent="0.2">
      <c r="B66" s="168" t="s">
        <v>216</v>
      </c>
      <c r="C66" s="119">
        <v>730.3410000000002</v>
      </c>
      <c r="D66" s="124" t="s">
        <v>157</v>
      </c>
      <c r="E66" s="49"/>
      <c r="F66" s="49"/>
      <c r="G66" s="49"/>
      <c r="H66" s="119">
        <v>54.118268100000016</v>
      </c>
      <c r="I66" s="119">
        <v>0.002424732120000001</v>
      </c>
      <c r="J66" s="188">
        <v>0.020887752600000007</v>
      </c>
    </row>
    <row r="67" ht="18" customHeight="1" x14ac:dyDescent="0.2">
      <c r="B67" s="122" t="s">
        <v>156</v>
      </c>
      <c r="C67" s="169">
        <v>730.3410000000002</v>
      </c>
      <c r="D67" s="124" t="s">
        <v>157</v>
      </c>
      <c r="E67" s="119">
        <v>74.1</v>
      </c>
      <c r="F67" s="119">
        <v>3.3200000000000003</v>
      </c>
      <c r="G67" s="119">
        <v>28.6</v>
      </c>
      <c r="H67" s="169">
        <v>54.118268100000016</v>
      </c>
      <c r="I67" s="169">
        <v>0.002424732120000001</v>
      </c>
      <c r="J67" s="192">
        <v>0.020887752600000007</v>
      </c>
    </row>
    <row r="68" ht="18" customHeight="1" x14ac:dyDescent="0.2">
      <c r="B68" s="122" t="s">
        <v>158</v>
      </c>
      <c r="C68" s="169" t="s">
        <v>98</v>
      </c>
      <c r="D68" s="124" t="s">
        <v>157</v>
      </c>
      <c r="E68" s="119" t="s">
        <v>98</v>
      </c>
      <c r="F68" s="119" t="s">
        <v>98</v>
      </c>
      <c r="G68" s="119" t="s">
        <v>98</v>
      </c>
      <c r="H68" s="169" t="s">
        <v>98</v>
      </c>
      <c r="I68" s="169" t="s">
        <v>98</v>
      </c>
      <c r="J68" s="192" t="s">
        <v>98</v>
      </c>
    </row>
    <row r="69" ht="18" customHeight="1" x14ac:dyDescent="0.2">
      <c r="B69" s="122" t="s">
        <v>159</v>
      </c>
      <c r="C69" s="169" t="s">
        <v>98</v>
      </c>
      <c r="D69" s="124" t="s">
        <v>157</v>
      </c>
      <c r="E69" s="119" t="s">
        <v>98</v>
      </c>
      <c r="F69" s="119" t="s">
        <v>98</v>
      </c>
      <c r="G69" s="119" t="s">
        <v>98</v>
      </c>
      <c r="H69" s="169" t="s">
        <v>98</v>
      </c>
      <c r="I69" s="169" t="s">
        <v>98</v>
      </c>
      <c r="J69" s="192" t="s">
        <v>98</v>
      </c>
    </row>
    <row r="70" ht="18" customHeight="1" x14ac:dyDescent="0.2">
      <c r="B70" s="122" t="s">
        <v>162</v>
      </c>
      <c r="C70" s="169" t="s">
        <v>98</v>
      </c>
      <c r="D70" s="124" t="s">
        <v>157</v>
      </c>
      <c r="E70" s="119" t="s">
        <v>98</v>
      </c>
      <c r="F70" s="119" t="s">
        <v>98</v>
      </c>
      <c r="G70" s="119" t="s">
        <v>98</v>
      </c>
      <c r="H70" s="169" t="s">
        <v>98</v>
      </c>
      <c r="I70" s="169" t="s">
        <v>98</v>
      </c>
      <c r="J70" s="192" t="s">
        <v>98</v>
      </c>
    </row>
    <row r="71" ht="18" customHeight="1" x14ac:dyDescent="0.2">
      <c r="B71" s="122" t="s">
        <v>208</v>
      </c>
      <c r="C71" s="119" t="s">
        <v>98</v>
      </c>
      <c r="D71" s="124" t="s">
        <v>157</v>
      </c>
      <c r="E71" s="49"/>
      <c r="F71" s="49"/>
      <c r="G71" s="49"/>
      <c r="H71" s="119" t="s">
        <v>98</v>
      </c>
      <c r="I71" s="119" t="s">
        <v>98</v>
      </c>
      <c r="J71" s="188" t="s">
        <v>98</v>
      </c>
    </row>
    <row r="72" ht="18" customHeight="1" x14ac:dyDescent="0.2">
      <c r="B72" s="168" t="s">
        <v>217</v>
      </c>
      <c r="C72" s="119">
        <v>2085.7972902000006</v>
      </c>
      <c r="D72" s="124" t="s">
        <v>157</v>
      </c>
      <c r="E72" s="49"/>
      <c r="F72" s="49"/>
      <c r="G72" s="49"/>
      <c r="H72" s="119">
        <v>154.55633980000002</v>
      </c>
      <c r="I72" s="119">
        <v>0.014600586000000004</v>
      </c>
      <c r="J72" s="188">
        <v>0.004173144000000001</v>
      </c>
    </row>
    <row r="73" ht="18" customHeight="1" x14ac:dyDescent="0.2">
      <c r="B73" s="122" t="s">
        <v>218</v>
      </c>
      <c r="C73" s="169" t="s">
        <v>98</v>
      </c>
      <c r="D73" s="124" t="s">
        <v>157</v>
      </c>
      <c r="E73" s="119" t="s">
        <v>98</v>
      </c>
      <c r="F73" s="119" t="s">
        <v>98</v>
      </c>
      <c r="G73" s="119" t="s">
        <v>98</v>
      </c>
      <c r="H73" s="169" t="s">
        <v>98</v>
      </c>
      <c r="I73" s="169" t="s">
        <v>98</v>
      </c>
      <c r="J73" s="192" t="s">
        <v>98</v>
      </c>
    </row>
    <row r="74" ht="18" customHeight="1" x14ac:dyDescent="0.2">
      <c r="B74" s="122" t="s">
        <v>219</v>
      </c>
      <c r="C74" s="169">
        <v>2084.2480000000005</v>
      </c>
      <c r="D74" s="124" t="s">
        <v>157</v>
      </c>
      <c r="E74" s="119">
        <v>74.1</v>
      </c>
      <c r="F74" s="119">
        <v>7</v>
      </c>
      <c r="G74" s="119">
        <v>2</v>
      </c>
      <c r="H74" s="169">
        <v>154.44277680000002</v>
      </c>
      <c r="I74" s="169">
        <v>0.014589736000000004</v>
      </c>
      <c r="J74" s="192">
        <v>0.004168496000000001</v>
      </c>
    </row>
    <row r="75" ht="18" customHeight="1" x14ac:dyDescent="0.2">
      <c r="B75" s="122" t="s">
        <v>187</v>
      </c>
      <c r="C75" s="169" t="s">
        <v>98</v>
      </c>
      <c r="D75" s="124" t="s">
        <v>157</v>
      </c>
      <c r="E75" s="119" t="s">
        <v>98</v>
      </c>
      <c r="F75" s="119" t="s">
        <v>98</v>
      </c>
      <c r="G75" s="119" t="s">
        <v>98</v>
      </c>
      <c r="H75" s="169" t="s">
        <v>98</v>
      </c>
      <c r="I75" s="169" t="s">
        <v>98</v>
      </c>
      <c r="J75" s="192" t="s">
        <v>98</v>
      </c>
    </row>
    <row r="76" ht="18" customHeight="1" x14ac:dyDescent="0.2">
      <c r="B76" s="122" t="s">
        <v>220</v>
      </c>
      <c r="C76" s="119">
        <v>1.5492902</v>
      </c>
      <c r="D76" s="124" t="s">
        <v>157</v>
      </c>
      <c r="E76" s="49"/>
      <c r="F76" s="49"/>
      <c r="G76" s="49"/>
      <c r="H76" s="119">
        <v>0.113563</v>
      </c>
      <c r="I76" s="119">
        <v>0.00001085</v>
      </c>
      <c r="J76" s="188">
        <v>0.000004648</v>
      </c>
    </row>
    <row r="77" ht="18" customHeight="1" x14ac:dyDescent="0.2">
      <c r="B77" s="194" t="s">
        <v>214</v>
      </c>
      <c r="C77" s="169">
        <v>1.5492902</v>
      </c>
      <c r="D77" s="124" t="s">
        <v>157</v>
      </c>
      <c r="E77" s="180">
        <v>73.30001829224764</v>
      </c>
      <c r="F77" s="180">
        <v>7.003207016993976</v>
      </c>
      <c r="G77" s="180">
        <v>3.00008352211871</v>
      </c>
      <c r="H77" s="169">
        <v>0.113563</v>
      </c>
      <c r="I77" s="169">
        <v>0.00001085</v>
      </c>
      <c r="J77" s="192">
        <v>0.000004648</v>
      </c>
    </row>
    <row r="78" ht="18" customHeight="1" x14ac:dyDescent="0.2">
      <c r="B78" s="122" t="s">
        <v>159</v>
      </c>
      <c r="C78" s="169" t="s">
        <v>98</v>
      </c>
      <c r="D78" s="124" t="s">
        <v>157</v>
      </c>
      <c r="E78" s="119" t="s">
        <v>98</v>
      </c>
      <c r="F78" s="119" t="s">
        <v>98</v>
      </c>
      <c r="G78" s="119" t="s">
        <v>98</v>
      </c>
      <c r="H78" s="169" t="s">
        <v>98</v>
      </c>
      <c r="I78" s="169" t="s">
        <v>98</v>
      </c>
      <c r="J78" s="192" t="s">
        <v>98</v>
      </c>
    </row>
    <row r="79" ht="18" customHeight="1" x14ac:dyDescent="0.2">
      <c r="B79" s="122" t="s">
        <v>162</v>
      </c>
      <c r="C79" s="169" t="s">
        <v>98</v>
      </c>
      <c r="D79" s="124" t="s">
        <v>157</v>
      </c>
      <c r="E79" s="119" t="s">
        <v>98</v>
      </c>
      <c r="F79" s="119" t="s">
        <v>98</v>
      </c>
      <c r="G79" s="119" t="s">
        <v>98</v>
      </c>
      <c r="H79" s="169" t="s">
        <v>98</v>
      </c>
      <c r="I79" s="169" t="s">
        <v>98</v>
      </c>
      <c r="J79" s="192" t="s">
        <v>98</v>
      </c>
    </row>
    <row r="80" ht="18" customHeight="1" x14ac:dyDescent="0.2">
      <c r="B80" s="122" t="s">
        <v>208</v>
      </c>
      <c r="C80" s="119" t="s">
        <v>191</v>
      </c>
      <c r="D80" s="124" t="s">
        <v>157</v>
      </c>
      <c r="E80" s="49"/>
      <c r="F80" s="49"/>
      <c r="G80" s="49"/>
      <c r="H80" s="119" t="s">
        <v>191</v>
      </c>
      <c r="I80" s="119" t="s">
        <v>191</v>
      </c>
      <c r="J80" s="188" t="s">
        <v>191</v>
      </c>
    </row>
    <row r="81" ht="18" customHeight="1" x14ac:dyDescent="0.2">
      <c r="B81" s="168" t="s">
        <v>221</v>
      </c>
      <c r="C81" s="119" t="s">
        <v>98</v>
      </c>
      <c r="D81" s="124" t="s">
        <v>157</v>
      </c>
      <c r="E81" s="49"/>
      <c r="F81" s="49"/>
      <c r="G81" s="49"/>
      <c r="H81" s="119" t="s">
        <v>98</v>
      </c>
      <c r="I81" s="119" t="s">
        <v>98</v>
      </c>
      <c r="J81" s="188" t="s">
        <v>98</v>
      </c>
    </row>
    <row r="82" ht="18" customHeight="1" x14ac:dyDescent="0.2">
      <c r="B82" s="122" t="s">
        <v>156</v>
      </c>
      <c r="C82" s="119" t="s">
        <v>98</v>
      </c>
      <c r="D82" s="124" t="s">
        <v>157</v>
      </c>
      <c r="E82" s="124" t="s">
        <v>98</v>
      </c>
      <c r="F82" s="124" t="s">
        <v>98</v>
      </c>
      <c r="G82" s="124" t="s">
        <v>98</v>
      </c>
      <c r="H82" s="119" t="s">
        <v>98</v>
      </c>
      <c r="I82" s="119" t="s">
        <v>98</v>
      </c>
      <c r="J82" s="188" t="s">
        <v>98</v>
      </c>
    </row>
    <row r="83" ht="18" customHeight="1" x14ac:dyDescent="0.2">
      <c r="B83" s="122" t="s">
        <v>158</v>
      </c>
      <c r="C83" s="119" t="s">
        <v>98</v>
      </c>
      <c r="D83" s="124" t="s">
        <v>157</v>
      </c>
      <c r="E83" s="124" t="s">
        <v>98</v>
      </c>
      <c r="F83" s="124" t="s">
        <v>98</v>
      </c>
      <c r="G83" s="124" t="s">
        <v>98</v>
      </c>
      <c r="H83" s="119" t="s">
        <v>98</v>
      </c>
      <c r="I83" s="119" t="s">
        <v>98</v>
      </c>
      <c r="J83" s="188" t="s">
        <v>98</v>
      </c>
    </row>
    <row r="84" ht="18" customHeight="1" x14ac:dyDescent="0.2">
      <c r="B84" s="122" t="s">
        <v>159</v>
      </c>
      <c r="C84" s="119" t="s">
        <v>98</v>
      </c>
      <c r="D84" s="124" t="s">
        <v>157</v>
      </c>
      <c r="E84" s="124" t="s">
        <v>98</v>
      </c>
      <c r="F84" s="124" t="s">
        <v>98</v>
      </c>
      <c r="G84" s="124" t="s">
        <v>98</v>
      </c>
      <c r="H84" s="119" t="s">
        <v>98</v>
      </c>
      <c r="I84" s="119" t="s">
        <v>98</v>
      </c>
      <c r="J84" s="188" t="s">
        <v>98</v>
      </c>
    </row>
    <row r="85" ht="18" customHeight="1" x14ac:dyDescent="0.2">
      <c r="B85" s="122" t="s">
        <v>199</v>
      </c>
      <c r="C85" s="119" t="s">
        <v>98</v>
      </c>
      <c r="D85" s="124" t="s">
        <v>157</v>
      </c>
      <c r="E85" s="124" t="s">
        <v>98</v>
      </c>
      <c r="F85" s="124" t="s">
        <v>98</v>
      </c>
      <c r="G85" s="124" t="s">
        <v>98</v>
      </c>
      <c r="H85" s="119" t="s">
        <v>98</v>
      </c>
      <c r="I85" s="119" t="s">
        <v>98</v>
      </c>
      <c r="J85" s="188" t="s">
        <v>98</v>
      </c>
    </row>
    <row r="86" ht="18" customHeight="1" x14ac:dyDescent="0.2">
      <c r="B86" s="122" t="s">
        <v>162</v>
      </c>
      <c r="C86" s="119" t="s">
        <v>98</v>
      </c>
      <c r="D86" s="124" t="s">
        <v>157</v>
      </c>
      <c r="E86" s="124" t="s">
        <v>98</v>
      </c>
      <c r="F86" s="124" t="s">
        <v>98</v>
      </c>
      <c r="G86" s="124" t="s">
        <v>98</v>
      </c>
      <c r="H86" s="119" t="s">
        <v>98</v>
      </c>
      <c r="I86" s="119" t="s">
        <v>98</v>
      </c>
      <c r="J86" s="188" t="s">
        <v>98</v>
      </c>
    </row>
    <row r="87" ht="18" customHeight="1" x14ac:dyDescent="0.2">
      <c r="B87" s="195" t="s">
        <v>222</v>
      </c>
      <c r="C87" s="119" t="s">
        <v>98</v>
      </c>
      <c r="D87" s="124" t="s">
        <v>157</v>
      </c>
      <c r="E87" s="49"/>
      <c r="F87" s="49"/>
      <c r="G87" s="49"/>
      <c r="H87" s="119" t="s">
        <v>98</v>
      </c>
      <c r="I87" s="119" t="s">
        <v>98</v>
      </c>
      <c r="J87" s="188" t="s">
        <v>98</v>
      </c>
    </row>
    <row r="88" ht="18" customHeight="1" x14ac:dyDescent="0.2">
      <c r="B88" s="122" t="s">
        <v>156</v>
      </c>
      <c r="C88" s="169" t="s">
        <v>98</v>
      </c>
      <c r="D88" s="124" t="s">
        <v>157</v>
      </c>
      <c r="E88" s="180" t="s">
        <v>98</v>
      </c>
      <c r="F88" s="180" t="s">
        <v>98</v>
      </c>
      <c r="G88" s="180" t="s">
        <v>98</v>
      </c>
      <c r="H88" s="169" t="s">
        <v>98</v>
      </c>
      <c r="I88" s="169" t="s">
        <v>98</v>
      </c>
      <c r="J88" s="192" t="s">
        <v>98</v>
      </c>
    </row>
    <row r="89" ht="18" customHeight="1" x14ac:dyDescent="0.2">
      <c r="B89" s="122" t="s">
        <v>158</v>
      </c>
      <c r="C89" s="169" t="s">
        <v>98</v>
      </c>
      <c r="D89" s="124" t="s">
        <v>157</v>
      </c>
      <c r="E89" s="180" t="s">
        <v>98</v>
      </c>
      <c r="F89" s="180" t="s">
        <v>98</v>
      </c>
      <c r="G89" s="180" t="s">
        <v>98</v>
      </c>
      <c r="H89" s="169" t="s">
        <v>98</v>
      </c>
      <c r="I89" s="169" t="s">
        <v>98</v>
      </c>
      <c r="J89" s="192" t="s">
        <v>98</v>
      </c>
    </row>
    <row r="90" ht="18" customHeight="1" x14ac:dyDescent="0.2">
      <c r="B90" s="122" t="s">
        <v>159</v>
      </c>
      <c r="C90" s="169" t="s">
        <v>98</v>
      </c>
      <c r="D90" s="124" t="s">
        <v>157</v>
      </c>
      <c r="E90" s="180" t="s">
        <v>98</v>
      </c>
      <c r="F90" s="180" t="s">
        <v>98</v>
      </c>
      <c r="G90" s="180" t="s">
        <v>98</v>
      </c>
      <c r="H90" s="169" t="s">
        <v>98</v>
      </c>
      <c r="I90" s="169" t="s">
        <v>98</v>
      </c>
      <c r="J90" s="192" t="s">
        <v>98</v>
      </c>
    </row>
    <row r="91" ht="18" customHeight="1" x14ac:dyDescent="0.2">
      <c r="B91" s="122" t="s">
        <v>199</v>
      </c>
      <c r="C91" s="169" t="s">
        <v>98</v>
      </c>
      <c r="D91" s="124" t="s">
        <v>157</v>
      </c>
      <c r="E91" s="180" t="s">
        <v>98</v>
      </c>
      <c r="F91" s="180" t="s">
        <v>98</v>
      </c>
      <c r="G91" s="180" t="s">
        <v>98</v>
      </c>
      <c r="H91" s="169" t="s">
        <v>98</v>
      </c>
      <c r="I91" s="169" t="s">
        <v>98</v>
      </c>
      <c r="J91" s="192" t="s">
        <v>98</v>
      </c>
    </row>
    <row r="92" ht="18" customHeight="1" x14ac:dyDescent="0.2">
      <c r="B92" s="122" t="s">
        <v>162</v>
      </c>
      <c r="C92" s="169" t="s">
        <v>98</v>
      </c>
      <c r="D92" s="124" t="s">
        <v>157</v>
      </c>
      <c r="E92" s="180" t="s">
        <v>98</v>
      </c>
      <c r="F92" s="180" t="s">
        <v>98</v>
      </c>
      <c r="G92" s="180" t="s">
        <v>98</v>
      </c>
      <c r="H92" s="169" t="s">
        <v>98</v>
      </c>
      <c r="I92" s="169" t="s">
        <v>98</v>
      </c>
      <c r="J92" s="192" t="s">
        <v>98</v>
      </c>
    </row>
    <row r="93" ht="18" customHeight="1" x14ac:dyDescent="0.2">
      <c r="B93" s="195" t="s">
        <v>223</v>
      </c>
      <c r="C93" s="180" t="s">
        <v>98</v>
      </c>
      <c r="D93" s="124" t="s">
        <v>157</v>
      </c>
      <c r="E93" s="49"/>
      <c r="F93" s="49"/>
      <c r="G93" s="49"/>
      <c r="H93" s="180" t="s">
        <v>98</v>
      </c>
      <c r="I93" s="180" t="s">
        <v>98</v>
      </c>
      <c r="J93" s="196" t="s">
        <v>98</v>
      </c>
    </row>
    <row r="94" ht="14.1" customHeight="1" x14ac:dyDescent="0.2">
      <c r="B94" s="155" t="s">
        <v>194</v>
      </c>
      <c r="C94" s="155"/>
    </row>
    <row r="95" ht="14.1" customHeight="1" x14ac:dyDescent="0.2">
      <c r="B95" s="155" t="s">
        <v>195</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140</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225</v>
      </c>
      <c r="F8" s="111" t="s">
        <v>69</v>
      </c>
      <c r="G8" s="110" t="s">
        <v>70</v>
      </c>
      <c r="H8" s="110" t="s">
        <v>226</v>
      </c>
      <c r="I8" s="111" t="s">
        <v>69</v>
      </c>
      <c r="J8" s="111" t="s">
        <v>70</v>
      </c>
      <c r="K8" s="112" t="s">
        <v>68</v>
      </c>
    </row>
    <row r="9" ht="14.1" customHeight="1" x14ac:dyDescent="0.2">
      <c r="B9" s="165"/>
      <c r="C9" s="114" t="s">
        <v>149</v>
      </c>
      <c r="D9" s="115" t="s">
        <v>227</v>
      </c>
      <c r="E9" s="115" t="s">
        <v>151</v>
      </c>
      <c r="F9" s="116" t="s">
        <v>152</v>
      </c>
      <c r="G9" s="116"/>
      <c r="H9" s="117" t="s">
        <v>76</v>
      </c>
      <c r="I9" s="117"/>
      <c r="J9" s="117"/>
      <c r="K9" s="117"/>
    </row>
    <row r="10" ht="18" customHeight="1" x14ac:dyDescent="0.2">
      <c r="B10" s="197" t="s">
        <v>228</v>
      </c>
      <c r="C10" s="198">
        <v>82339.28079718392</v>
      </c>
      <c r="D10" s="198" t="s">
        <v>157</v>
      </c>
      <c r="E10" s="199"/>
      <c r="F10" s="199"/>
      <c r="G10" s="199"/>
      <c r="H10" s="198">
        <v>2669.1851968332676</v>
      </c>
      <c r="I10" s="198">
        <v>11.917415060561655</v>
      </c>
      <c r="J10" s="200">
        <v>0.4105527357422919</v>
      </c>
      <c r="K10" s="201" t="s">
        <v>98</v>
      </c>
    </row>
    <row r="11" ht="18" customHeight="1" x14ac:dyDescent="0.2">
      <c r="B11" s="122" t="s">
        <v>156</v>
      </c>
      <c r="C11" s="119">
        <v>14425.508325146895</v>
      </c>
      <c r="D11" s="119" t="s">
        <v>157</v>
      </c>
      <c r="E11" s="119">
        <v>72.34279023735137</v>
      </c>
      <c r="F11" s="119">
        <v>5.718734227040065</v>
      </c>
      <c r="G11" s="119">
        <v>17.462272165201018</v>
      </c>
      <c r="H11" s="119">
        <v>1043.5815228332676</v>
      </c>
      <c r="I11" s="119">
        <v>0.08249564820146896</v>
      </c>
      <c r="J11" s="119">
        <v>0.2519021524950882</v>
      </c>
      <c r="K11" s="188" t="s">
        <v>98</v>
      </c>
    </row>
    <row r="12" ht="18" customHeight="1" x14ac:dyDescent="0.2">
      <c r="B12" s="122" t="s">
        <v>158</v>
      </c>
      <c r="C12" s="119">
        <v>45.29</v>
      </c>
      <c r="D12" s="119" t="s">
        <v>157</v>
      </c>
      <c r="E12" s="119">
        <v>98.9616692426584</v>
      </c>
      <c r="F12" s="119">
        <v>299.99999999999994</v>
      </c>
      <c r="G12" s="119">
        <v>1.4999999999999998</v>
      </c>
      <c r="H12" s="119">
        <v>4.481973999999999</v>
      </c>
      <c r="I12" s="119">
        <v>0.013586999999999998</v>
      </c>
      <c r="J12" s="119">
        <v>0.00006793499999999999</v>
      </c>
      <c r="K12" s="188" t="s">
        <v>98</v>
      </c>
    </row>
    <row r="13" ht="18" customHeight="1" x14ac:dyDescent="0.2">
      <c r="B13" s="122" t="s">
        <v>159</v>
      </c>
      <c r="C13" s="119">
        <v>28897</v>
      </c>
      <c r="D13" s="119" t="s">
        <v>157</v>
      </c>
      <c r="E13" s="119">
        <v>56.10000000000001</v>
      </c>
      <c r="F13" s="119">
        <v>5</v>
      </c>
      <c r="G13" s="119">
        <v>0.1</v>
      </c>
      <c r="H13" s="119">
        <v>1621.1217000000001</v>
      </c>
      <c r="I13" s="119">
        <v>0.144485</v>
      </c>
      <c r="J13" s="119">
        <v>0.0028897000000000003</v>
      </c>
      <c r="K13" s="188" t="s">
        <v>98</v>
      </c>
    </row>
    <row r="14" ht="18" customHeight="1" x14ac:dyDescent="0.2">
      <c r="B14" s="122" t="s">
        <v>160</v>
      </c>
      <c r="C14" s="119" t="s">
        <v>98</v>
      </c>
      <c r="D14" s="119" t="s">
        <v>157</v>
      </c>
      <c r="E14" s="119" t="s">
        <v>98</v>
      </c>
      <c r="F14" s="119" t="s">
        <v>98</v>
      </c>
      <c r="G14" s="119" t="s">
        <v>98</v>
      </c>
      <c r="H14" s="119" t="s">
        <v>98</v>
      </c>
      <c r="I14" s="119" t="s">
        <v>98</v>
      </c>
      <c r="J14" s="119" t="s">
        <v>98</v>
      </c>
      <c r="K14" s="188" t="s">
        <v>98</v>
      </c>
    </row>
    <row r="15" ht="18" customHeight="1" x14ac:dyDescent="0.2">
      <c r="B15" s="122" t="s">
        <v>229</v>
      </c>
      <c r="C15" s="119" t="s">
        <v>98</v>
      </c>
      <c r="D15" s="119" t="s">
        <v>157</v>
      </c>
      <c r="E15" s="119" t="s">
        <v>98</v>
      </c>
      <c r="F15" s="119" t="s">
        <v>98</v>
      </c>
      <c r="G15" s="119" t="s">
        <v>98</v>
      </c>
      <c r="H15" s="119" t="s">
        <v>98</v>
      </c>
      <c r="I15" s="119" t="s">
        <v>98</v>
      </c>
      <c r="J15" s="119" t="s">
        <v>98</v>
      </c>
      <c r="K15" s="188" t="s">
        <v>98</v>
      </c>
    </row>
    <row r="16" ht="18" customHeight="1" x14ac:dyDescent="0.2">
      <c r="B16" s="122" t="s">
        <v>230</v>
      </c>
      <c r="C16" s="119">
        <v>38971.48247203703</v>
      </c>
      <c r="D16" s="119" t="s">
        <v>157</v>
      </c>
      <c r="E16" s="119">
        <v>111.92711865921541</v>
      </c>
      <c r="F16" s="119">
        <v>299.62543561791887</v>
      </c>
      <c r="G16" s="119">
        <v>3.99504813189791</v>
      </c>
      <c r="H16" s="119">
        <v>4361.965742973222</v>
      </c>
      <c r="I16" s="119">
        <v>11.676847412360186</v>
      </c>
      <c r="J16" s="119">
        <v>0.1556929482472037</v>
      </c>
      <c r="K16" s="188" t="s">
        <v>98</v>
      </c>
    </row>
    <row r="17" ht="18" customHeight="1" x14ac:dyDescent="0.2">
      <c r="B17" s="168" t="s">
        <v>231</v>
      </c>
      <c r="C17" s="125">
        <v>9063.241472037036</v>
      </c>
      <c r="D17" s="125" t="s">
        <v>157</v>
      </c>
      <c r="E17" s="49"/>
      <c r="F17" s="49"/>
      <c r="G17" s="49"/>
      <c r="H17" s="125">
        <v>501.02997990000006</v>
      </c>
      <c r="I17" s="125">
        <v>0.1738207423601852</v>
      </c>
      <c r="J17" s="202">
        <v>0.0030073376472037035</v>
      </c>
      <c r="K17" s="188" t="s">
        <v>98</v>
      </c>
    </row>
    <row r="18" ht="18" customHeight="1" x14ac:dyDescent="0.2">
      <c r="B18" s="122" t="s">
        <v>156</v>
      </c>
      <c r="C18" s="119">
        <v>1245.659</v>
      </c>
      <c r="D18" s="119" t="s">
        <v>157</v>
      </c>
      <c r="E18" s="119">
        <v>71.28432412080673</v>
      </c>
      <c r="F18" s="119">
        <v>8.720147327639426</v>
      </c>
      <c r="G18" s="119">
        <v>0.4720147327639426</v>
      </c>
      <c r="H18" s="119">
        <v>88.7959599</v>
      </c>
      <c r="I18" s="119">
        <v>0.01086233</v>
      </c>
      <c r="J18" s="119">
        <v>0.0005879694000000001</v>
      </c>
      <c r="K18" s="188" t="s">
        <v>98</v>
      </c>
    </row>
    <row r="19" ht="18" customHeight="1" x14ac:dyDescent="0.2">
      <c r="B19" s="122" t="s">
        <v>158</v>
      </c>
      <c r="C19" s="119" t="s">
        <v>104</v>
      </c>
      <c r="D19" s="119" t="s">
        <v>157</v>
      </c>
      <c r="E19" s="119" t="s">
        <v>104</v>
      </c>
      <c r="F19" s="119" t="s">
        <v>104</v>
      </c>
      <c r="G19" s="119" t="s">
        <v>104</v>
      </c>
      <c r="H19" s="119" t="s">
        <v>104</v>
      </c>
      <c r="I19" s="119" t="s">
        <v>104</v>
      </c>
      <c r="J19" s="119" t="s">
        <v>104</v>
      </c>
      <c r="K19" s="188" t="s">
        <v>98</v>
      </c>
    </row>
    <row r="20" ht="18" customHeight="1" x14ac:dyDescent="0.2">
      <c r="B20" s="122" t="s">
        <v>159</v>
      </c>
      <c r="C20" s="119">
        <v>7348.2</v>
      </c>
      <c r="D20" s="119" t="s">
        <v>157</v>
      </c>
      <c r="E20" s="119">
        <v>56.1</v>
      </c>
      <c r="F20" s="119">
        <v>5</v>
      </c>
      <c r="G20" s="119">
        <v>0.1</v>
      </c>
      <c r="H20" s="119">
        <v>412.23402000000004</v>
      </c>
      <c r="I20" s="119">
        <v>0.036741</v>
      </c>
      <c r="J20" s="119">
        <v>0.0007348200000000001</v>
      </c>
      <c r="K20" s="188" t="s">
        <v>98</v>
      </c>
    </row>
    <row r="21" ht="18" customHeight="1" x14ac:dyDescent="0.2">
      <c r="B21" s="122" t="s">
        <v>160</v>
      </c>
      <c r="C21" s="119" t="s">
        <v>98</v>
      </c>
      <c r="D21" s="119" t="s">
        <v>157</v>
      </c>
      <c r="E21" s="119" t="s">
        <v>98</v>
      </c>
      <c r="F21" s="119" t="s">
        <v>98</v>
      </c>
      <c r="G21" s="119" t="s">
        <v>98</v>
      </c>
      <c r="H21" s="119" t="s">
        <v>98</v>
      </c>
      <c r="I21" s="119" t="s">
        <v>98</v>
      </c>
      <c r="J21" s="119" t="s">
        <v>98</v>
      </c>
      <c r="K21" s="188" t="s">
        <v>98</v>
      </c>
    </row>
    <row r="22" ht="18" customHeight="1" x14ac:dyDescent="0.2">
      <c r="B22" s="122" t="s">
        <v>229</v>
      </c>
      <c r="C22" s="119" t="s">
        <v>98</v>
      </c>
      <c r="D22" s="119" t="s">
        <v>157</v>
      </c>
      <c r="E22" s="119" t="s">
        <v>98</v>
      </c>
      <c r="F22" s="119" t="s">
        <v>98</v>
      </c>
      <c r="G22" s="119" t="s">
        <v>98</v>
      </c>
      <c r="H22" s="119" t="s">
        <v>98</v>
      </c>
      <c r="I22" s="119" t="s">
        <v>98</v>
      </c>
      <c r="J22" s="119" t="s">
        <v>98</v>
      </c>
      <c r="K22" s="188" t="s">
        <v>98</v>
      </c>
    </row>
    <row r="23" ht="18" customHeight="1" x14ac:dyDescent="0.2">
      <c r="B23" s="122" t="s">
        <v>232</v>
      </c>
      <c r="C23" s="119">
        <v>469.38247203703565</v>
      </c>
      <c r="D23" s="119" t="s">
        <v>157</v>
      </c>
      <c r="E23" s="119">
        <v>105.9488709865976</v>
      </c>
      <c r="F23" s="119">
        <v>268.90099200429086</v>
      </c>
      <c r="G23" s="119">
        <v>3.5888605722601152</v>
      </c>
      <c r="H23" s="119">
        <v>49.73054297322214</v>
      </c>
      <c r="I23" s="119">
        <v>0.1262174123601852</v>
      </c>
      <c r="J23" s="119">
        <v>0.0016845482472037034</v>
      </c>
      <c r="K23" s="188" t="s">
        <v>98</v>
      </c>
    </row>
    <row r="24" ht="18" customHeight="1" x14ac:dyDescent="0.2">
      <c r="B24" s="177" t="s">
        <v>233</v>
      </c>
      <c r="C24" s="125">
        <v>9063.241472037036</v>
      </c>
      <c r="D24" s="125" t="s">
        <v>157</v>
      </c>
      <c r="E24" s="49"/>
      <c r="F24" s="49"/>
      <c r="G24" s="49"/>
      <c r="H24" s="125">
        <v>501.02997990000006</v>
      </c>
      <c r="I24" s="125">
        <v>0.1738207423601852</v>
      </c>
      <c r="J24" s="202">
        <v>0.0030073376472037035</v>
      </c>
      <c r="K24" s="188" t="s">
        <v>98</v>
      </c>
    </row>
    <row r="25" ht="18" customHeight="1" x14ac:dyDescent="0.2">
      <c r="B25" s="122" t="s">
        <v>156</v>
      </c>
      <c r="C25" s="169">
        <v>1245.659</v>
      </c>
      <c r="D25" s="119" t="s">
        <v>157</v>
      </c>
      <c r="E25" s="119">
        <v>71.28432412080673</v>
      </c>
      <c r="F25" s="119">
        <v>8.720147327639426</v>
      </c>
      <c r="G25" s="119">
        <v>0.4720147327639426</v>
      </c>
      <c r="H25" s="169">
        <v>88.7959599</v>
      </c>
      <c r="I25" s="169">
        <v>0.01086233</v>
      </c>
      <c r="J25" s="169">
        <v>0.0005879694000000001</v>
      </c>
      <c r="K25" s="192" t="s">
        <v>98</v>
      </c>
    </row>
    <row r="26" ht="18" customHeight="1" x14ac:dyDescent="0.2">
      <c r="B26" s="122" t="s">
        <v>158</v>
      </c>
      <c r="C26" s="169" t="s">
        <v>98</v>
      </c>
      <c r="D26" s="119" t="s">
        <v>157</v>
      </c>
      <c r="E26" s="119" t="s">
        <v>98</v>
      </c>
      <c r="F26" s="119" t="s">
        <v>98</v>
      </c>
      <c r="G26" s="119" t="s">
        <v>98</v>
      </c>
      <c r="H26" s="169" t="s">
        <v>98</v>
      </c>
      <c r="I26" s="169" t="s">
        <v>98</v>
      </c>
      <c r="J26" s="169" t="s">
        <v>98</v>
      </c>
      <c r="K26" s="192" t="s">
        <v>98</v>
      </c>
    </row>
    <row r="27" ht="18" customHeight="1" x14ac:dyDescent="0.2">
      <c r="B27" s="122" t="s">
        <v>159</v>
      </c>
      <c r="C27" s="169">
        <v>7348.2</v>
      </c>
      <c r="D27" s="119" t="s">
        <v>157</v>
      </c>
      <c r="E27" s="119">
        <v>56.1</v>
      </c>
      <c r="F27" s="119">
        <v>5</v>
      </c>
      <c r="G27" s="119">
        <v>0.1</v>
      </c>
      <c r="H27" s="169">
        <v>412.23402000000004</v>
      </c>
      <c r="I27" s="169">
        <v>0.036741</v>
      </c>
      <c r="J27" s="169">
        <v>0.0007348200000000001</v>
      </c>
      <c r="K27" s="192" t="s">
        <v>98</v>
      </c>
    </row>
    <row r="28" ht="18" customHeight="1" x14ac:dyDescent="0.2">
      <c r="B28" s="122" t="s">
        <v>160</v>
      </c>
      <c r="C28" s="169" t="s">
        <v>98</v>
      </c>
      <c r="D28" s="119" t="s">
        <v>157</v>
      </c>
      <c r="E28" s="119" t="s">
        <v>98</v>
      </c>
      <c r="F28" s="119" t="s">
        <v>98</v>
      </c>
      <c r="G28" s="119" t="s">
        <v>98</v>
      </c>
      <c r="H28" s="169" t="s">
        <v>98</v>
      </c>
      <c r="I28" s="169" t="s">
        <v>98</v>
      </c>
      <c r="J28" s="169" t="s">
        <v>98</v>
      </c>
      <c r="K28" s="192" t="s">
        <v>98</v>
      </c>
    </row>
    <row r="29" ht="18" customHeight="1" x14ac:dyDescent="0.2">
      <c r="B29" s="122" t="s">
        <v>229</v>
      </c>
      <c r="C29" s="169" t="s">
        <v>98</v>
      </c>
      <c r="D29" s="119" t="s">
        <v>157</v>
      </c>
      <c r="E29" s="119" t="s">
        <v>98</v>
      </c>
      <c r="F29" s="119" t="s">
        <v>98</v>
      </c>
      <c r="G29" s="119" t="s">
        <v>98</v>
      </c>
      <c r="H29" s="169" t="s">
        <v>98</v>
      </c>
      <c r="I29" s="169" t="s">
        <v>98</v>
      </c>
      <c r="J29" s="169" t="s">
        <v>98</v>
      </c>
      <c r="K29" s="192" t="s">
        <v>98</v>
      </c>
    </row>
    <row r="30" ht="18" customHeight="1" x14ac:dyDescent="0.2">
      <c r="B30" s="122" t="s">
        <v>232</v>
      </c>
      <c r="C30" s="169">
        <v>469.38247203703565</v>
      </c>
      <c r="D30" s="119" t="s">
        <v>157</v>
      </c>
      <c r="E30" s="119">
        <v>105.9488709865976</v>
      </c>
      <c r="F30" s="119">
        <v>268.90099200429086</v>
      </c>
      <c r="G30" s="119">
        <v>3.5888605722601152</v>
      </c>
      <c r="H30" s="169">
        <v>49.73054297322214</v>
      </c>
      <c r="I30" s="169">
        <v>0.1262174123601852</v>
      </c>
      <c r="J30" s="169">
        <v>0.0016845482472037034</v>
      </c>
      <c r="K30" s="192" t="s">
        <v>98</v>
      </c>
    </row>
    <row r="31" ht="18" customHeight="1" x14ac:dyDescent="0.2">
      <c r="B31" s="177" t="s">
        <v>234</v>
      </c>
      <c r="C31" s="125" t="s">
        <v>104</v>
      </c>
      <c r="D31" s="125" t="s">
        <v>157</v>
      </c>
      <c r="E31" s="49"/>
      <c r="F31" s="49"/>
      <c r="G31" s="49"/>
      <c r="H31" s="125" t="s">
        <v>104</v>
      </c>
      <c r="I31" s="125" t="s">
        <v>104</v>
      </c>
      <c r="J31" s="202" t="s">
        <v>104</v>
      </c>
      <c r="K31" s="203"/>
    </row>
    <row r="32" ht="18" customHeight="1" x14ac:dyDescent="0.2">
      <c r="B32" s="122" t="s">
        <v>156</v>
      </c>
      <c r="C32" s="169" t="s">
        <v>209</v>
      </c>
      <c r="D32" s="119" t="s">
        <v>157</v>
      </c>
      <c r="E32" s="119" t="s">
        <v>209</v>
      </c>
      <c r="F32" s="119" t="s">
        <v>209</v>
      </c>
      <c r="G32" s="119" t="s">
        <v>209</v>
      </c>
      <c r="H32" s="169" t="s">
        <v>209</v>
      </c>
      <c r="I32" s="169" t="s">
        <v>209</v>
      </c>
      <c r="J32" s="169" t="s">
        <v>209</v>
      </c>
      <c r="K32" s="203"/>
    </row>
    <row r="33" ht="18" customHeight="1" x14ac:dyDescent="0.2">
      <c r="B33" s="122" t="s">
        <v>158</v>
      </c>
      <c r="C33" s="169" t="s">
        <v>209</v>
      </c>
      <c r="D33" s="119" t="s">
        <v>157</v>
      </c>
      <c r="E33" s="119" t="s">
        <v>209</v>
      </c>
      <c r="F33" s="119" t="s">
        <v>209</v>
      </c>
      <c r="G33" s="119" t="s">
        <v>209</v>
      </c>
      <c r="H33" s="169" t="s">
        <v>209</v>
      </c>
      <c r="I33" s="169" t="s">
        <v>209</v>
      </c>
      <c r="J33" s="169" t="s">
        <v>209</v>
      </c>
      <c r="K33" s="203"/>
    </row>
    <row r="34" ht="18" customHeight="1" x14ac:dyDescent="0.2">
      <c r="B34" s="122" t="s">
        <v>159</v>
      </c>
      <c r="C34" s="169" t="s">
        <v>209</v>
      </c>
      <c r="D34" s="119" t="s">
        <v>157</v>
      </c>
      <c r="E34" s="119" t="s">
        <v>209</v>
      </c>
      <c r="F34" s="119" t="s">
        <v>209</v>
      </c>
      <c r="G34" s="119" t="s">
        <v>209</v>
      </c>
      <c r="H34" s="169" t="s">
        <v>209</v>
      </c>
      <c r="I34" s="169" t="s">
        <v>209</v>
      </c>
      <c r="J34" s="169" t="s">
        <v>209</v>
      </c>
      <c r="K34" s="203"/>
    </row>
    <row r="35" ht="18" customHeight="1" x14ac:dyDescent="0.2">
      <c r="B35" s="122" t="s">
        <v>160</v>
      </c>
      <c r="C35" s="169" t="s">
        <v>98</v>
      </c>
      <c r="D35" s="119" t="s">
        <v>157</v>
      </c>
      <c r="E35" s="119" t="s">
        <v>98</v>
      </c>
      <c r="F35" s="119" t="s">
        <v>191</v>
      </c>
      <c r="G35" s="119" t="s">
        <v>98</v>
      </c>
      <c r="H35" s="169" t="s">
        <v>98</v>
      </c>
      <c r="I35" s="169" t="s">
        <v>98</v>
      </c>
      <c r="J35" s="169" t="s">
        <v>98</v>
      </c>
      <c r="K35" s="203"/>
    </row>
    <row r="36" ht="18" customHeight="1" x14ac:dyDescent="0.2">
      <c r="B36" s="122" t="s">
        <v>232</v>
      </c>
      <c r="C36" s="169" t="s">
        <v>209</v>
      </c>
      <c r="D36" s="119" t="s">
        <v>157</v>
      </c>
      <c r="E36" s="119" t="s">
        <v>209</v>
      </c>
      <c r="F36" s="119" t="s">
        <v>209</v>
      </c>
      <c r="G36" s="119" t="s">
        <v>209</v>
      </c>
      <c r="H36" s="169" t="s">
        <v>209</v>
      </c>
      <c r="I36" s="169" t="s">
        <v>209</v>
      </c>
      <c r="J36" s="169" t="s">
        <v>209</v>
      </c>
      <c r="K36" s="203"/>
    </row>
    <row r="37" ht="18" customHeight="1" x14ac:dyDescent="0.2">
      <c r="B37" s="168" t="s">
        <v>235</v>
      </c>
      <c r="C37" s="125">
        <v>63370.542</v>
      </c>
      <c r="D37" s="125" t="s">
        <v>157</v>
      </c>
      <c r="E37" s="49"/>
      <c r="F37" s="49"/>
      <c r="G37" s="49"/>
      <c r="H37" s="119">
        <v>1454.5621156000002</v>
      </c>
      <c r="I37" s="119">
        <v>11.70148004</v>
      </c>
      <c r="J37" s="119">
        <v>0.1578733782</v>
      </c>
      <c r="K37" s="188" t="s">
        <v>98</v>
      </c>
    </row>
    <row r="38" ht="18" customHeight="1" x14ac:dyDescent="0.2">
      <c r="B38" s="122" t="s">
        <v>156</v>
      </c>
      <c r="C38" s="119">
        <v>4336.252</v>
      </c>
      <c r="D38" s="119" t="s">
        <v>157</v>
      </c>
      <c r="E38" s="119">
        <v>69.36060256645602</v>
      </c>
      <c r="F38" s="119">
        <v>8.031945560359501</v>
      </c>
      <c r="G38" s="119">
        <v>0.40319455603595</v>
      </c>
      <c r="H38" s="119">
        <v>300.76505160000005</v>
      </c>
      <c r="I38" s="119">
        <v>0.034828540000000005</v>
      </c>
      <c r="J38" s="119">
        <v>0.0017483532000000005</v>
      </c>
      <c r="K38" s="188" t="s">
        <v>98</v>
      </c>
    </row>
    <row r="39" ht="18" customHeight="1" x14ac:dyDescent="0.2">
      <c r="B39" s="122" t="s">
        <v>158</v>
      </c>
      <c r="C39" s="119">
        <v>45.29</v>
      </c>
      <c r="D39" s="119" t="s">
        <v>157</v>
      </c>
      <c r="E39" s="119">
        <v>98.9616692426584</v>
      </c>
      <c r="F39" s="119">
        <v>299.99999999999994</v>
      </c>
      <c r="G39" s="119">
        <v>1.4999999999999998</v>
      </c>
      <c r="H39" s="119">
        <v>4.481973999999999</v>
      </c>
      <c r="I39" s="119">
        <v>0.013586999999999998</v>
      </c>
      <c r="J39" s="119">
        <v>0.00006793499999999999</v>
      </c>
      <c r="K39" s="188" t="s">
        <v>98</v>
      </c>
    </row>
    <row r="40" ht="18" customHeight="1" x14ac:dyDescent="0.2">
      <c r="B40" s="122" t="s">
        <v>159</v>
      </c>
      <c r="C40" s="119">
        <v>20486.9</v>
      </c>
      <c r="D40" s="119" t="s">
        <v>157</v>
      </c>
      <c r="E40" s="119">
        <v>56.1</v>
      </c>
      <c r="F40" s="119">
        <v>5</v>
      </c>
      <c r="G40" s="119">
        <v>0.09999999999999999</v>
      </c>
      <c r="H40" s="119">
        <v>1149.31509</v>
      </c>
      <c r="I40" s="119">
        <v>0.1024345</v>
      </c>
      <c r="J40" s="119">
        <v>0.00204869</v>
      </c>
      <c r="K40" s="188" t="s">
        <v>98</v>
      </c>
    </row>
    <row r="41" ht="18" customHeight="1" x14ac:dyDescent="0.2">
      <c r="B41" s="122" t="s">
        <v>160</v>
      </c>
      <c r="C41" s="119" t="s">
        <v>98</v>
      </c>
      <c r="D41" s="119" t="s">
        <v>157</v>
      </c>
      <c r="E41" s="119" t="s">
        <v>98</v>
      </c>
      <c r="F41" s="119" t="s">
        <v>98</v>
      </c>
      <c r="G41" s="119" t="s">
        <v>98</v>
      </c>
      <c r="H41" s="119" t="s">
        <v>98</v>
      </c>
      <c r="I41" s="119" t="s">
        <v>98</v>
      </c>
      <c r="J41" s="119" t="s">
        <v>98</v>
      </c>
      <c r="K41" s="188" t="s">
        <v>98</v>
      </c>
    </row>
    <row r="42" ht="18" customHeight="1" x14ac:dyDescent="0.2">
      <c r="B42" s="122" t="s">
        <v>229</v>
      </c>
      <c r="C42" s="119" t="s">
        <v>98</v>
      </c>
      <c r="D42" s="119" t="s">
        <v>157</v>
      </c>
      <c r="E42" s="119" t="s">
        <v>98</v>
      </c>
      <c r="F42" s="119" t="s">
        <v>98</v>
      </c>
      <c r="G42" s="119" t="s">
        <v>98</v>
      </c>
      <c r="H42" s="119" t="s">
        <v>98</v>
      </c>
      <c r="I42" s="119" t="s">
        <v>98</v>
      </c>
      <c r="J42" s="119" t="s">
        <v>98</v>
      </c>
      <c r="K42" s="188" t="s">
        <v>98</v>
      </c>
    </row>
    <row r="43" ht="18" customHeight="1" x14ac:dyDescent="0.2">
      <c r="B43" s="122" t="s">
        <v>232</v>
      </c>
      <c r="C43" s="119">
        <v>38502.1</v>
      </c>
      <c r="D43" s="119" t="s">
        <v>157</v>
      </c>
      <c r="E43" s="119">
        <v>112.00000000000001</v>
      </c>
      <c r="F43" s="119">
        <v>300</v>
      </c>
      <c r="G43" s="119">
        <v>4</v>
      </c>
      <c r="H43" s="119">
        <v>4312.2352</v>
      </c>
      <c r="I43" s="119">
        <v>11.55063</v>
      </c>
      <c r="J43" s="119">
        <v>0.1540084</v>
      </c>
      <c r="K43" s="188" t="s">
        <v>98</v>
      </c>
    </row>
    <row r="44" ht="18" customHeight="1" x14ac:dyDescent="0.2">
      <c r="B44" s="177" t="s">
        <v>236</v>
      </c>
      <c r="C44" s="125">
        <v>63000.445</v>
      </c>
      <c r="D44" s="125" t="s">
        <v>157</v>
      </c>
      <c r="E44" s="49"/>
      <c r="F44" s="49"/>
      <c r="G44" s="49"/>
      <c r="H44" s="125">
        <v>1428.9143935000002</v>
      </c>
      <c r="I44" s="125">
        <v>11.69777907</v>
      </c>
      <c r="J44" s="202">
        <v>0.15765131999999998</v>
      </c>
      <c r="K44" s="188" t="s">
        <v>98</v>
      </c>
    </row>
    <row r="45" ht="18" customHeight="1" x14ac:dyDescent="0.2">
      <c r="B45" s="122" t="s">
        <v>156</v>
      </c>
      <c r="C45" s="169">
        <v>3966.1550000000007</v>
      </c>
      <c r="D45" s="119" t="s">
        <v>157</v>
      </c>
      <c r="E45" s="119">
        <v>69.36625762230675</v>
      </c>
      <c r="F45" s="119">
        <v>7.848298919230338</v>
      </c>
      <c r="G45" s="119">
        <v>0.38482989192303385</v>
      </c>
      <c r="H45" s="169">
        <v>275.11732950000004</v>
      </c>
      <c r="I45" s="169">
        <v>0.031127570000000007</v>
      </c>
      <c r="J45" s="169">
        <v>0.0015262950000000004</v>
      </c>
      <c r="K45" s="192" t="s">
        <v>98</v>
      </c>
    </row>
    <row r="46" ht="18" customHeight="1" x14ac:dyDescent="0.2">
      <c r="B46" s="122" t="s">
        <v>158</v>
      </c>
      <c r="C46" s="169">
        <v>45.29</v>
      </c>
      <c r="D46" s="119" t="s">
        <v>157</v>
      </c>
      <c r="E46" s="119">
        <v>98.9616692426584</v>
      </c>
      <c r="F46" s="119">
        <v>299.99999999999994</v>
      </c>
      <c r="G46" s="119">
        <v>1.4999999999999998</v>
      </c>
      <c r="H46" s="169">
        <v>4.481973999999999</v>
      </c>
      <c r="I46" s="169">
        <v>0.013586999999999998</v>
      </c>
      <c r="J46" s="169">
        <v>0.00006793499999999999</v>
      </c>
      <c r="K46" s="192" t="s">
        <v>98</v>
      </c>
    </row>
    <row r="47" ht="18" customHeight="1" x14ac:dyDescent="0.2">
      <c r="B47" s="122" t="s">
        <v>159</v>
      </c>
      <c r="C47" s="169">
        <v>20486.9</v>
      </c>
      <c r="D47" s="119" t="s">
        <v>157</v>
      </c>
      <c r="E47" s="119">
        <v>56.1</v>
      </c>
      <c r="F47" s="119">
        <v>5</v>
      </c>
      <c r="G47" s="119">
        <v>0.09999999999999999</v>
      </c>
      <c r="H47" s="169">
        <v>1149.31509</v>
      </c>
      <c r="I47" s="169">
        <v>0.1024345</v>
      </c>
      <c r="J47" s="169">
        <v>0.00204869</v>
      </c>
      <c r="K47" s="192" t="s">
        <v>98</v>
      </c>
    </row>
    <row r="48" ht="18" customHeight="1" x14ac:dyDescent="0.2">
      <c r="B48" s="122" t="s">
        <v>160</v>
      </c>
      <c r="C48" s="169" t="s">
        <v>98</v>
      </c>
      <c r="D48" s="119" t="s">
        <v>157</v>
      </c>
      <c r="E48" s="119" t="s">
        <v>98</v>
      </c>
      <c r="F48" s="119" t="s">
        <v>98</v>
      </c>
      <c r="G48" s="119" t="s">
        <v>98</v>
      </c>
      <c r="H48" s="169" t="s">
        <v>98</v>
      </c>
      <c r="I48" s="169" t="s">
        <v>98</v>
      </c>
      <c r="J48" s="169" t="s">
        <v>98</v>
      </c>
      <c r="K48" s="192" t="s">
        <v>98</v>
      </c>
    </row>
    <row r="49" ht="18" customHeight="1" x14ac:dyDescent="0.2">
      <c r="B49" s="122" t="s">
        <v>229</v>
      </c>
      <c r="C49" s="169" t="s">
        <v>98</v>
      </c>
      <c r="D49" s="119" t="s">
        <v>157</v>
      </c>
      <c r="E49" s="119" t="s">
        <v>98</v>
      </c>
      <c r="F49" s="119" t="s">
        <v>98</v>
      </c>
      <c r="G49" s="119" t="s">
        <v>98</v>
      </c>
      <c r="H49" s="169" t="s">
        <v>98</v>
      </c>
      <c r="I49" s="169" t="s">
        <v>98</v>
      </c>
      <c r="J49" s="169" t="s">
        <v>98</v>
      </c>
      <c r="K49" s="192" t="s">
        <v>98</v>
      </c>
    </row>
    <row r="50" ht="18" customHeight="1" x14ac:dyDescent="0.2">
      <c r="B50" s="122" t="s">
        <v>232</v>
      </c>
      <c r="C50" s="169">
        <v>38502.1</v>
      </c>
      <c r="D50" s="119" t="s">
        <v>157</v>
      </c>
      <c r="E50" s="119">
        <v>112.00000000000001</v>
      </c>
      <c r="F50" s="119">
        <v>300</v>
      </c>
      <c r="G50" s="119">
        <v>4</v>
      </c>
      <c r="H50" s="169">
        <v>4312.2352</v>
      </c>
      <c r="I50" s="169">
        <v>11.55063</v>
      </c>
      <c r="J50" s="169">
        <v>0.1540084</v>
      </c>
      <c r="K50" s="192" t="s">
        <v>98</v>
      </c>
    </row>
    <row r="51" ht="18" customHeight="1" x14ac:dyDescent="0.2">
      <c r="B51" s="177" t="s">
        <v>237</v>
      </c>
      <c r="C51" s="125">
        <v>370.09700000000004</v>
      </c>
      <c r="D51" s="125" t="s">
        <v>157</v>
      </c>
      <c r="E51" s="49"/>
      <c r="F51" s="49"/>
      <c r="G51" s="49"/>
      <c r="H51" s="125">
        <v>25.647722100000003</v>
      </c>
      <c r="I51" s="125">
        <v>0.00370097</v>
      </c>
      <c r="J51" s="202">
        <v>0.00022205820000000003</v>
      </c>
      <c r="K51" s="203"/>
    </row>
    <row r="52" ht="18" customHeight="1" x14ac:dyDescent="0.2">
      <c r="B52" s="122" t="s">
        <v>156</v>
      </c>
      <c r="C52" s="169">
        <v>370.09700000000004</v>
      </c>
      <c r="D52" s="119" t="s">
        <v>157</v>
      </c>
      <c r="E52" s="119">
        <v>69.3</v>
      </c>
      <c r="F52" s="119">
        <v>10</v>
      </c>
      <c r="G52" s="119">
        <v>0.6</v>
      </c>
      <c r="H52" s="169">
        <v>25.647722100000003</v>
      </c>
      <c r="I52" s="169">
        <v>0.00370097</v>
      </c>
      <c r="J52" s="169">
        <v>0.00022205820000000003</v>
      </c>
      <c r="K52" s="203"/>
    </row>
    <row r="53" ht="18" customHeight="1" x14ac:dyDescent="0.2">
      <c r="B53" s="122" t="s">
        <v>158</v>
      </c>
      <c r="C53" s="169" t="s">
        <v>98</v>
      </c>
      <c r="D53" s="119" t="s">
        <v>157</v>
      </c>
      <c r="E53" s="119" t="s">
        <v>98</v>
      </c>
      <c r="F53" s="119" t="s">
        <v>98</v>
      </c>
      <c r="G53" s="119" t="s">
        <v>98</v>
      </c>
      <c r="H53" s="169" t="s">
        <v>98</v>
      </c>
      <c r="I53" s="169" t="s">
        <v>98</v>
      </c>
      <c r="J53" s="169" t="s">
        <v>98</v>
      </c>
      <c r="K53" s="203"/>
    </row>
    <row r="54" ht="18" customHeight="1" x14ac:dyDescent="0.2">
      <c r="B54" s="122" t="s">
        <v>159</v>
      </c>
      <c r="C54" s="169" t="s">
        <v>98</v>
      </c>
      <c r="D54" s="119" t="s">
        <v>157</v>
      </c>
      <c r="E54" s="119" t="s">
        <v>98</v>
      </c>
      <c r="F54" s="119" t="s">
        <v>98</v>
      </c>
      <c r="G54" s="119" t="s">
        <v>98</v>
      </c>
      <c r="H54" s="169" t="s">
        <v>98</v>
      </c>
      <c r="I54" s="169" t="s">
        <v>98</v>
      </c>
      <c r="J54" s="169" t="s">
        <v>98</v>
      </c>
      <c r="K54" s="203"/>
    </row>
    <row r="55" ht="18" customHeight="1" x14ac:dyDescent="0.2">
      <c r="B55" s="122" t="s">
        <v>160</v>
      </c>
      <c r="C55" s="169" t="s">
        <v>98</v>
      </c>
      <c r="D55" s="119" t="s">
        <v>157</v>
      </c>
      <c r="E55" s="119" t="s">
        <v>98</v>
      </c>
      <c r="F55" s="119" t="s">
        <v>98</v>
      </c>
      <c r="G55" s="119" t="s">
        <v>98</v>
      </c>
      <c r="H55" s="169" t="s">
        <v>98</v>
      </c>
      <c r="I55" s="169" t="s">
        <v>98</v>
      </c>
      <c r="J55" s="169" t="s">
        <v>98</v>
      </c>
      <c r="K55" s="203"/>
    </row>
    <row r="56" ht="18" customHeight="1" x14ac:dyDescent="0.2">
      <c r="B56" s="122" t="s">
        <v>232</v>
      </c>
      <c r="C56" s="169" t="s">
        <v>98</v>
      </c>
      <c r="D56" s="119" t="s">
        <v>157</v>
      </c>
      <c r="E56" s="119" t="s">
        <v>98</v>
      </c>
      <c r="F56" s="119" t="s">
        <v>98</v>
      </c>
      <c r="G56" s="119" t="s">
        <v>98</v>
      </c>
      <c r="H56" s="169" t="s">
        <v>98</v>
      </c>
      <c r="I56" s="169" t="s">
        <v>98</v>
      </c>
      <c r="J56" s="169" t="s">
        <v>98</v>
      </c>
      <c r="K56" s="203"/>
    </row>
    <row r="57" ht="18" customHeight="1" x14ac:dyDescent="0.2">
      <c r="B57" s="193" t="s">
        <v>238</v>
      </c>
      <c r="C57" s="125">
        <v>9905.497325146895</v>
      </c>
      <c r="D57" s="125" t="s">
        <v>157</v>
      </c>
      <c r="E57" s="49"/>
      <c r="F57" s="49"/>
      <c r="G57" s="49"/>
      <c r="H57" s="119">
        <v>713.5931013332674</v>
      </c>
      <c r="I57" s="119">
        <v>0.04211427820146896</v>
      </c>
      <c r="J57" s="119">
        <v>0.24967201989508817</v>
      </c>
      <c r="K57" s="188" t="s">
        <v>98</v>
      </c>
    </row>
    <row r="58" ht="18" customHeight="1" x14ac:dyDescent="0.2">
      <c r="B58" s="122" t="s">
        <v>156</v>
      </c>
      <c r="C58" s="119">
        <v>8843.597325146895</v>
      </c>
      <c r="D58" s="119" t="s">
        <v>157</v>
      </c>
      <c r="E58" s="119">
        <v>73.95412605157301</v>
      </c>
      <c r="F58" s="119">
        <v>4.161742879994552</v>
      </c>
      <c r="G58" s="119">
        <v>28.219944974817448</v>
      </c>
      <c r="H58" s="119">
        <v>654.0205113332675</v>
      </c>
      <c r="I58" s="119">
        <v>0.036804778201468956</v>
      </c>
      <c r="J58" s="119">
        <v>0.24956582989508816</v>
      </c>
      <c r="K58" s="188" t="s">
        <v>98</v>
      </c>
    </row>
    <row r="59" ht="18" customHeight="1" x14ac:dyDescent="0.2">
      <c r="B59" s="122" t="s">
        <v>158</v>
      </c>
      <c r="C59" s="119" t="s">
        <v>98</v>
      </c>
      <c r="D59" s="119" t="s">
        <v>157</v>
      </c>
      <c r="E59" s="119" t="s">
        <v>98</v>
      </c>
      <c r="F59" s="119" t="s">
        <v>98</v>
      </c>
      <c r="G59" s="119" t="s">
        <v>98</v>
      </c>
      <c r="H59" s="119" t="s">
        <v>98</v>
      </c>
      <c r="I59" s="119" t="s">
        <v>98</v>
      </c>
      <c r="J59" s="119" t="s">
        <v>98</v>
      </c>
      <c r="K59" s="188" t="s">
        <v>98</v>
      </c>
    </row>
    <row r="60" ht="18" customHeight="1" x14ac:dyDescent="0.2">
      <c r="B60" s="122" t="s">
        <v>159</v>
      </c>
      <c r="C60" s="119">
        <v>1061.8999999999999</v>
      </c>
      <c r="D60" s="119" t="s">
        <v>157</v>
      </c>
      <c r="E60" s="119">
        <v>56.1</v>
      </c>
      <c r="F60" s="119">
        <v>5</v>
      </c>
      <c r="G60" s="119">
        <v>0.1</v>
      </c>
      <c r="H60" s="119">
        <v>59.57259</v>
      </c>
      <c r="I60" s="119">
        <v>0.005309499999999999</v>
      </c>
      <c r="J60" s="119">
        <v>0.00010619</v>
      </c>
      <c r="K60" s="188" t="s">
        <v>98</v>
      </c>
    </row>
    <row r="61" ht="18" customHeight="1" x14ac:dyDescent="0.2">
      <c r="B61" s="122" t="s">
        <v>160</v>
      </c>
      <c r="C61" s="119" t="s">
        <v>98</v>
      </c>
      <c r="D61" s="119" t="s">
        <v>157</v>
      </c>
      <c r="E61" s="119" t="s">
        <v>98</v>
      </c>
      <c r="F61" s="119" t="s">
        <v>98</v>
      </c>
      <c r="G61" s="119" t="s">
        <v>98</v>
      </c>
      <c r="H61" s="119" t="s">
        <v>98</v>
      </c>
      <c r="I61" s="119" t="s">
        <v>98</v>
      </c>
      <c r="J61" s="119" t="s">
        <v>98</v>
      </c>
      <c r="K61" s="188" t="s">
        <v>98</v>
      </c>
    </row>
    <row r="62" ht="18" customHeight="1" x14ac:dyDescent="0.2">
      <c r="B62" s="122" t="s">
        <v>229</v>
      </c>
      <c r="C62" s="119" t="s">
        <v>98</v>
      </c>
      <c r="D62" s="119" t="s">
        <v>157</v>
      </c>
      <c r="E62" s="119" t="s">
        <v>98</v>
      </c>
      <c r="F62" s="119" t="s">
        <v>98</v>
      </c>
      <c r="G62" s="119" t="s">
        <v>98</v>
      </c>
      <c r="H62" s="119" t="s">
        <v>98</v>
      </c>
      <c r="I62" s="119" t="s">
        <v>98</v>
      </c>
      <c r="J62" s="119" t="s">
        <v>98</v>
      </c>
      <c r="K62" s="188" t="s">
        <v>98</v>
      </c>
    </row>
    <row r="63" ht="18" customHeight="1" x14ac:dyDescent="0.2">
      <c r="B63" s="122" t="s">
        <v>232</v>
      </c>
      <c r="C63" s="119" t="s">
        <v>104</v>
      </c>
      <c r="D63" s="119" t="s">
        <v>157</v>
      </c>
      <c r="E63" s="119" t="s">
        <v>104</v>
      </c>
      <c r="F63" s="119" t="s">
        <v>104</v>
      </c>
      <c r="G63" s="119" t="s">
        <v>104</v>
      </c>
      <c r="H63" s="119" t="s">
        <v>104</v>
      </c>
      <c r="I63" s="119" t="s">
        <v>104</v>
      </c>
      <c r="J63" s="119" t="s">
        <v>104</v>
      </c>
      <c r="K63" s="188" t="s">
        <v>98</v>
      </c>
    </row>
    <row r="64" ht="18" customHeight="1" x14ac:dyDescent="0.2">
      <c r="B64" s="204" t="s">
        <v>239</v>
      </c>
      <c r="C64" s="119">
        <v>1179.1249999999998</v>
      </c>
      <c r="D64" s="119" t="s">
        <v>157</v>
      </c>
      <c r="E64" s="49"/>
      <c r="F64" s="49"/>
      <c r="G64" s="49"/>
      <c r="H64" s="119">
        <v>66.9694875</v>
      </c>
      <c r="I64" s="119">
        <v>0.005895624999999999</v>
      </c>
      <c r="J64" s="119">
        <v>0.0001179125</v>
      </c>
      <c r="K64" s="188" t="s">
        <v>98</v>
      </c>
    </row>
    <row r="65" ht="18" customHeight="1" x14ac:dyDescent="0.2">
      <c r="B65" s="122" t="s">
        <v>156</v>
      </c>
      <c r="C65" s="169">
        <v>117.225</v>
      </c>
      <c r="D65" s="119" t="s">
        <v>157</v>
      </c>
      <c r="E65" s="180">
        <v>63.1</v>
      </c>
      <c r="F65" s="180">
        <v>5</v>
      </c>
      <c r="G65" s="180">
        <v>0.1</v>
      </c>
      <c r="H65" s="169">
        <v>7.3968975</v>
      </c>
      <c r="I65" s="169">
        <v>0.000586125</v>
      </c>
      <c r="J65" s="169">
        <v>0.0000117225</v>
      </c>
      <c r="K65" s="192" t="s">
        <v>98</v>
      </c>
    </row>
    <row r="66" ht="18" customHeight="1" x14ac:dyDescent="0.2">
      <c r="B66" s="122" t="s">
        <v>158</v>
      </c>
      <c r="C66" s="169" t="s">
        <v>98</v>
      </c>
      <c r="D66" s="119" t="s">
        <v>157</v>
      </c>
      <c r="E66" s="180" t="s">
        <v>98</v>
      </c>
      <c r="F66" s="180" t="s">
        <v>98</v>
      </c>
      <c r="G66" s="180" t="s">
        <v>98</v>
      </c>
      <c r="H66" s="169" t="s">
        <v>98</v>
      </c>
      <c r="I66" s="169" t="s">
        <v>98</v>
      </c>
      <c r="J66" s="169" t="s">
        <v>98</v>
      </c>
      <c r="K66" s="192" t="s">
        <v>98</v>
      </c>
    </row>
    <row r="67" ht="18" customHeight="1" x14ac:dyDescent="0.2">
      <c r="B67" s="122" t="s">
        <v>159</v>
      </c>
      <c r="C67" s="169">
        <v>1061.8999999999999</v>
      </c>
      <c r="D67" s="119" t="s">
        <v>157</v>
      </c>
      <c r="E67" s="180">
        <v>56.1</v>
      </c>
      <c r="F67" s="180">
        <v>5</v>
      </c>
      <c r="G67" s="180">
        <v>0.1</v>
      </c>
      <c r="H67" s="169">
        <v>59.57259</v>
      </c>
      <c r="I67" s="169">
        <v>0.005309499999999999</v>
      </c>
      <c r="J67" s="169">
        <v>0.00010619</v>
      </c>
      <c r="K67" s="192" t="s">
        <v>98</v>
      </c>
    </row>
    <row r="68" ht="18" customHeight="1" x14ac:dyDescent="0.2">
      <c r="B68" s="122" t="s">
        <v>160</v>
      </c>
      <c r="C68" s="169" t="s">
        <v>98</v>
      </c>
      <c r="D68" s="119" t="s">
        <v>157</v>
      </c>
      <c r="E68" s="180" t="s">
        <v>98</v>
      </c>
      <c r="F68" s="180" t="s">
        <v>98</v>
      </c>
      <c r="G68" s="180" t="s">
        <v>98</v>
      </c>
      <c r="H68" s="169" t="s">
        <v>98</v>
      </c>
      <c r="I68" s="169" t="s">
        <v>98</v>
      </c>
      <c r="J68" s="169" t="s">
        <v>98</v>
      </c>
      <c r="K68" s="192" t="s">
        <v>98</v>
      </c>
    </row>
    <row r="69" ht="18" customHeight="1" x14ac:dyDescent="0.2">
      <c r="B69" s="122" t="s">
        <v>229</v>
      </c>
      <c r="C69" s="169" t="s">
        <v>98</v>
      </c>
      <c r="D69" s="119" t="s">
        <v>157</v>
      </c>
      <c r="E69" s="180" t="s">
        <v>98</v>
      </c>
      <c r="F69" s="180" t="s">
        <v>98</v>
      </c>
      <c r="G69" s="180" t="s">
        <v>98</v>
      </c>
      <c r="H69" s="169" t="s">
        <v>98</v>
      </c>
      <c r="I69" s="169" t="s">
        <v>98</v>
      </c>
      <c r="J69" s="169" t="s">
        <v>98</v>
      </c>
      <c r="K69" s="192" t="s">
        <v>98</v>
      </c>
    </row>
    <row r="70" ht="18" customHeight="1" x14ac:dyDescent="0.2">
      <c r="B70" s="122" t="s">
        <v>232</v>
      </c>
      <c r="C70" s="169" t="s">
        <v>98</v>
      </c>
      <c r="D70" s="119" t="s">
        <v>157</v>
      </c>
      <c r="E70" s="180" t="s">
        <v>98</v>
      </c>
      <c r="F70" s="180" t="s">
        <v>98</v>
      </c>
      <c r="G70" s="180" t="s">
        <v>98</v>
      </c>
      <c r="H70" s="169" t="s">
        <v>98</v>
      </c>
      <c r="I70" s="169" t="s">
        <v>98</v>
      </c>
      <c r="J70" s="169" t="s">
        <v>98</v>
      </c>
      <c r="K70" s="192" t="s">
        <v>98</v>
      </c>
    </row>
    <row r="71" ht="18" customHeight="1" x14ac:dyDescent="0.2">
      <c r="B71" s="204" t="s">
        <v>240</v>
      </c>
      <c r="C71" s="119">
        <v>8726.372325146895</v>
      </c>
      <c r="D71" s="119" t="s">
        <v>157</v>
      </c>
      <c r="E71" s="49"/>
      <c r="F71" s="49"/>
      <c r="G71" s="49"/>
      <c r="H71" s="119">
        <v>646.6236138332674</v>
      </c>
      <c r="I71" s="119">
        <v>0.036218653201468956</v>
      </c>
      <c r="J71" s="119">
        <v>0.24955410739508815</v>
      </c>
      <c r="K71" s="203"/>
    </row>
    <row r="72" ht="18" customHeight="1" x14ac:dyDescent="0.2">
      <c r="B72" s="122" t="s">
        <v>187</v>
      </c>
      <c r="C72" s="169" t="s">
        <v>98</v>
      </c>
      <c r="D72" s="119" t="s">
        <v>157</v>
      </c>
      <c r="E72" s="119" t="s">
        <v>98</v>
      </c>
      <c r="F72" s="119" t="s">
        <v>98</v>
      </c>
      <c r="G72" s="119" t="s">
        <v>98</v>
      </c>
      <c r="H72" s="169" t="s">
        <v>98</v>
      </c>
      <c r="I72" s="169" t="s">
        <v>98</v>
      </c>
      <c r="J72" s="169" t="s">
        <v>98</v>
      </c>
      <c r="K72" s="203"/>
    </row>
    <row r="73" ht="18" customHeight="1" x14ac:dyDescent="0.2">
      <c r="B73" s="122" t="s">
        <v>188</v>
      </c>
      <c r="C73" s="169">
        <v>8725.653</v>
      </c>
      <c r="D73" s="119" t="s">
        <v>157</v>
      </c>
      <c r="E73" s="119">
        <v>74.1</v>
      </c>
      <c r="F73" s="119">
        <v>4.15</v>
      </c>
      <c r="G73" s="119">
        <v>28.6</v>
      </c>
      <c r="H73" s="169">
        <v>646.5708873</v>
      </c>
      <c r="I73" s="169">
        <v>0.036211459950000004</v>
      </c>
      <c r="J73" s="169">
        <v>0.2495536758</v>
      </c>
      <c r="K73" s="203"/>
    </row>
    <row r="74" ht="18" customHeight="1" x14ac:dyDescent="0.2">
      <c r="B74" s="122" t="s">
        <v>189</v>
      </c>
      <c r="C74" s="169" t="s">
        <v>98</v>
      </c>
      <c r="D74" s="119" t="s">
        <v>157</v>
      </c>
      <c r="E74" s="119" t="s">
        <v>98</v>
      </c>
      <c r="F74" s="119" t="s">
        <v>98</v>
      </c>
      <c r="G74" s="119" t="s">
        <v>98</v>
      </c>
      <c r="H74" s="169" t="s">
        <v>98</v>
      </c>
      <c r="I74" s="169" t="s">
        <v>98</v>
      </c>
      <c r="J74" s="169" t="s">
        <v>98</v>
      </c>
      <c r="K74" s="203"/>
    </row>
    <row r="75" ht="18" customHeight="1" x14ac:dyDescent="0.2">
      <c r="B75" s="122" t="s">
        <v>190</v>
      </c>
      <c r="C75" s="119">
        <v>0.7193251468951712</v>
      </c>
      <c r="D75" s="119" t="s">
        <v>157</v>
      </c>
      <c r="E75" s="49"/>
      <c r="F75" s="49"/>
      <c r="G75" s="49"/>
      <c r="H75" s="119">
        <v>0.052726533267416054</v>
      </c>
      <c r="I75" s="119">
        <v>0.000007193251468951713</v>
      </c>
      <c r="J75" s="119">
        <v>4.315950881371027e-7</v>
      </c>
      <c r="K75" s="203"/>
    </row>
    <row r="76" ht="18" customHeight="1" x14ac:dyDescent="0.2">
      <c r="B76" s="205" t="s">
        <v>214</v>
      </c>
      <c r="C76" s="169">
        <v>0.7193251468951712</v>
      </c>
      <c r="D76" s="119" t="s">
        <v>157</v>
      </c>
      <c r="E76" s="119">
        <v>73.3</v>
      </c>
      <c r="F76" s="119">
        <v>10</v>
      </c>
      <c r="G76" s="119">
        <v>0.6</v>
      </c>
      <c r="H76" s="169">
        <v>0.052726533267416054</v>
      </c>
      <c r="I76" s="169">
        <v>0.000007193251468951713</v>
      </c>
      <c r="J76" s="169">
        <v>4.315950881371027e-7</v>
      </c>
      <c r="K76" s="203"/>
    </row>
    <row r="77" ht="18" customHeight="1" x14ac:dyDescent="0.2">
      <c r="B77" s="205" t="s">
        <v>241</v>
      </c>
      <c r="C77" s="169" t="s">
        <v>98</v>
      </c>
      <c r="D77" s="119" t="s">
        <v>157</v>
      </c>
      <c r="E77" s="119" t="s">
        <v>98</v>
      </c>
      <c r="F77" s="119" t="s">
        <v>98</v>
      </c>
      <c r="G77" s="119" t="s">
        <v>98</v>
      </c>
      <c r="H77" s="169" t="s">
        <v>98</v>
      </c>
      <c r="I77" s="169" t="s">
        <v>98</v>
      </c>
      <c r="J77" s="169" t="s">
        <v>98</v>
      </c>
      <c r="K77" s="203"/>
    </row>
    <row r="78" ht="18" customHeight="1" x14ac:dyDescent="0.2">
      <c r="B78" s="122" t="s">
        <v>159</v>
      </c>
      <c r="C78" s="169" t="s">
        <v>98</v>
      </c>
      <c r="D78" s="119" t="s">
        <v>157</v>
      </c>
      <c r="E78" s="119" t="s">
        <v>98</v>
      </c>
      <c r="F78" s="119" t="s">
        <v>98</v>
      </c>
      <c r="G78" s="119" t="s">
        <v>98</v>
      </c>
      <c r="H78" s="169" t="s">
        <v>98</v>
      </c>
      <c r="I78" s="169" t="s">
        <v>98</v>
      </c>
      <c r="J78" s="169" t="s">
        <v>98</v>
      </c>
      <c r="K78" s="203"/>
    </row>
    <row r="79" ht="18" customHeight="1" x14ac:dyDescent="0.2">
      <c r="B79" s="122" t="s">
        <v>232</v>
      </c>
      <c r="C79" s="169" t="s">
        <v>98</v>
      </c>
      <c r="D79" s="119" t="s">
        <v>157</v>
      </c>
      <c r="E79" s="119" t="s">
        <v>98</v>
      </c>
      <c r="F79" s="119" t="s">
        <v>98</v>
      </c>
      <c r="G79" s="119" t="s">
        <v>98</v>
      </c>
      <c r="H79" s="169" t="s">
        <v>98</v>
      </c>
      <c r="I79" s="169" t="s">
        <v>98</v>
      </c>
      <c r="J79" s="169" t="s">
        <v>98</v>
      </c>
      <c r="K79" s="203"/>
    </row>
    <row r="80" ht="18" customHeight="1" x14ac:dyDescent="0.2">
      <c r="B80" s="122" t="s">
        <v>242</v>
      </c>
      <c r="C80" s="119" t="s">
        <v>98</v>
      </c>
      <c r="D80" s="119" t="s">
        <v>157</v>
      </c>
      <c r="E80" s="49"/>
      <c r="F80" s="49"/>
      <c r="G80" s="49"/>
      <c r="H80" s="119" t="s">
        <v>98</v>
      </c>
      <c r="I80" s="119" t="s">
        <v>98</v>
      </c>
      <c r="J80" s="119" t="s">
        <v>98</v>
      </c>
      <c r="K80" s="203"/>
    </row>
    <row r="81" ht="18" customHeight="1" x14ac:dyDescent="0.2">
      <c r="B81" s="204" t="s">
        <v>243</v>
      </c>
      <c r="C81" s="119" t="s">
        <v>104</v>
      </c>
      <c r="D81" s="119" t="s">
        <v>157</v>
      </c>
      <c r="E81" s="49"/>
      <c r="F81" s="49"/>
      <c r="G81" s="49"/>
      <c r="H81" s="119" t="s">
        <v>104</v>
      </c>
      <c r="I81" s="119" t="s">
        <v>104</v>
      </c>
      <c r="J81" s="119" t="s">
        <v>104</v>
      </c>
      <c r="K81" s="203"/>
    </row>
    <row r="82" ht="18" customHeight="1" x14ac:dyDescent="0.2">
      <c r="B82" s="122" t="s">
        <v>218</v>
      </c>
      <c r="C82" s="169" t="s">
        <v>209</v>
      </c>
      <c r="D82" s="119" t="s">
        <v>157</v>
      </c>
      <c r="E82" s="119" t="s">
        <v>209</v>
      </c>
      <c r="F82" s="119" t="s">
        <v>209</v>
      </c>
      <c r="G82" s="119" t="s">
        <v>209</v>
      </c>
      <c r="H82" s="169" t="s">
        <v>209</v>
      </c>
      <c r="I82" s="169" t="s">
        <v>209</v>
      </c>
      <c r="J82" s="169" t="s">
        <v>209</v>
      </c>
      <c r="K82" s="203"/>
    </row>
    <row r="83" ht="18" customHeight="1" x14ac:dyDescent="0.2">
      <c r="B83" s="122" t="s">
        <v>219</v>
      </c>
      <c r="C83" s="169" t="s">
        <v>209</v>
      </c>
      <c r="D83" s="119" t="s">
        <v>157</v>
      </c>
      <c r="E83" s="119" t="s">
        <v>209</v>
      </c>
      <c r="F83" s="119" t="s">
        <v>209</v>
      </c>
      <c r="G83" s="119" t="s">
        <v>209</v>
      </c>
      <c r="H83" s="169" t="s">
        <v>209</v>
      </c>
      <c r="I83" s="169" t="s">
        <v>209</v>
      </c>
      <c r="J83" s="169" t="s">
        <v>209</v>
      </c>
      <c r="K83" s="203"/>
    </row>
    <row r="84" ht="18" customHeight="1" x14ac:dyDescent="0.2">
      <c r="B84" s="122" t="s">
        <v>187</v>
      </c>
      <c r="C84" s="169" t="s">
        <v>209</v>
      </c>
      <c r="D84" s="119" t="s">
        <v>157</v>
      </c>
      <c r="E84" s="119" t="s">
        <v>209</v>
      </c>
      <c r="F84" s="119" t="s">
        <v>209</v>
      </c>
      <c r="G84" s="119" t="s">
        <v>209</v>
      </c>
      <c r="H84" s="169" t="s">
        <v>209</v>
      </c>
      <c r="I84" s="169" t="s">
        <v>209</v>
      </c>
      <c r="J84" s="169" t="s">
        <v>209</v>
      </c>
      <c r="K84" s="203"/>
    </row>
    <row r="85" ht="18" customHeight="1" x14ac:dyDescent="0.2">
      <c r="B85" s="122" t="s">
        <v>220</v>
      </c>
      <c r="C85" s="119" t="s">
        <v>98</v>
      </c>
      <c r="D85" s="119" t="s">
        <v>157</v>
      </c>
      <c r="E85" s="49"/>
      <c r="F85" s="49"/>
      <c r="G85" s="49"/>
      <c r="H85" s="119" t="s">
        <v>98</v>
      </c>
      <c r="I85" s="119" t="s">
        <v>98</v>
      </c>
      <c r="J85" s="119" t="s">
        <v>98</v>
      </c>
      <c r="K85" s="203"/>
    </row>
    <row r="86" ht="18" customHeight="1" x14ac:dyDescent="0.2">
      <c r="B86" s="122" t="s">
        <v>159</v>
      </c>
      <c r="C86" s="169" t="s">
        <v>209</v>
      </c>
      <c r="D86" s="119" t="s">
        <v>157</v>
      </c>
      <c r="E86" s="119" t="s">
        <v>209</v>
      </c>
      <c r="F86" s="119" t="s">
        <v>209</v>
      </c>
      <c r="G86" s="119" t="s">
        <v>209</v>
      </c>
      <c r="H86" s="169" t="s">
        <v>209</v>
      </c>
      <c r="I86" s="169" t="s">
        <v>209</v>
      </c>
      <c r="J86" s="169" t="s">
        <v>209</v>
      </c>
      <c r="K86" s="203"/>
    </row>
    <row r="87" ht="18" customHeight="1" x14ac:dyDescent="0.2">
      <c r="B87" s="122" t="s">
        <v>230</v>
      </c>
      <c r="C87" s="169" t="s">
        <v>209</v>
      </c>
      <c r="D87" s="119" t="s">
        <v>157</v>
      </c>
      <c r="E87" s="119" t="s">
        <v>209</v>
      </c>
      <c r="F87" s="119" t="s">
        <v>209</v>
      </c>
      <c r="G87" s="119" t="s">
        <v>209</v>
      </c>
      <c r="H87" s="169" t="s">
        <v>209</v>
      </c>
      <c r="I87" s="169" t="s">
        <v>209</v>
      </c>
      <c r="J87" s="169" t="s">
        <v>209</v>
      </c>
      <c r="K87" s="203"/>
    </row>
    <row r="88" ht="18" customHeight="1" x14ac:dyDescent="0.2">
      <c r="B88" s="122" t="s">
        <v>242</v>
      </c>
      <c r="C88" s="119" t="s">
        <v>98</v>
      </c>
      <c r="D88" s="119" t="s">
        <v>157</v>
      </c>
      <c r="E88" s="49"/>
      <c r="F88" s="49"/>
      <c r="G88" s="49"/>
      <c r="H88" s="119" t="s">
        <v>98</v>
      </c>
      <c r="I88" s="119" t="s">
        <v>98</v>
      </c>
      <c r="J88" s="119" t="s">
        <v>98</v>
      </c>
      <c r="K88" s="203"/>
    </row>
    <row r="89" ht="18" customHeight="1" x14ac:dyDescent="0.2">
      <c r="B89" s="206" t="s">
        <v>244</v>
      </c>
      <c r="C89" s="198" t="s">
        <v>104</v>
      </c>
      <c r="D89" s="198" t="s">
        <v>157</v>
      </c>
      <c r="E89" s="199"/>
      <c r="F89" s="199"/>
      <c r="G89" s="199"/>
      <c r="H89" s="198" t="s">
        <v>104</v>
      </c>
      <c r="I89" s="198" t="s">
        <v>104</v>
      </c>
      <c r="J89" s="200" t="s">
        <v>104</v>
      </c>
      <c r="K89" s="207" t="s">
        <v>98</v>
      </c>
    </row>
    <row r="90" ht="18" customHeight="1" x14ac:dyDescent="0.2">
      <c r="B90" s="122" t="s">
        <v>156</v>
      </c>
      <c r="C90" s="198" t="s">
        <v>104</v>
      </c>
      <c r="D90" s="119" t="s">
        <v>157</v>
      </c>
      <c r="E90" s="119" t="s">
        <v>104</v>
      </c>
      <c r="F90" s="119" t="s">
        <v>104</v>
      </c>
      <c r="G90" s="119" t="s">
        <v>104</v>
      </c>
      <c r="H90" s="119" t="s">
        <v>104</v>
      </c>
      <c r="I90" s="119" t="s">
        <v>104</v>
      </c>
      <c r="J90" s="119" t="s">
        <v>104</v>
      </c>
      <c r="K90" s="188" t="s">
        <v>98</v>
      </c>
    </row>
    <row r="91" ht="18" customHeight="1" x14ac:dyDescent="0.2">
      <c r="B91" s="122" t="s">
        <v>158</v>
      </c>
      <c r="C91" s="198" t="s">
        <v>98</v>
      </c>
      <c r="D91" s="119" t="s">
        <v>157</v>
      </c>
      <c r="E91" s="119" t="s">
        <v>98</v>
      </c>
      <c r="F91" s="119" t="s">
        <v>98</v>
      </c>
      <c r="G91" s="119" t="s">
        <v>98</v>
      </c>
      <c r="H91" s="119" t="s">
        <v>98</v>
      </c>
      <c r="I91" s="119" t="s">
        <v>98</v>
      </c>
      <c r="J91" s="119" t="s">
        <v>98</v>
      </c>
      <c r="K91" s="188" t="s">
        <v>98</v>
      </c>
    </row>
    <row r="92" ht="18" customHeight="1" x14ac:dyDescent="0.2">
      <c r="B92" s="122" t="s">
        <v>159</v>
      </c>
      <c r="C92" s="198" t="s">
        <v>98</v>
      </c>
      <c r="D92" s="119" t="s">
        <v>157</v>
      </c>
      <c r="E92" s="119" t="s">
        <v>98</v>
      </c>
      <c r="F92" s="119" t="s">
        <v>98</v>
      </c>
      <c r="G92" s="119" t="s">
        <v>98</v>
      </c>
      <c r="H92" s="119" t="s">
        <v>98</v>
      </c>
      <c r="I92" s="119" t="s">
        <v>98</v>
      </c>
      <c r="J92" s="119" t="s">
        <v>98</v>
      </c>
      <c r="K92" s="188" t="s">
        <v>98</v>
      </c>
    </row>
    <row r="93" ht="18" customHeight="1" x14ac:dyDescent="0.2">
      <c r="B93" s="122" t="s">
        <v>245</v>
      </c>
      <c r="C93" s="198" t="s">
        <v>98</v>
      </c>
      <c r="D93" s="119" t="s">
        <v>157</v>
      </c>
      <c r="E93" s="119" t="s">
        <v>98</v>
      </c>
      <c r="F93" s="119" t="s">
        <v>98</v>
      </c>
      <c r="G93" s="119" t="s">
        <v>98</v>
      </c>
      <c r="H93" s="119" t="s">
        <v>98</v>
      </c>
      <c r="I93" s="119" t="s">
        <v>98</v>
      </c>
      <c r="J93" s="119" t="s">
        <v>98</v>
      </c>
      <c r="K93" s="188" t="s">
        <v>98</v>
      </c>
    </row>
    <row r="94" ht="18" customHeight="1" x14ac:dyDescent="0.2">
      <c r="B94" s="122" t="s">
        <v>229</v>
      </c>
      <c r="C94" s="198" t="s">
        <v>98</v>
      </c>
      <c r="D94" s="119" t="s">
        <v>157</v>
      </c>
      <c r="E94" s="119" t="s">
        <v>98</v>
      </c>
      <c r="F94" s="119" t="s">
        <v>98</v>
      </c>
      <c r="G94" s="119" t="s">
        <v>98</v>
      </c>
      <c r="H94" s="119" t="s">
        <v>98</v>
      </c>
      <c r="I94" s="119" t="s">
        <v>98</v>
      </c>
      <c r="J94" s="119" t="s">
        <v>98</v>
      </c>
      <c r="K94" s="188" t="s">
        <v>98</v>
      </c>
    </row>
    <row r="95" ht="18" customHeight="1" x14ac:dyDescent="0.2">
      <c r="B95" s="122" t="s">
        <v>232</v>
      </c>
      <c r="C95" s="198" t="s">
        <v>98</v>
      </c>
      <c r="D95" s="119" t="s">
        <v>157</v>
      </c>
      <c r="E95" s="119" t="s">
        <v>98</v>
      </c>
      <c r="F95" s="119" t="s">
        <v>98</v>
      </c>
      <c r="G95" s="119" t="s">
        <v>98</v>
      </c>
      <c r="H95" s="119" t="s">
        <v>98</v>
      </c>
      <c r="I95" s="119" t="s">
        <v>98</v>
      </c>
      <c r="J95" s="119" t="s">
        <v>98</v>
      </c>
      <c r="K95" s="188" t="s">
        <v>98</v>
      </c>
    </row>
    <row r="96" ht="18" customHeight="1" x14ac:dyDescent="0.2">
      <c r="B96" s="208" t="s">
        <v>246</v>
      </c>
      <c r="C96" s="125" t="s">
        <v>98</v>
      </c>
      <c r="D96" s="125" t="s">
        <v>157</v>
      </c>
      <c r="E96" s="49"/>
      <c r="F96" s="49"/>
      <c r="G96" s="49"/>
      <c r="H96" s="125" t="s">
        <v>98</v>
      </c>
      <c r="I96" s="125" t="s">
        <v>98</v>
      </c>
      <c r="J96" s="202" t="s">
        <v>98</v>
      </c>
      <c r="K96" s="188" t="s">
        <v>98</v>
      </c>
    </row>
    <row r="97" ht="18" customHeight="1" x14ac:dyDescent="0.2">
      <c r="B97" s="208" t="s">
        <v>247</v>
      </c>
      <c r="C97" s="125" t="s">
        <v>104</v>
      </c>
      <c r="D97" s="125" t="s">
        <v>157</v>
      </c>
      <c r="E97" s="49"/>
      <c r="F97" s="49"/>
      <c r="G97" s="49"/>
      <c r="H97" s="125" t="s">
        <v>104</v>
      </c>
      <c r="I97" s="125" t="s">
        <v>104</v>
      </c>
      <c r="J97" s="202" t="s">
        <v>104</v>
      </c>
      <c r="K97" s="203"/>
    </row>
    <row r="98" ht="18" customHeight="1" x14ac:dyDescent="0.2">
      <c r="B98" s="209" t="s">
        <v>248</v>
      </c>
      <c r="C98" s="180" t="s">
        <v>104</v>
      </c>
      <c r="D98" s="180" t="s">
        <v>157</v>
      </c>
      <c r="E98" s="49"/>
      <c r="F98" s="49"/>
      <c r="G98" s="49"/>
      <c r="H98" s="180" t="s">
        <v>104</v>
      </c>
      <c r="I98" s="180" t="s">
        <v>104</v>
      </c>
      <c r="J98" s="180" t="s">
        <v>104</v>
      </c>
      <c r="K98" s="203"/>
    </row>
    <row r="99" ht="18" customHeight="1" x14ac:dyDescent="0.2">
      <c r="B99" s="122" t="s">
        <v>156</v>
      </c>
      <c r="C99" s="169" t="s">
        <v>209</v>
      </c>
      <c r="D99" s="119" t="s">
        <v>157</v>
      </c>
      <c r="E99" s="119" t="s">
        <v>209</v>
      </c>
      <c r="F99" s="119" t="s">
        <v>209</v>
      </c>
      <c r="G99" s="119" t="s">
        <v>209</v>
      </c>
      <c r="H99" s="169" t="s">
        <v>209</v>
      </c>
      <c r="I99" s="169" t="s">
        <v>209</v>
      </c>
      <c r="J99" s="169" t="s">
        <v>209</v>
      </c>
      <c r="K99" s="210"/>
    </row>
    <row r="100" ht="18" customHeight="1" x14ac:dyDescent="0.2">
      <c r="B100" s="122" t="s">
        <v>158</v>
      </c>
      <c r="C100" s="169" t="s">
        <v>98</v>
      </c>
      <c r="D100" s="119" t="s">
        <v>157</v>
      </c>
      <c r="E100" s="119" t="s">
        <v>98</v>
      </c>
      <c r="F100" s="119" t="s">
        <v>98</v>
      </c>
      <c r="G100" s="119" t="s">
        <v>98</v>
      </c>
      <c r="H100" s="169" t="s">
        <v>98</v>
      </c>
      <c r="I100" s="169" t="s">
        <v>98</v>
      </c>
      <c r="J100" s="169" t="s">
        <v>98</v>
      </c>
      <c r="K100" s="210"/>
    </row>
    <row r="101" ht="18" customHeight="1" x14ac:dyDescent="0.2">
      <c r="B101" s="122" t="s">
        <v>159</v>
      </c>
      <c r="C101" s="169" t="s">
        <v>98</v>
      </c>
      <c r="D101" s="119" t="s">
        <v>157</v>
      </c>
      <c r="E101" s="119" t="s">
        <v>98</v>
      </c>
      <c r="F101" s="119" t="s">
        <v>98</v>
      </c>
      <c r="G101" s="119" t="s">
        <v>98</v>
      </c>
      <c r="H101" s="169" t="s">
        <v>98</v>
      </c>
      <c r="I101" s="169" t="s">
        <v>98</v>
      </c>
      <c r="J101" s="169" t="s">
        <v>98</v>
      </c>
      <c r="K101" s="210"/>
    </row>
    <row r="102" ht="18" customHeight="1" x14ac:dyDescent="0.2">
      <c r="B102" s="122" t="s">
        <v>160</v>
      </c>
      <c r="C102" s="169" t="s">
        <v>98</v>
      </c>
      <c r="D102" s="119" t="s">
        <v>157</v>
      </c>
      <c r="E102" s="119" t="s">
        <v>98</v>
      </c>
      <c r="F102" s="119" t="s">
        <v>98</v>
      </c>
      <c r="G102" s="119" t="s">
        <v>98</v>
      </c>
      <c r="H102" s="169" t="s">
        <v>98</v>
      </c>
      <c r="I102" s="169" t="s">
        <v>98</v>
      </c>
      <c r="J102" s="169" t="s">
        <v>98</v>
      </c>
      <c r="K102" s="210"/>
    </row>
    <row r="103" ht="18" customHeight="1" x14ac:dyDescent="0.2">
      <c r="B103" s="152" t="s">
        <v>230</v>
      </c>
      <c r="C103" s="211" t="s">
        <v>98</v>
      </c>
      <c r="D103" s="128" t="s">
        <v>157</v>
      </c>
      <c r="E103" s="128" t="s">
        <v>98</v>
      </c>
      <c r="F103" s="128" t="s">
        <v>98</v>
      </c>
      <c r="G103" s="128" t="s">
        <v>98</v>
      </c>
      <c r="H103" s="211" t="s">
        <v>98</v>
      </c>
      <c r="I103" s="211" t="s">
        <v>98</v>
      </c>
      <c r="J103" s="211" t="s">
        <v>98</v>
      </c>
      <c r="K103" s="212"/>
    </row>
    <row r="104" ht="18" customHeight="1" x14ac:dyDescent="0.2">
      <c r="B104" s="209" t="s">
        <v>249</v>
      </c>
      <c r="C104" s="180" t="s">
        <v>104</v>
      </c>
      <c r="D104" s="180" t="s">
        <v>157</v>
      </c>
      <c r="E104" s="49"/>
      <c r="F104" s="49"/>
      <c r="G104" s="49"/>
      <c r="H104" s="180" t="s">
        <v>104</v>
      </c>
      <c r="I104" s="180" t="s">
        <v>104</v>
      </c>
      <c r="J104" s="180" t="s">
        <v>104</v>
      </c>
      <c r="K104" s="203"/>
    </row>
    <row r="105" ht="18" customHeight="1" x14ac:dyDescent="0.2">
      <c r="B105" s="122" t="s">
        <v>156</v>
      </c>
      <c r="C105" s="169" t="s">
        <v>209</v>
      </c>
      <c r="D105" s="119" t="s">
        <v>157</v>
      </c>
      <c r="E105" s="119" t="s">
        <v>209</v>
      </c>
      <c r="F105" s="119" t="s">
        <v>209</v>
      </c>
      <c r="G105" s="119" t="s">
        <v>209</v>
      </c>
      <c r="H105" s="169" t="s">
        <v>209</v>
      </c>
      <c r="I105" s="169" t="s">
        <v>209</v>
      </c>
      <c r="J105" s="169" t="s">
        <v>209</v>
      </c>
      <c r="K105" s="210"/>
    </row>
    <row r="106" ht="18" customHeight="1" x14ac:dyDescent="0.2">
      <c r="B106" s="122" t="s">
        <v>158</v>
      </c>
      <c r="C106" s="169" t="s">
        <v>98</v>
      </c>
      <c r="D106" s="119" t="s">
        <v>157</v>
      </c>
      <c r="E106" s="119" t="s">
        <v>98</v>
      </c>
      <c r="F106" s="119" t="s">
        <v>98</v>
      </c>
      <c r="G106" s="119" t="s">
        <v>98</v>
      </c>
      <c r="H106" s="169" t="s">
        <v>98</v>
      </c>
      <c r="I106" s="169" t="s">
        <v>98</v>
      </c>
      <c r="J106" s="169" t="s">
        <v>98</v>
      </c>
      <c r="K106" s="210"/>
    </row>
    <row r="107" ht="18" customHeight="1" x14ac:dyDescent="0.2">
      <c r="B107" s="122" t="s">
        <v>159</v>
      </c>
      <c r="C107" s="169" t="s">
        <v>98</v>
      </c>
      <c r="D107" s="119" t="s">
        <v>157</v>
      </c>
      <c r="E107" s="119" t="s">
        <v>98</v>
      </c>
      <c r="F107" s="119" t="s">
        <v>98</v>
      </c>
      <c r="G107" s="119" t="s">
        <v>98</v>
      </c>
      <c r="H107" s="169" t="s">
        <v>98</v>
      </c>
      <c r="I107" s="169" t="s">
        <v>98</v>
      </c>
      <c r="J107" s="169" t="s">
        <v>98</v>
      </c>
      <c r="K107" s="210"/>
    </row>
    <row r="108" ht="18" customHeight="1" x14ac:dyDescent="0.2">
      <c r="B108" s="122" t="s">
        <v>160</v>
      </c>
      <c r="C108" s="169" t="s">
        <v>98</v>
      </c>
      <c r="D108" s="119" t="s">
        <v>157</v>
      </c>
      <c r="E108" s="119" t="s">
        <v>98</v>
      </c>
      <c r="F108" s="119" t="s">
        <v>98</v>
      </c>
      <c r="G108" s="119" t="s">
        <v>98</v>
      </c>
      <c r="H108" s="169" t="s">
        <v>98</v>
      </c>
      <c r="I108" s="169" t="s">
        <v>98</v>
      </c>
      <c r="J108" s="169" t="s">
        <v>98</v>
      </c>
      <c r="K108" s="210"/>
    </row>
    <row r="109" ht="18" customHeight="1" x14ac:dyDescent="0.2">
      <c r="B109" s="152" t="s">
        <v>230</v>
      </c>
      <c r="C109" s="211" t="s">
        <v>98</v>
      </c>
      <c r="D109" s="128" t="s">
        <v>157</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232</v>
      </c>
      <c r="C112" s="221" t="s">
        <v>98</v>
      </c>
      <c r="D112" s="119" t="s">
        <v>157</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157</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134</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149</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527.7</v>
      </c>
      <c r="G11" s="266">
        <v>1807.2</v>
      </c>
      <c r="H11" s="266">
        <v>195.4</v>
      </c>
      <c r="I11" s="199"/>
      <c r="J11" s="266">
        <v>131.6</v>
      </c>
      <c r="K11" s="124">
        <v>2007.9</v>
      </c>
      <c r="L11" s="266">
        <v>42.5</v>
      </c>
      <c r="M11" s="267" t="s">
        <v>157</v>
      </c>
      <c r="N11" s="124">
        <v>85335.75</v>
      </c>
      <c r="O11" s="266">
        <v>20</v>
      </c>
      <c r="P11" s="124">
        <v>1706.7150000000001</v>
      </c>
      <c r="Q11" s="124" t="s">
        <v>98</v>
      </c>
      <c r="R11" s="124">
        <v>1706.7150000000001</v>
      </c>
      <c r="S11" s="266">
        <v>1</v>
      </c>
      <c r="T11" s="201">
        <v>6257.955</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157</v>
      </c>
      <c r="N12" s="124" t="s">
        <v>98</v>
      </c>
      <c r="O12" s="266" t="s">
        <v>98</v>
      </c>
      <c r="P12" s="124" t="s">
        <v>98</v>
      </c>
      <c r="Q12" s="124" t="s">
        <v>98</v>
      </c>
      <c r="R12" s="124" t="s">
        <v>98</v>
      </c>
      <c r="S12" s="266" t="s">
        <v>98</v>
      </c>
      <c r="T12" s="201" t="s">
        <v>98</v>
      </c>
    </row>
    <row r="13" ht="18" customHeight="1" x14ac:dyDescent="0.2">
      <c r="B13" s="268"/>
      <c r="C13" s="271"/>
      <c r="D13" s="264" t="s">
        <v>305</v>
      </c>
      <c r="E13" s="265" t="s">
        <v>209</v>
      </c>
      <c r="F13" s="266" t="s">
        <v>209</v>
      </c>
      <c r="G13" s="266" t="s">
        <v>209</v>
      </c>
      <c r="H13" s="266" t="s">
        <v>209</v>
      </c>
      <c r="I13" s="199"/>
      <c r="J13" s="266" t="s">
        <v>209</v>
      </c>
      <c r="K13" s="124" t="s">
        <v>209</v>
      </c>
      <c r="L13" s="266" t="s">
        <v>98</v>
      </c>
      <c r="M13" s="270" t="s">
        <v>157</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303</v>
      </c>
      <c r="F15" s="199"/>
      <c r="G15" s="266">
        <v>321</v>
      </c>
      <c r="H15" s="266">
        <v>334.5</v>
      </c>
      <c r="I15" s="266" t="s">
        <v>98</v>
      </c>
      <c r="J15" s="266">
        <v>13.3</v>
      </c>
      <c r="K15" s="124">
        <v>-26.8</v>
      </c>
      <c r="L15" s="266">
        <v>44.59</v>
      </c>
      <c r="M15" s="270" t="s">
        <v>157</v>
      </c>
      <c r="N15" s="124">
        <v>-1195.0120000000002</v>
      </c>
      <c r="O15" s="266">
        <v>18.9</v>
      </c>
      <c r="P15" s="124">
        <v>-22.5857268</v>
      </c>
      <c r="Q15" s="124" t="s">
        <v>98</v>
      </c>
      <c r="R15" s="124">
        <v>-22.5857268</v>
      </c>
      <c r="S15" s="266">
        <v>1</v>
      </c>
      <c r="T15" s="201">
        <v>-82.8143316</v>
      </c>
    </row>
    <row r="16" ht="18" customHeight="1" x14ac:dyDescent="0.2">
      <c r="B16" s="268"/>
      <c r="C16" s="269"/>
      <c r="D16" s="274" t="s">
        <v>203</v>
      </c>
      <c r="E16" s="265" t="s">
        <v>303</v>
      </c>
      <c r="F16" s="199"/>
      <c r="G16" s="266">
        <v>53.2</v>
      </c>
      <c r="H16" s="266">
        <v>12.5</v>
      </c>
      <c r="I16" s="266">
        <v>233.7</v>
      </c>
      <c r="J16" s="266">
        <v>-5.3</v>
      </c>
      <c r="K16" s="124">
        <v>-187.7</v>
      </c>
      <c r="L16" s="266">
        <v>43.96000000000001</v>
      </c>
      <c r="M16" s="270" t="s">
        <v>157</v>
      </c>
      <c r="N16" s="124">
        <v>-8251.292000000001</v>
      </c>
      <c r="O16" s="266">
        <v>19.5</v>
      </c>
      <c r="P16" s="124">
        <v>-160.90019400000003</v>
      </c>
      <c r="Q16" s="124" t="s">
        <v>98</v>
      </c>
      <c r="R16" s="124">
        <v>-160.90019400000003</v>
      </c>
      <c r="S16" s="266">
        <v>1</v>
      </c>
      <c r="T16" s="201">
        <v>-589.967378</v>
      </c>
    </row>
    <row r="17" ht="18" customHeight="1" x14ac:dyDescent="0.2">
      <c r="B17" s="268"/>
      <c r="C17" s="269"/>
      <c r="D17" s="274" t="s">
        <v>307</v>
      </c>
      <c r="E17" s="265" t="s">
        <v>303</v>
      </c>
      <c r="F17" s="199"/>
      <c r="G17" s="266">
        <v>0.9</v>
      </c>
      <c r="H17" s="266" t="s">
        <v>98</v>
      </c>
      <c r="I17" s="266" t="s">
        <v>98</v>
      </c>
      <c r="J17" s="266" t="s">
        <v>98</v>
      </c>
      <c r="K17" s="124">
        <v>0.9</v>
      </c>
      <c r="L17" s="266">
        <v>43.95999999999999</v>
      </c>
      <c r="M17" s="270" t="s">
        <v>157</v>
      </c>
      <c r="N17" s="124">
        <v>39.563999999999986</v>
      </c>
      <c r="O17" s="266">
        <v>20.6</v>
      </c>
      <c r="P17" s="124">
        <v>0.8150183999999998</v>
      </c>
      <c r="Q17" s="124" t="s">
        <v>98</v>
      </c>
      <c r="R17" s="124">
        <v>0.8150183999999998</v>
      </c>
      <c r="S17" s="266">
        <v>1</v>
      </c>
      <c r="T17" s="201">
        <v>2.988400799999999</v>
      </c>
    </row>
    <row r="18" ht="18" customHeight="1" x14ac:dyDescent="0.2">
      <c r="B18" s="268"/>
      <c r="C18" s="269"/>
      <c r="D18" s="274" t="s">
        <v>308</v>
      </c>
      <c r="E18" s="265" t="s">
        <v>98</v>
      </c>
      <c r="F18" s="199"/>
      <c r="G18" s="266" t="s">
        <v>98</v>
      </c>
      <c r="H18" s="266" t="s">
        <v>98</v>
      </c>
      <c r="I18" s="199"/>
      <c r="J18" s="266" t="s">
        <v>98</v>
      </c>
      <c r="K18" s="124" t="s">
        <v>98</v>
      </c>
      <c r="L18" s="266" t="s">
        <v>98</v>
      </c>
      <c r="M18" s="270" t="s">
        <v>157</v>
      </c>
      <c r="N18" s="124" t="s">
        <v>98</v>
      </c>
      <c r="O18" s="266" t="s">
        <v>98</v>
      </c>
      <c r="P18" s="124" t="s">
        <v>98</v>
      </c>
      <c r="Q18" s="124" t="s">
        <v>98</v>
      </c>
      <c r="R18" s="124" t="s">
        <v>98</v>
      </c>
      <c r="S18" s="266" t="s">
        <v>98</v>
      </c>
      <c r="T18" s="201" t="s">
        <v>98</v>
      </c>
    </row>
    <row r="19" ht="18" customHeight="1" x14ac:dyDescent="0.2">
      <c r="B19" s="268"/>
      <c r="C19" s="269"/>
      <c r="D19" s="274" t="s">
        <v>219</v>
      </c>
      <c r="E19" s="265" t="s">
        <v>303</v>
      </c>
      <c r="F19" s="199"/>
      <c r="G19" s="266">
        <v>2564.2</v>
      </c>
      <c r="H19" s="266">
        <v>1052.4</v>
      </c>
      <c r="I19" s="266">
        <v>13.8</v>
      </c>
      <c r="J19" s="266">
        <v>43.099999999999994</v>
      </c>
      <c r="K19" s="124">
        <v>1454.8999999999999</v>
      </c>
      <c r="L19" s="266">
        <v>42.70999999999999</v>
      </c>
      <c r="M19" s="270" t="s">
        <v>157</v>
      </c>
      <c r="N19" s="124">
        <v>62138.77899999997</v>
      </c>
      <c r="O19" s="266">
        <v>20.2</v>
      </c>
      <c r="P19" s="124">
        <v>1255.2033357999994</v>
      </c>
      <c r="Q19" s="124" t="s">
        <v>98</v>
      </c>
      <c r="R19" s="124">
        <v>1255.2033357999994</v>
      </c>
      <c r="S19" s="266">
        <v>1</v>
      </c>
      <c r="T19" s="201">
        <v>4602.412231266664</v>
      </c>
    </row>
    <row r="20" ht="18" customHeight="1" x14ac:dyDescent="0.2">
      <c r="B20" s="268"/>
      <c r="C20" s="269"/>
      <c r="D20" s="274" t="s">
        <v>218</v>
      </c>
      <c r="E20" s="265" t="s">
        <v>303</v>
      </c>
      <c r="F20" s="199"/>
      <c r="G20" s="266">
        <v>11.2</v>
      </c>
      <c r="H20" s="266">
        <v>223.7</v>
      </c>
      <c r="I20" s="266">
        <v>4.9</v>
      </c>
      <c r="J20" s="266">
        <v>1.8</v>
      </c>
      <c r="K20" s="124">
        <v>-219.20000000000002</v>
      </c>
      <c r="L20" s="266">
        <v>40.19</v>
      </c>
      <c r="M20" s="270" t="s">
        <v>157</v>
      </c>
      <c r="N20" s="124">
        <v>-8809.648000000001</v>
      </c>
      <c r="O20" s="266">
        <v>21.1</v>
      </c>
      <c r="P20" s="124">
        <v>-185.88357280000002</v>
      </c>
      <c r="Q20" s="124" t="s">
        <v>98</v>
      </c>
      <c r="R20" s="124">
        <v>-185.88357280000002</v>
      </c>
      <c r="S20" s="266">
        <v>1</v>
      </c>
      <c r="T20" s="201">
        <v>-681.5731002666668</v>
      </c>
    </row>
    <row r="21" ht="18" customHeight="1" x14ac:dyDescent="0.2">
      <c r="B21" s="268"/>
      <c r="C21" s="269"/>
      <c r="D21" s="274" t="s">
        <v>189</v>
      </c>
      <c r="E21" s="265" t="s">
        <v>303</v>
      </c>
      <c r="F21" s="199"/>
      <c r="G21" s="266">
        <v>127.3</v>
      </c>
      <c r="H21" s="266">
        <v>180.1</v>
      </c>
      <c r="I21" s="199"/>
      <c r="J21" s="266">
        <v>5.6</v>
      </c>
      <c r="K21" s="124">
        <v>-58.4</v>
      </c>
      <c r="L21" s="266">
        <v>46.89000000000001</v>
      </c>
      <c r="M21" s="270" t="s">
        <v>157</v>
      </c>
      <c r="N21" s="124">
        <v>-2738.376</v>
      </c>
      <c r="O21" s="266">
        <v>17.2</v>
      </c>
      <c r="P21" s="124">
        <v>-47.100067200000005</v>
      </c>
      <c r="Q21" s="124" t="s">
        <v>98</v>
      </c>
      <c r="R21" s="124">
        <v>-47.100067200000005</v>
      </c>
      <c r="S21" s="266">
        <v>1</v>
      </c>
      <c r="T21" s="201">
        <v>-172.70024640000003</v>
      </c>
    </row>
    <row r="22" ht="18" customHeight="1" x14ac:dyDescent="0.2">
      <c r="B22" s="268"/>
      <c r="C22" s="269"/>
      <c r="D22" s="274" t="s">
        <v>309</v>
      </c>
      <c r="E22" s="265" t="s">
        <v>98</v>
      </c>
      <c r="F22" s="199"/>
      <c r="G22" s="266" t="s">
        <v>98</v>
      </c>
      <c r="H22" s="266" t="s">
        <v>98</v>
      </c>
      <c r="I22" s="199"/>
      <c r="J22" s="266" t="s">
        <v>98</v>
      </c>
      <c r="K22" s="124" t="s">
        <v>98</v>
      </c>
      <c r="L22" s="266" t="s">
        <v>98</v>
      </c>
      <c r="M22" s="270" t="s">
        <v>157</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t="s">
        <v>98</v>
      </c>
      <c r="H23" s="266">
        <v>23.7</v>
      </c>
      <c r="I23" s="199"/>
      <c r="J23" s="266">
        <v>-1.3</v>
      </c>
      <c r="K23" s="124">
        <v>-22.4</v>
      </c>
      <c r="L23" s="266">
        <v>44.59</v>
      </c>
      <c r="M23" s="270" t="s">
        <v>157</v>
      </c>
      <c r="N23" s="124">
        <v>-998.816</v>
      </c>
      <c r="O23" s="266">
        <v>20</v>
      </c>
      <c r="P23" s="124">
        <v>-19.97632</v>
      </c>
      <c r="Q23" s="124">
        <v>28.775413333333336</v>
      </c>
      <c r="R23" s="124">
        <v>-48.751733333333334</v>
      </c>
      <c r="S23" s="266">
        <v>1</v>
      </c>
      <c r="T23" s="201">
        <v>-178.75635555555556</v>
      </c>
    </row>
    <row r="24" ht="18" customHeight="1" x14ac:dyDescent="0.2">
      <c r="B24" s="268"/>
      <c r="C24" s="269"/>
      <c r="D24" s="274" t="s">
        <v>311</v>
      </c>
      <c r="E24" s="265" t="s">
        <v>303</v>
      </c>
      <c r="F24" s="199"/>
      <c r="G24" s="266">
        <v>146.9</v>
      </c>
      <c r="H24" s="266">
        <v>3.1</v>
      </c>
      <c r="I24" s="199"/>
      <c r="J24" s="266" t="s">
        <v>98</v>
      </c>
      <c r="K24" s="124">
        <v>143.8</v>
      </c>
      <c r="L24" s="266">
        <v>33.5</v>
      </c>
      <c r="M24" s="270" t="s">
        <v>157</v>
      </c>
      <c r="N24" s="124">
        <v>4817.3</v>
      </c>
      <c r="O24" s="266">
        <v>22</v>
      </c>
      <c r="P24" s="124">
        <v>105.98060000000001</v>
      </c>
      <c r="Q24" s="124">
        <v>105.98059999999998</v>
      </c>
      <c r="R24" s="124">
        <v>2.8421709430404e-14</v>
      </c>
      <c r="S24" s="266">
        <v>1</v>
      </c>
      <c r="T24" s="201">
        <v>1.04212934578148e-13</v>
      </c>
    </row>
    <row r="25" ht="18" customHeight="1" x14ac:dyDescent="0.2">
      <c r="B25" s="268"/>
      <c r="C25" s="269"/>
      <c r="D25" s="274" t="s">
        <v>214</v>
      </c>
      <c r="E25" s="265" t="s">
        <v>303</v>
      </c>
      <c r="F25" s="199"/>
      <c r="G25" s="266">
        <v>62.800000000000004</v>
      </c>
      <c r="H25" s="266">
        <v>21.1</v>
      </c>
      <c r="I25" s="266" t="s">
        <v>98</v>
      </c>
      <c r="J25" s="266">
        <v>0.1</v>
      </c>
      <c r="K25" s="124">
        <v>41.6</v>
      </c>
      <c r="L25" s="266">
        <v>33.5</v>
      </c>
      <c r="M25" s="270" t="s">
        <v>157</v>
      </c>
      <c r="N25" s="124">
        <v>1393.6000000000001</v>
      </c>
      <c r="O25" s="266">
        <v>20</v>
      </c>
      <c r="P25" s="124">
        <v>27.872000000000003</v>
      </c>
      <c r="Q25" s="124">
        <v>32.602636243045566</v>
      </c>
      <c r="R25" s="124">
        <v>-4.730636243045563</v>
      </c>
      <c r="S25" s="266">
        <v>1</v>
      </c>
      <c r="T25" s="201">
        <v>-17.345666224500395</v>
      </c>
    </row>
    <row r="26" ht="18" customHeight="1" x14ac:dyDescent="0.2">
      <c r="B26" s="268"/>
      <c r="C26" s="269"/>
      <c r="D26" s="274" t="s">
        <v>312</v>
      </c>
      <c r="E26" s="265" t="s">
        <v>303</v>
      </c>
      <c r="F26" s="199"/>
      <c r="G26" s="266">
        <v>101.6</v>
      </c>
      <c r="H26" s="266" t="s">
        <v>98</v>
      </c>
      <c r="I26" s="199"/>
      <c r="J26" s="266" t="s">
        <v>98</v>
      </c>
      <c r="K26" s="124">
        <v>101.6</v>
      </c>
      <c r="L26" s="266">
        <v>31</v>
      </c>
      <c r="M26" s="270" t="s">
        <v>157</v>
      </c>
      <c r="N26" s="124">
        <v>3149.6</v>
      </c>
      <c r="O26" s="266">
        <v>26.6</v>
      </c>
      <c r="P26" s="124">
        <v>83.77936</v>
      </c>
      <c r="Q26" s="124" t="s">
        <v>98</v>
      </c>
      <c r="R26" s="124">
        <v>83.77936</v>
      </c>
      <c r="S26" s="266">
        <v>1</v>
      </c>
      <c r="T26" s="201">
        <v>307.1909866666666</v>
      </c>
    </row>
    <row r="27" ht="18" customHeight="1" x14ac:dyDescent="0.2">
      <c r="B27" s="268"/>
      <c r="C27" s="269"/>
      <c r="D27" s="274" t="s">
        <v>313</v>
      </c>
      <c r="E27" s="265" t="s">
        <v>98</v>
      </c>
      <c r="F27" s="199"/>
      <c r="G27" s="266" t="s">
        <v>98</v>
      </c>
      <c r="H27" s="266" t="s">
        <v>98</v>
      </c>
      <c r="I27" s="199"/>
      <c r="J27" s="266" t="s">
        <v>98</v>
      </c>
      <c r="K27" s="124" t="s">
        <v>98</v>
      </c>
      <c r="L27" s="266" t="s">
        <v>98</v>
      </c>
      <c r="M27" s="270" t="s">
        <v>157</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462.22922000000017</v>
      </c>
      <c r="H28" s="266" t="s">
        <v>98</v>
      </c>
      <c r="I28" s="199"/>
      <c r="J28" s="266">
        <v>-1.900000000000003</v>
      </c>
      <c r="K28" s="124">
        <v>464.12922000000015</v>
      </c>
      <c r="L28" s="266">
        <v>42.7</v>
      </c>
      <c r="M28" s="270" t="s">
        <v>157</v>
      </c>
      <c r="N28" s="124">
        <v>19818.31769400001</v>
      </c>
      <c r="O28" s="266">
        <v>20</v>
      </c>
      <c r="P28" s="124">
        <v>396.3663538800002</v>
      </c>
      <c r="Q28" s="124" t="s">
        <v>98</v>
      </c>
      <c r="R28" s="124">
        <v>396.3663538800002</v>
      </c>
      <c r="S28" s="266">
        <v>1</v>
      </c>
      <c r="T28" s="201">
        <v>1453.3432975600006</v>
      </c>
    </row>
    <row r="29" ht="18" customHeight="1" x14ac:dyDescent="0.2">
      <c r="B29" s="275"/>
      <c r="C29" s="276" t="s">
        <v>315</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316</v>
      </c>
      <c r="E30" s="282" t="s">
        <v>303</v>
      </c>
      <c r="F30" s="283" t="s">
        <v>98</v>
      </c>
      <c r="G30" s="266">
        <v>0.4</v>
      </c>
      <c r="H30" s="266" t="s">
        <v>98</v>
      </c>
      <c r="I30" s="283" t="s">
        <v>98</v>
      </c>
      <c r="J30" s="266" t="s">
        <v>98</v>
      </c>
      <c r="K30" s="124">
        <v>0.4</v>
      </c>
      <c r="L30" s="266">
        <v>44.59</v>
      </c>
      <c r="M30" s="270" t="s">
        <v>157</v>
      </c>
      <c r="N30" s="124">
        <v>17.836000000000002</v>
      </c>
      <c r="O30" s="266">
        <v>19.1</v>
      </c>
      <c r="P30" s="124">
        <v>0.34066760000000007</v>
      </c>
      <c r="Q30" s="124" t="s">
        <v>317</v>
      </c>
      <c r="R30" s="124">
        <v>0.34066760000000007</v>
      </c>
      <c r="S30" s="284">
        <v>1</v>
      </c>
      <c r="T30" s="201">
        <v>1.2491145333333336</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157</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154717.602694</v>
      </c>
      <c r="O32" s="288"/>
      <c r="P32" s="128">
        <v>3140.6264548799995</v>
      </c>
      <c r="Q32" s="128">
        <v>167.3586495763789</v>
      </c>
      <c r="R32" s="128">
        <v>2973.267805303621</v>
      </c>
      <c r="S32" s="290"/>
      <c r="T32" s="291">
        <v>10901.981952779941</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3.2</v>
      </c>
      <c r="H34" s="266"/>
      <c r="I34" s="199"/>
      <c r="J34" s="266" t="s">
        <v>98</v>
      </c>
      <c r="K34" s="124">
        <v>3.2</v>
      </c>
      <c r="L34" s="266">
        <v>29.31</v>
      </c>
      <c r="M34" s="267" t="s">
        <v>157</v>
      </c>
      <c r="N34" s="124">
        <v>93.792</v>
      </c>
      <c r="O34" s="266">
        <v>26.8</v>
      </c>
      <c r="P34" s="124">
        <v>2.5136256000000006</v>
      </c>
      <c r="Q34" s="124" t="s">
        <v>98</v>
      </c>
      <c r="R34" s="124">
        <v>2.5136256000000006</v>
      </c>
      <c r="S34" s="266">
        <v>1</v>
      </c>
      <c r="T34" s="201">
        <v>9.216627200000001</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157</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272.4</v>
      </c>
      <c r="H36" s="266" t="s">
        <v>98</v>
      </c>
      <c r="I36" s="266" t="s">
        <v>98</v>
      </c>
      <c r="J36" s="266">
        <v>-81.9</v>
      </c>
      <c r="K36" s="124">
        <v>354.29999999999995</v>
      </c>
      <c r="L36" s="266">
        <v>24.63263599706745</v>
      </c>
      <c r="M36" s="270" t="s">
        <v>157</v>
      </c>
      <c r="N36" s="124">
        <v>8727.342933760996</v>
      </c>
      <c r="O36" s="266">
        <v>25.164103602217843</v>
      </c>
      <c r="P36" s="124">
        <v>219.61576175724554</v>
      </c>
      <c r="Q36" s="124" t="s">
        <v>98</v>
      </c>
      <c r="R36" s="124">
        <v>219.61576175724554</v>
      </c>
      <c r="S36" s="266">
        <v>1</v>
      </c>
      <c r="T36" s="201">
        <v>805.2577931099003</v>
      </c>
    </row>
    <row r="37" ht="18" customHeight="1" x14ac:dyDescent="0.2">
      <c r="B37" s="268"/>
      <c r="C37" s="269"/>
      <c r="D37" s="276" t="s">
        <v>324</v>
      </c>
      <c r="E37" s="265" t="s">
        <v>303</v>
      </c>
      <c r="F37" s="266" t="s">
        <v>98</v>
      </c>
      <c r="G37" s="266">
        <v>1.2</v>
      </c>
      <c r="H37" s="266" t="s">
        <v>98</v>
      </c>
      <c r="I37" s="266" t="s">
        <v>98</v>
      </c>
      <c r="J37" s="266" t="s">
        <v>98</v>
      </c>
      <c r="K37" s="124">
        <v>1.2</v>
      </c>
      <c r="L37" s="266">
        <v>15.7</v>
      </c>
      <c r="M37" s="270" t="s">
        <v>157</v>
      </c>
      <c r="N37" s="124">
        <v>18.84</v>
      </c>
      <c r="O37" s="266">
        <v>26.2090909090909</v>
      </c>
      <c r="P37" s="124">
        <v>0.49377927272727257</v>
      </c>
      <c r="Q37" s="124" t="s">
        <v>98</v>
      </c>
      <c r="R37" s="124">
        <v>0.49377927272727257</v>
      </c>
      <c r="S37" s="266">
        <v>1</v>
      </c>
      <c r="T37" s="201">
        <v>1.8105239999999994</v>
      </c>
    </row>
    <row r="38" ht="18" customHeight="1" x14ac:dyDescent="0.2">
      <c r="B38" s="268"/>
      <c r="C38" s="269"/>
      <c r="D38" s="276" t="s">
        <v>325</v>
      </c>
      <c r="E38" s="265" t="s">
        <v>303</v>
      </c>
      <c r="F38" s="266" t="s">
        <v>98</v>
      </c>
      <c r="G38" s="266">
        <v>2.3</v>
      </c>
      <c r="H38" s="266" t="s">
        <v>98</v>
      </c>
      <c r="I38" s="199"/>
      <c r="J38" s="266" t="s">
        <v>98</v>
      </c>
      <c r="K38" s="124">
        <v>2.3</v>
      </c>
      <c r="L38" s="266">
        <v>11.5</v>
      </c>
      <c r="M38" s="270" t="s">
        <v>157</v>
      </c>
      <c r="N38" s="124">
        <v>26.45</v>
      </c>
      <c r="O38" s="266">
        <v>27.6</v>
      </c>
      <c r="P38" s="124">
        <v>0.73002</v>
      </c>
      <c r="Q38" s="124" t="s">
        <v>98</v>
      </c>
      <c r="R38" s="124">
        <v>0.73002</v>
      </c>
      <c r="S38" s="266">
        <v>1</v>
      </c>
      <c r="T38" s="201">
        <v>2.67674</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157</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157</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29.9</v>
      </c>
      <c r="H42" s="266" t="s">
        <v>98</v>
      </c>
      <c r="I42" s="199"/>
      <c r="J42" s="266">
        <v>-2.6</v>
      </c>
      <c r="K42" s="124">
        <v>32.5</v>
      </c>
      <c r="L42" s="266">
        <v>29.31</v>
      </c>
      <c r="M42" s="270" t="s">
        <v>157</v>
      </c>
      <c r="N42" s="124">
        <v>952.5749999999999</v>
      </c>
      <c r="O42" s="266">
        <v>29.2</v>
      </c>
      <c r="P42" s="124">
        <v>27.815189999999998</v>
      </c>
      <c r="Q42" s="124" t="s">
        <v>98</v>
      </c>
      <c r="R42" s="124">
        <v>27.815189999999998</v>
      </c>
      <c r="S42" s="266">
        <v>1</v>
      </c>
      <c r="T42" s="201">
        <v>101.98902999999999</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157</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9818.999933760995</v>
      </c>
      <c r="O45" s="288"/>
      <c r="P45" s="128">
        <v>251.1683766299728</v>
      </c>
      <c r="Q45" s="128" t="s">
        <v>98</v>
      </c>
      <c r="R45" s="128">
        <v>251.1683766299728</v>
      </c>
      <c r="S45" s="288"/>
      <c r="T45" s="291">
        <v>920.9507143099003</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651.1</v>
      </c>
      <c r="G47" s="266">
        <v>2556.1</v>
      </c>
      <c r="H47" s="266">
        <v>918.1</v>
      </c>
      <c r="I47" s="266" t="s">
        <v>98</v>
      </c>
      <c r="J47" s="266">
        <v>-77</v>
      </c>
      <c r="K47" s="124">
        <v>2366.1</v>
      </c>
      <c r="L47" s="266">
        <v>37</v>
      </c>
      <c r="M47" s="267" t="s">
        <v>157</v>
      </c>
      <c r="N47" s="124">
        <v>87545.7</v>
      </c>
      <c r="O47" s="266">
        <v>15.217865430800257</v>
      </c>
      <c r="P47" s="124">
        <v>1332.2586816452101</v>
      </c>
      <c r="Q47" s="124">
        <v>100.96959600000002</v>
      </c>
      <c r="R47" s="124">
        <v>1231.28908564521</v>
      </c>
      <c r="S47" s="266">
        <v>1</v>
      </c>
      <c r="T47" s="201">
        <v>4514.72664736577</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157</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87545.7</v>
      </c>
      <c r="O50" s="323"/>
      <c r="P50" s="128">
        <v>1332.2586816452101</v>
      </c>
      <c r="Q50" s="128">
        <v>100.96959600000002</v>
      </c>
      <c r="R50" s="128">
        <v>1231.28908564521</v>
      </c>
      <c r="S50" s="323"/>
      <c r="T50" s="291">
        <v>4514.72664736577</v>
      </c>
    </row>
    <row r="51" ht="18" customHeight="1" x14ac:dyDescent="0.2">
      <c r="B51" s="325" t="s">
        <v>338</v>
      </c>
      <c r="C51" s="326"/>
      <c r="D51" s="326"/>
      <c r="E51" s="282" t="s">
        <v>339</v>
      </c>
      <c r="F51" s="266">
        <v>3509.5</v>
      </c>
      <c r="G51" s="266" t="s">
        <v>98</v>
      </c>
      <c r="H51" s="266" t="s">
        <v>98</v>
      </c>
      <c r="I51" s="283" t="s">
        <v>98</v>
      </c>
      <c r="J51" s="266" t="s">
        <v>98</v>
      </c>
      <c r="K51" s="124">
        <v>3509.5</v>
      </c>
      <c r="L51" s="266">
        <v>1</v>
      </c>
      <c r="M51" s="327" t="s">
        <v>157</v>
      </c>
      <c r="N51" s="124">
        <v>3509.5</v>
      </c>
      <c r="O51" s="266">
        <v>39</v>
      </c>
      <c r="P51" s="124">
        <v>136.8705</v>
      </c>
      <c r="Q51" s="124" t="s">
        <v>98</v>
      </c>
      <c r="R51" s="124">
        <v>136.8705</v>
      </c>
      <c r="S51" s="266">
        <v>1</v>
      </c>
      <c r="T51" s="201">
        <v>501.85849999999994</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v>3509.5</v>
      </c>
      <c r="O53" s="288"/>
      <c r="P53" s="128">
        <v>136.8705</v>
      </c>
      <c r="Q53" s="128" t="s">
        <v>98</v>
      </c>
      <c r="R53" s="128">
        <v>136.8705</v>
      </c>
      <c r="S53" s="288"/>
      <c r="T53" s="291">
        <v>501.85849999999994</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157</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255591.80262776098</v>
      </c>
      <c r="O55" s="343"/>
      <c r="P55" s="127">
        <v>4860.924013155182</v>
      </c>
      <c r="Q55" s="127">
        <v>268.3282455763789</v>
      </c>
      <c r="R55" s="127">
        <v>4592.595767578804</v>
      </c>
      <c r="S55" s="343"/>
      <c r="T55" s="346">
        <v>16839.51781445561</v>
      </c>
    </row>
    <row r="56" ht="18" customHeight="1" x14ac:dyDescent="0.2">
      <c r="B56" s="347" t="s">
        <v>344</v>
      </c>
      <c r="C56" s="307"/>
      <c r="D56" s="348"/>
      <c r="E56" s="349"/>
      <c r="F56" s="199"/>
      <c r="G56" s="199"/>
      <c r="H56" s="199"/>
      <c r="I56" s="199"/>
      <c r="J56" s="199"/>
      <c r="K56" s="199"/>
      <c r="L56" s="199"/>
      <c r="M56" s="350"/>
      <c r="N56" s="124">
        <v>61938.343839340785</v>
      </c>
      <c r="O56" s="199"/>
      <c r="P56" s="124">
        <v>1839.8821124861777</v>
      </c>
      <c r="Q56" s="124" t="s">
        <v>98</v>
      </c>
      <c r="R56" s="124">
        <v>1839.8821124861777</v>
      </c>
      <c r="S56" s="199"/>
      <c r="T56" s="201">
        <v>6746.2344124493175</v>
      </c>
    </row>
    <row r="57" ht="18" customHeight="1" x14ac:dyDescent="0.2">
      <c r="B57" s="311"/>
      <c r="C57" s="309"/>
      <c r="D57" s="348" t="s">
        <v>345</v>
      </c>
      <c r="E57" s="265" t="s">
        <v>339</v>
      </c>
      <c r="F57" s="266">
        <v>64152.09999999999</v>
      </c>
      <c r="G57" s="266">
        <v>3397.8</v>
      </c>
      <c r="H57" s="266">
        <v>8850.199999999999</v>
      </c>
      <c r="I57" s="199"/>
      <c r="J57" s="266">
        <v>-76.8</v>
      </c>
      <c r="K57" s="124">
        <v>58776.5</v>
      </c>
      <c r="L57" s="266">
        <v>1</v>
      </c>
      <c r="M57" s="270" t="s">
        <v>157</v>
      </c>
      <c r="N57" s="124">
        <v>58776.5</v>
      </c>
      <c r="O57" s="266">
        <v>30.5</v>
      </c>
      <c r="P57" s="124">
        <v>1792.68325</v>
      </c>
      <c r="Q57" s="124" t="s">
        <v>98</v>
      </c>
      <c r="R57" s="124">
        <v>1792.68325</v>
      </c>
      <c r="S57" s="266">
        <v>1</v>
      </c>
      <c r="T57" s="201">
        <v>6573.171916666666</v>
      </c>
    </row>
    <row r="58" ht="18" customHeight="1" x14ac:dyDescent="0.2">
      <c r="B58" s="311"/>
      <c r="C58" s="309"/>
      <c r="D58" s="348" t="s">
        <v>346</v>
      </c>
      <c r="E58" s="265" t="s">
        <v>339</v>
      </c>
      <c r="F58" s="266">
        <v>13.9764</v>
      </c>
      <c r="G58" s="266">
        <v>172.1304</v>
      </c>
      <c r="H58" s="266">
        <v>113.6502</v>
      </c>
      <c r="I58" s="266" t="s">
        <v>98</v>
      </c>
      <c r="J58" s="266">
        <v>52.5954</v>
      </c>
      <c r="K58" s="124">
        <v>19.861200000000025</v>
      </c>
      <c r="L58" s="266">
        <v>1</v>
      </c>
      <c r="M58" s="270" t="s">
        <v>157</v>
      </c>
      <c r="N58" s="124">
        <v>19.861200000000025</v>
      </c>
      <c r="O58" s="266">
        <v>19.3</v>
      </c>
      <c r="P58" s="124">
        <v>0.3833211600000005</v>
      </c>
      <c r="Q58" s="124" t="s">
        <v>98</v>
      </c>
      <c r="R58" s="124">
        <v>0.3833211600000005</v>
      </c>
      <c r="S58" s="266">
        <v>1</v>
      </c>
      <c r="T58" s="201">
        <v>1.4055109200000018</v>
      </c>
    </row>
    <row r="59" ht="18" customHeight="1" x14ac:dyDescent="0.2">
      <c r="B59" s="311"/>
      <c r="C59" s="309"/>
      <c r="D59" s="348" t="s">
        <v>347</v>
      </c>
      <c r="E59" s="351" t="s">
        <v>339</v>
      </c>
      <c r="F59" s="169">
        <v>3141.9826393407893</v>
      </c>
      <c r="G59" s="169" t="s">
        <v>98</v>
      </c>
      <c r="H59" s="169" t="s">
        <v>98</v>
      </c>
      <c r="I59" s="266" t="s">
        <v>98</v>
      </c>
      <c r="J59" s="169" t="s">
        <v>98</v>
      </c>
      <c r="K59" s="119">
        <v>3141.9826393407893</v>
      </c>
      <c r="L59" s="169">
        <v>1</v>
      </c>
      <c r="M59" s="270" t="s">
        <v>157</v>
      </c>
      <c r="N59" s="119">
        <v>3141.9826393407893</v>
      </c>
      <c r="O59" s="169">
        <v>14.9</v>
      </c>
      <c r="P59" s="119">
        <v>46.815541326177765</v>
      </c>
      <c r="Q59" s="119" t="s">
        <v>98</v>
      </c>
      <c r="R59" s="119">
        <v>46.815541326177765</v>
      </c>
      <c r="S59" s="169">
        <v>1</v>
      </c>
      <c r="T59" s="188">
        <v>171.6569848626518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157</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135</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154.717602694</v>
      </c>
      <c r="D10" s="386">
        <v>148.265502694</v>
      </c>
      <c r="E10" s="385">
        <v>10901.981952779941</v>
      </c>
      <c r="F10" s="385">
        <v>145.6756493873469</v>
      </c>
      <c r="G10" s="385">
        <v>10644.30989163327</v>
      </c>
      <c r="H10" s="385">
        <v>1.7778217001571388</v>
      </c>
      <c r="I10" s="387">
        <v>2.42074933715721</v>
      </c>
    </row>
    <row r="11" ht="18" customHeight="1" x14ac:dyDescent="0.2">
      <c r="B11" s="388" t="s">
        <v>375</v>
      </c>
      <c r="C11" s="385">
        <v>9.818999933760995</v>
      </c>
      <c r="D11" s="385">
        <v>9.818999933760995</v>
      </c>
      <c r="E11" s="385">
        <v>920.9507143099003</v>
      </c>
      <c r="F11" s="385">
        <v>9.81899993</v>
      </c>
      <c r="G11" s="385">
        <v>939.1791940803998</v>
      </c>
      <c r="H11" s="385">
        <v>3.8303239614483416e-8</v>
      </c>
      <c r="I11" s="387">
        <v>-1.9408947605944409</v>
      </c>
    </row>
    <row r="12" ht="18" customHeight="1" x14ac:dyDescent="0.2">
      <c r="B12" s="388" t="s">
        <v>376</v>
      </c>
      <c r="C12" s="385">
        <v>87.5457</v>
      </c>
      <c r="D12" s="385">
        <v>80.94637999999999</v>
      </c>
      <c r="E12" s="385">
        <v>4514.72664736577</v>
      </c>
      <c r="F12" s="385">
        <v>81.31009</v>
      </c>
      <c r="G12" s="385">
        <v>4540.210294326776</v>
      </c>
      <c r="H12" s="385">
        <v>-0.4473122585401292</v>
      </c>
      <c r="I12" s="387">
        <v>-0.5612878106736479</v>
      </c>
    </row>
    <row r="13" ht="18" customHeight="1" x14ac:dyDescent="0.2">
      <c r="B13" s="388" t="s">
        <v>377</v>
      </c>
      <c r="C13" s="385">
        <v>3.5095</v>
      </c>
      <c r="D13" s="385">
        <v>3.5095</v>
      </c>
      <c r="E13" s="385">
        <v>501.85849999999994</v>
      </c>
      <c r="F13" s="385">
        <v>3.5095</v>
      </c>
      <c r="G13" s="385">
        <v>501.9316209939199</v>
      </c>
      <c r="H13" s="385">
        <v>0</v>
      </c>
      <c r="I13" s="387">
        <v>-0.014567919386149108</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255.59180262776098</v>
      </c>
      <c r="D15" s="391">
        <v>242.54038262776098</v>
      </c>
      <c r="E15" s="391">
        <v>16839.51781445561</v>
      </c>
      <c r="F15" s="391">
        <v>240.3142393173469</v>
      </c>
      <c r="G15" s="391">
        <v>16625.631001034366</v>
      </c>
      <c r="H15" s="391">
        <v>0.926346818539679</v>
      </c>
      <c r="I15" s="392">
        <v>1.2864883949844403</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135</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149</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187</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218</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t="s">
        <v>98</v>
      </c>
      <c r="F23" s="435" t="s">
        <v>98</v>
      </c>
      <c r="G23" s="455">
        <v>28.775413333333336</v>
      </c>
      <c r="H23" s="441">
        <v>105.5098488888889</v>
      </c>
      <c r="I23" s="456" t="s">
        <v>98</v>
      </c>
      <c r="J23" s="457" t="s">
        <v>98</v>
      </c>
      <c r="M23" s="382"/>
    </row>
    <row r="24" ht="18" customHeight="1" x14ac:dyDescent="0.2">
      <c r="B24" s="453"/>
      <c r="C24" s="263"/>
      <c r="D24" s="316" t="s">
        <v>311</v>
      </c>
      <c r="E24" s="454">
        <v>4817.299999999999</v>
      </c>
      <c r="F24" s="435">
        <v>22</v>
      </c>
      <c r="G24" s="455">
        <v>105.98059999999998</v>
      </c>
      <c r="H24" s="441">
        <v>388.59553333333326</v>
      </c>
      <c r="I24" s="456">
        <v>388.59553333333326</v>
      </c>
      <c r="J24" s="457" t="s">
        <v>411</v>
      </c>
      <c r="M24" s="382"/>
    </row>
    <row r="25" ht="18" customHeight="1" x14ac:dyDescent="0.2">
      <c r="B25" s="453"/>
      <c r="C25" s="263"/>
      <c r="D25" s="316" t="s">
        <v>412</v>
      </c>
      <c r="E25" s="454">
        <v>1634.7999999999997</v>
      </c>
      <c r="F25" s="435">
        <v>19.942889798780016</v>
      </c>
      <c r="G25" s="455">
        <v>32.602636243045566</v>
      </c>
      <c r="H25" s="441">
        <v>119.54299955783374</v>
      </c>
      <c r="I25" s="456">
        <v>30.3128979634405</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6452.0999999999985</v>
      </c>
      <c r="F32" s="463">
        <v>25.938632317598756</v>
      </c>
      <c r="G32" s="464">
        <v>167.3586495763789</v>
      </c>
      <c r="H32" s="463">
        <v>613.6483817800558</v>
      </c>
      <c r="I32" s="464">
        <v>418.90843129677376</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c r="F44" s="441"/>
      <c r="G44" s="435"/>
      <c r="H44" s="441"/>
      <c r="I44" s="435"/>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6599.320000000001</v>
      </c>
      <c r="F48" s="441">
        <v>15.3</v>
      </c>
      <c r="G48" s="477">
        <v>100.96959600000002</v>
      </c>
      <c r="H48" s="441">
        <v>370.22185200000007</v>
      </c>
      <c r="I48" s="478">
        <v>370.2218520000001</v>
      </c>
      <c r="J48" s="457"/>
      <c r="M48" s="382"/>
    </row>
    <row r="49" ht="18" customHeight="1" x14ac:dyDescent="0.2">
      <c r="B49" s="311"/>
      <c r="C49" s="297"/>
      <c r="D49" s="312" t="s">
        <v>335</v>
      </c>
      <c r="E49" s="435"/>
      <c r="F49" s="441"/>
      <c r="G49" s="435"/>
      <c r="H49" s="441"/>
      <c r="I49" s="435"/>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6599.320000000001</v>
      </c>
      <c r="F51" s="463">
        <v>15.3</v>
      </c>
      <c r="G51" s="464">
        <v>100.96959600000002</v>
      </c>
      <c r="H51" s="463">
        <v>370.22185200000007</v>
      </c>
      <c r="I51" s="464">
        <v>370.2218520000001</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13051.419999999998</v>
      </c>
      <c r="F56" s="485">
        <v>20.559314279701283</v>
      </c>
      <c r="G56" s="490">
        <v>268.3282455763789</v>
      </c>
      <c r="H56" s="485">
        <v>983.870233780056</v>
      </c>
      <c r="I56" s="489">
        <v>789.1302832967739</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143</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134</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144</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30.884185264034887</v>
      </c>
      <c r="J10" s="553">
        <v>1.7678470897674416</v>
      </c>
      <c r="K10" s="120">
        <v>0.000041725116279069765</v>
      </c>
      <c r="L10" s="554" t="s">
        <v>155</v>
      </c>
    </row>
    <row r="11" ht="18" customHeight="1" x14ac:dyDescent="0.2">
      <c r="B11" s="523" t="s">
        <v>488</v>
      </c>
      <c r="C11" s="555" t="s">
        <v>489</v>
      </c>
      <c r="D11" s="556"/>
      <c r="E11" s="169">
        <v>613.6046511627907</v>
      </c>
      <c r="F11" s="119">
        <v>9101.900000000001</v>
      </c>
      <c r="G11" s="119">
        <v>193.99999999999997</v>
      </c>
      <c r="H11" s="557">
        <v>0.068</v>
      </c>
      <c r="I11" s="558">
        <v>5.584968174418605</v>
      </c>
      <c r="J11" s="169">
        <v>0.11903930232558138</v>
      </c>
      <c r="K11" s="172">
        <v>0.000041725116279069765</v>
      </c>
      <c r="L11" s="559" t="s">
        <v>98</v>
      </c>
    </row>
    <row r="12" ht="18" customHeight="1" x14ac:dyDescent="0.2">
      <c r="B12" s="523" t="s">
        <v>490</v>
      </c>
      <c r="C12" s="555" t="s">
        <v>489</v>
      </c>
      <c r="D12" s="556"/>
      <c r="E12" s="169">
        <v>613.6046511627907</v>
      </c>
      <c r="F12" s="119">
        <v>41225.05500000001</v>
      </c>
      <c r="G12" s="119">
        <v>2545.75</v>
      </c>
      <c r="H12" s="560"/>
      <c r="I12" s="561">
        <v>25.29588549244186</v>
      </c>
      <c r="J12" s="169">
        <v>1.5620840406976744</v>
      </c>
      <c r="K12" s="49"/>
      <c r="L12" s="170" t="s">
        <v>98</v>
      </c>
    </row>
    <row r="13" ht="18" customHeight="1" x14ac:dyDescent="0.2">
      <c r="B13" s="523" t="s">
        <v>491</v>
      </c>
      <c r="C13" s="555" t="s">
        <v>489</v>
      </c>
      <c r="D13" s="556"/>
      <c r="E13" s="169">
        <v>6799.1779069767435</v>
      </c>
      <c r="F13" s="119">
        <v>0.48999999999999994</v>
      </c>
      <c r="G13" s="119">
        <v>5.3999999999999995</v>
      </c>
      <c r="H13" s="560"/>
      <c r="I13" s="561">
        <v>0.003331597174418604</v>
      </c>
      <c r="J13" s="169">
        <v>0.03671556069767441</v>
      </c>
      <c r="K13" s="49"/>
      <c r="L13" s="170" t="s">
        <v>98</v>
      </c>
    </row>
    <row r="14" ht="18" customHeight="1" x14ac:dyDescent="0.2">
      <c r="B14" s="523" t="s">
        <v>492</v>
      </c>
      <c r="C14" s="555" t="s">
        <v>489</v>
      </c>
      <c r="D14" s="556"/>
      <c r="E14" s="169">
        <v>2293.953488372093</v>
      </c>
      <c r="F14" s="119" t="s">
        <v>191</v>
      </c>
      <c r="G14" s="119">
        <v>21.8</v>
      </c>
      <c r="H14" s="562" t="s">
        <v>191</v>
      </c>
      <c r="I14" s="561" t="s">
        <v>191</v>
      </c>
      <c r="J14" s="169">
        <v>0.05000818604651163</v>
      </c>
      <c r="K14" s="172" t="s">
        <v>191</v>
      </c>
      <c r="L14" s="170" t="s">
        <v>191</v>
      </c>
    </row>
    <row r="15" ht="18" customHeight="1" x14ac:dyDescent="0.2">
      <c r="B15" s="523" t="s">
        <v>493</v>
      </c>
      <c r="C15" s="555" t="s">
        <v>489</v>
      </c>
      <c r="D15" s="556" t="s">
        <v>191</v>
      </c>
      <c r="E15" s="169" t="s">
        <v>191</v>
      </c>
      <c r="F15" s="119" t="s">
        <v>191</v>
      </c>
      <c r="G15" s="119" t="s">
        <v>191</v>
      </c>
      <c r="H15" s="560"/>
      <c r="I15" s="561" t="s">
        <v>191</v>
      </c>
      <c r="J15" s="169" t="s">
        <v>191</v>
      </c>
      <c r="K15" s="49"/>
      <c r="L15" s="170" t="s">
        <v>191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211.929965749</v>
      </c>
      <c r="J17" s="572">
        <v>3.2532480360000005</v>
      </c>
      <c r="K17" s="132"/>
      <c r="L17" s="133" t="s">
        <v>104</v>
      </c>
    </row>
    <row r="18" ht="18" customHeight="1" x14ac:dyDescent="0.2">
      <c r="B18" s="573" t="s">
        <v>495</v>
      </c>
      <c r="C18" s="555" t="s">
        <v>489</v>
      </c>
      <c r="D18" s="556"/>
      <c r="E18" s="169">
        <v>651.1</v>
      </c>
      <c r="F18" s="119" t="s">
        <v>209</v>
      </c>
      <c r="G18" s="119" t="s">
        <v>209</v>
      </c>
      <c r="H18" s="552"/>
      <c r="I18" s="558" t="s">
        <v>209</v>
      </c>
      <c r="J18" s="266" t="s">
        <v>209</v>
      </c>
      <c r="K18" s="199"/>
      <c r="L18" s="559" t="s">
        <v>209</v>
      </c>
    </row>
    <row r="19" ht="18" customHeight="1" x14ac:dyDescent="0.2">
      <c r="B19" s="523" t="s">
        <v>496</v>
      </c>
      <c r="C19" s="555" t="s">
        <v>489</v>
      </c>
      <c r="D19" s="556"/>
      <c r="E19" s="169">
        <v>651.1</v>
      </c>
      <c r="F19" s="119">
        <v>322253.22500383965</v>
      </c>
      <c r="G19" s="119">
        <v>1340.7600000000002</v>
      </c>
      <c r="H19" s="560"/>
      <c r="I19" s="561">
        <v>209.8190748</v>
      </c>
      <c r="J19" s="169">
        <v>0.8729688360000001</v>
      </c>
      <c r="K19" s="49"/>
      <c r="L19" s="170" t="s">
        <v>98</v>
      </c>
    </row>
    <row r="20" ht="18" customHeight="1" x14ac:dyDescent="0.2">
      <c r="B20" s="523" t="s">
        <v>497</v>
      </c>
      <c r="C20" s="555" t="s">
        <v>489</v>
      </c>
      <c r="D20" s="556"/>
      <c r="E20" s="169">
        <v>651.1</v>
      </c>
      <c r="F20" s="119">
        <v>3165.9999999999995</v>
      </c>
      <c r="G20" s="119">
        <v>592</v>
      </c>
      <c r="H20" s="140"/>
      <c r="I20" s="169">
        <v>2.0613826</v>
      </c>
      <c r="J20" s="169">
        <v>0.3854512</v>
      </c>
      <c r="K20" s="140"/>
      <c r="L20" s="170" t="s">
        <v>98</v>
      </c>
    </row>
    <row r="21" ht="18" customHeight="1" x14ac:dyDescent="0.2">
      <c r="B21" s="523" t="s">
        <v>498</v>
      </c>
      <c r="C21" s="555" t="s">
        <v>489</v>
      </c>
      <c r="D21" s="556"/>
      <c r="E21" s="169">
        <v>2366.1</v>
      </c>
      <c r="F21" s="119">
        <v>4.09</v>
      </c>
      <c r="G21" s="119">
        <v>480</v>
      </c>
      <c r="H21" s="560"/>
      <c r="I21" s="561">
        <v>0.009677349</v>
      </c>
      <c r="J21" s="169">
        <v>1.135728</v>
      </c>
      <c r="K21" s="49"/>
      <c r="L21" s="170" t="s">
        <v>98</v>
      </c>
    </row>
    <row r="22" ht="18" customHeight="1" x14ac:dyDescent="0.2">
      <c r="B22" s="523" t="s">
        <v>499</v>
      </c>
      <c r="C22" s="555" t="s">
        <v>489</v>
      </c>
      <c r="D22" s="556"/>
      <c r="E22" s="169">
        <v>781.0000000000001</v>
      </c>
      <c r="F22" s="119">
        <v>51</v>
      </c>
      <c r="G22" s="119">
        <v>1100.0000000000002</v>
      </c>
      <c r="H22" s="560"/>
      <c r="I22" s="561">
        <v>0.039831000000000005</v>
      </c>
      <c r="J22" s="169">
        <v>0.8591000000000002</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0.0000693532869</v>
      </c>
      <c r="J24" s="131">
        <v>0.000753840075</v>
      </c>
      <c r="K24" s="131">
        <v>0.0004063801</v>
      </c>
      <c r="L24" s="133" t="s">
        <v>104</v>
      </c>
    </row>
    <row r="25" ht="18" customHeight="1" x14ac:dyDescent="0.2">
      <c r="B25" s="575" t="s">
        <v>502</v>
      </c>
      <c r="C25" s="576"/>
      <c r="D25" s="577"/>
      <c r="E25" s="150"/>
      <c r="F25" s="150"/>
      <c r="G25" s="150"/>
      <c r="H25" s="150"/>
      <c r="I25" s="578">
        <v>0.0000693532869</v>
      </c>
      <c r="J25" s="119">
        <v>0.000753840075</v>
      </c>
      <c r="K25" s="530"/>
      <c r="L25" s="121" t="s">
        <v>104</v>
      </c>
    </row>
    <row r="26" ht="18" customHeight="1" x14ac:dyDescent="0.2">
      <c r="B26" s="579" t="s">
        <v>503</v>
      </c>
      <c r="C26" s="555" t="s">
        <v>489</v>
      </c>
      <c r="D26" s="556"/>
      <c r="E26" s="169">
        <v>30.153603</v>
      </c>
      <c r="F26" s="119">
        <v>2.3</v>
      </c>
      <c r="G26" s="119">
        <v>25</v>
      </c>
      <c r="H26" s="150"/>
      <c r="I26" s="266">
        <v>0.0000693532869</v>
      </c>
      <c r="J26" s="266">
        <v>0.000753840075</v>
      </c>
      <c r="K26" s="530"/>
      <c r="L26" s="559" t="s">
        <v>98</v>
      </c>
    </row>
    <row r="27" ht="18" customHeight="1" x14ac:dyDescent="0.2">
      <c r="B27" s="579" t="s">
        <v>504</v>
      </c>
      <c r="C27" s="555" t="s">
        <v>489</v>
      </c>
      <c r="D27" s="556"/>
      <c r="E27" s="169" t="s">
        <v>209</v>
      </c>
      <c r="F27" s="119" t="s">
        <v>209</v>
      </c>
      <c r="G27" s="119" t="s">
        <v>209</v>
      </c>
      <c r="H27" s="150"/>
      <c r="I27" s="169" t="s">
        <v>209</v>
      </c>
      <c r="J27" s="169" t="s">
        <v>209</v>
      </c>
      <c r="K27" s="530"/>
      <c r="L27" s="170" t="s">
        <v>209</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0.0004063801</v>
      </c>
      <c r="L29" s="121" t="s">
        <v>104</v>
      </c>
    </row>
    <row r="30" ht="18" customHeight="1" x14ac:dyDescent="0.2">
      <c r="B30" s="579" t="s">
        <v>507</v>
      </c>
      <c r="C30" s="555" t="s">
        <v>489</v>
      </c>
      <c r="D30" s="556"/>
      <c r="E30" s="169">
        <v>613.6046511627907</v>
      </c>
      <c r="F30" s="119" t="s">
        <v>209</v>
      </c>
      <c r="G30" s="119" t="s">
        <v>209</v>
      </c>
      <c r="H30" s="119">
        <v>0.6400000379003221</v>
      </c>
      <c r="I30" s="266" t="s">
        <v>209</v>
      </c>
      <c r="J30" s="266" t="s">
        <v>209</v>
      </c>
      <c r="K30" s="266">
        <v>0.000392707</v>
      </c>
      <c r="L30" s="559" t="s">
        <v>209</v>
      </c>
    </row>
    <row r="31" ht="18" customHeight="1" x14ac:dyDescent="0.2">
      <c r="B31" s="579" t="s">
        <v>508</v>
      </c>
      <c r="C31" s="555" t="s">
        <v>489</v>
      </c>
      <c r="D31" s="556"/>
      <c r="E31" s="169">
        <v>651.1</v>
      </c>
      <c r="F31" s="119" t="s">
        <v>209</v>
      </c>
      <c r="G31" s="119" t="s">
        <v>209</v>
      </c>
      <c r="H31" s="119">
        <v>0.020999999999999998</v>
      </c>
      <c r="I31" s="169" t="s">
        <v>209</v>
      </c>
      <c r="J31" s="169" t="s">
        <v>209</v>
      </c>
      <c r="K31" s="169">
        <v>0.0000136731</v>
      </c>
      <c r="L31" s="170" t="s">
        <v>209</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134</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144</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134</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143</v>
      </c>
      <c r="E7" s="629"/>
      <c r="F7" s="629"/>
      <c r="G7" s="630" t="s">
        <v>144</v>
      </c>
      <c r="H7" s="630"/>
      <c r="I7" s="630"/>
      <c r="J7" s="7"/>
      <c r="K7" s="631" t="s">
        <v>570</v>
      </c>
      <c r="L7" s="630" t="s">
        <v>571</v>
      </c>
      <c r="M7" s="630"/>
    </row>
    <row r="8" ht="14.1" customHeight="1" x14ac:dyDescent="0.2">
      <c r="B8" s="379" t="s">
        <v>572</v>
      </c>
      <c r="C8" s="632" t="s">
        <v>146</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149</v>
      </c>
      <c r="D9" s="383" t="s">
        <v>151</v>
      </c>
      <c r="E9" s="640" t="s">
        <v>152</v>
      </c>
      <c r="F9" s="640"/>
      <c r="G9" s="641" t="s">
        <v>76</v>
      </c>
      <c r="H9" s="641"/>
      <c r="I9" s="641"/>
      <c r="J9" s="7"/>
      <c r="K9" s="388" t="s">
        <v>579</v>
      </c>
      <c r="L9" s="642">
        <v>4.0269000585921155</v>
      </c>
      <c r="M9" s="643">
        <v>95.97309994140788</v>
      </c>
    </row>
    <row r="10" ht="18" customHeight="1" x14ac:dyDescent="0.2">
      <c r="B10" s="226" t="s">
        <v>580</v>
      </c>
      <c r="C10" s="644">
        <v>10273.451999999997</v>
      </c>
      <c r="D10" s="645"/>
      <c r="E10" s="646"/>
      <c r="F10" s="646"/>
      <c r="G10" s="644">
        <v>734.5518179999998</v>
      </c>
      <c r="H10" s="644">
        <v>0.005136725999999999</v>
      </c>
      <c r="I10" s="647">
        <v>0.020546903999999994</v>
      </c>
      <c r="J10" s="7"/>
      <c r="K10" s="319" t="s">
        <v>581</v>
      </c>
      <c r="L10" s="648">
        <v>77.96803836493237</v>
      </c>
      <c r="M10" s="649">
        <v>22.03196163506763</v>
      </c>
    </row>
    <row r="11" ht="18" customHeight="1" x14ac:dyDescent="0.2">
      <c r="B11" s="650" t="s">
        <v>203</v>
      </c>
      <c r="C11" s="651">
        <v>10273.451999999997</v>
      </c>
      <c r="D11" s="652">
        <v>71.5</v>
      </c>
      <c r="E11" s="652">
        <v>0.5</v>
      </c>
      <c r="F11" s="652">
        <v>2</v>
      </c>
      <c r="G11" s="653">
        <v>734.5518179999998</v>
      </c>
      <c r="H11" s="653">
        <v>0.005136725999999999</v>
      </c>
      <c r="I11" s="654">
        <v>0.020546903999999994</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589.3980000000001</v>
      </c>
      <c r="D14" s="664"/>
      <c r="E14" s="665"/>
      <c r="F14" s="666"/>
      <c r="G14" s="663">
        <v>43.6743918</v>
      </c>
      <c r="H14" s="663">
        <v>0.004125786000000001</v>
      </c>
      <c r="I14" s="667">
        <v>0.0011787960000000002</v>
      </c>
      <c r="J14" s="7"/>
      <c r="K14" s="662"/>
      <c r="L14" s="662"/>
      <c r="M14" s="662"/>
    </row>
    <row r="15" ht="18" customHeight="1" x14ac:dyDescent="0.2">
      <c r="B15" s="668" t="s">
        <v>218</v>
      </c>
      <c r="C15" s="669"/>
      <c r="D15" s="652"/>
      <c r="E15" s="652"/>
      <c r="F15" s="652"/>
      <c r="G15" s="670"/>
      <c r="H15" s="670"/>
      <c r="I15" s="671"/>
      <c r="J15" s="7"/>
      <c r="K15" s="662"/>
      <c r="L15" s="662"/>
      <c r="M15" s="662"/>
    </row>
    <row r="16" ht="18" customHeight="1" x14ac:dyDescent="0.2">
      <c r="B16" s="668" t="s">
        <v>219</v>
      </c>
      <c r="C16" s="672">
        <v>589.3980000000001</v>
      </c>
      <c r="D16" s="652">
        <v>74.1</v>
      </c>
      <c r="E16" s="652">
        <v>7</v>
      </c>
      <c r="F16" s="652">
        <v>2</v>
      </c>
      <c r="G16" s="673">
        <v>43.6743918</v>
      </c>
      <c r="H16" s="673">
        <v>0.004125786000000001</v>
      </c>
      <c r="I16" s="674">
        <v>0.0011787960000000002</v>
      </c>
      <c r="J16" s="7"/>
      <c r="K16" s="662"/>
      <c r="L16" s="662"/>
      <c r="M16" s="662"/>
    </row>
    <row r="17" ht="18" customHeight="1" x14ac:dyDescent="0.2">
      <c r="B17" s="668" t="s">
        <v>187</v>
      </c>
      <c r="C17" s="672" t="s">
        <v>98</v>
      </c>
      <c r="D17" s="675" t="s">
        <v>98</v>
      </c>
      <c r="E17" s="675" t="s">
        <v>98</v>
      </c>
      <c r="F17" s="675" t="s">
        <v>98</v>
      </c>
      <c r="G17" s="673" t="s">
        <v>98</v>
      </c>
      <c r="H17" s="673" t="s">
        <v>98</v>
      </c>
      <c r="I17" s="674" t="s">
        <v>98</v>
      </c>
      <c r="J17" s="7"/>
      <c r="K17" s="662"/>
      <c r="L17" s="662"/>
      <c r="M17" s="662"/>
    </row>
    <row r="18" ht="18" customHeight="1" x14ac:dyDescent="0.2">
      <c r="B18" s="668" t="s">
        <v>220</v>
      </c>
      <c r="C18" s="652" t="s">
        <v>98</v>
      </c>
      <c r="D18" s="676"/>
      <c r="E18" s="677"/>
      <c r="F18" s="677"/>
      <c r="G18" s="652" t="s">
        <v>98</v>
      </c>
      <c r="H18" s="652" t="s">
        <v>98</v>
      </c>
      <c r="I18" s="678"/>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c r="D22" s="681"/>
      <c r="E22" s="681"/>
      <c r="F22" s="682"/>
      <c r="G22" s="683"/>
      <c r="H22" s="683"/>
      <c r="I22" s="684"/>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135</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1327.4068349007428</v>
      </c>
      <c r="D10" s="704" t="s">
        <v>610</v>
      </c>
      <c r="E10" s="704">
        <v>0.11639015452075466</v>
      </c>
      <c r="F10" s="704">
        <v>2047.6648259014307</v>
      </c>
      <c r="G10" s="704" t="s">
        <v>98</v>
      </c>
      <c r="H10" s="704" t="s">
        <v>98</v>
      </c>
      <c r="I10" s="704">
        <v>0.00045845712162584005</v>
      </c>
      <c r="J10" s="704" t="s">
        <v>98</v>
      </c>
      <c r="K10" s="704">
        <v>0.1872601275</v>
      </c>
      <c r="L10" s="705">
        <v>0.2615533354814539</v>
      </c>
      <c r="M10" s="706">
        <v>16.69831460002829</v>
      </c>
      <c r="N10" s="707">
        <v>0.009194978999999999</v>
      </c>
      <c r="O10" s="708">
        <v>3416.6887941083805</v>
      </c>
    </row>
    <row r="11" ht="18" customHeight="1" x14ac:dyDescent="0.2">
      <c r="B11" s="709" t="s">
        <v>611</v>
      </c>
      <c r="C11" s="710">
        <v>1125.5904251839863</v>
      </c>
      <c r="D11" s="710" t="s">
        <v>98</v>
      </c>
      <c r="E11" s="710" t="s">
        <v>98</v>
      </c>
      <c r="F11" s="132"/>
      <c r="G11" s="132"/>
      <c r="H11" s="199"/>
      <c r="I11" s="132"/>
      <c r="J11" s="199"/>
      <c r="K11" s="710" t="s">
        <v>191</v>
      </c>
      <c r="L11" s="710" t="s">
        <v>191</v>
      </c>
      <c r="M11" s="711" t="s">
        <v>191</v>
      </c>
      <c r="N11" s="712" t="s">
        <v>191</v>
      </c>
      <c r="O11" s="713">
        <v>1125.5904251839863</v>
      </c>
    </row>
    <row r="12" ht="18" customHeight="1" x14ac:dyDescent="0.2">
      <c r="B12" s="714" t="s">
        <v>612</v>
      </c>
      <c r="C12" s="715">
        <v>994.5732703522344</v>
      </c>
      <c r="D12" s="199"/>
      <c r="E12" s="199"/>
      <c r="F12" s="49"/>
      <c r="G12" s="49"/>
      <c r="H12" s="199"/>
      <c r="I12" s="49"/>
      <c r="J12" s="199"/>
      <c r="K12" s="199"/>
      <c r="L12" s="199"/>
      <c r="M12" s="199"/>
      <c r="N12" s="716" t="s">
        <v>191</v>
      </c>
      <c r="O12" s="717">
        <v>994.5732703522344</v>
      </c>
    </row>
    <row r="13" ht="18" customHeight="1" x14ac:dyDescent="0.2">
      <c r="B13" s="714" t="s">
        <v>613</v>
      </c>
      <c r="C13" s="37">
        <v>96.08492434363114</v>
      </c>
      <c r="D13" s="49"/>
      <c r="E13" s="49"/>
      <c r="F13" s="49"/>
      <c r="G13" s="49"/>
      <c r="H13" s="199"/>
      <c r="I13" s="49"/>
      <c r="J13" s="199"/>
      <c r="K13" s="49"/>
      <c r="L13" s="49"/>
      <c r="M13" s="49"/>
      <c r="N13" s="718"/>
      <c r="O13" s="719">
        <v>96.08492434363114</v>
      </c>
    </row>
    <row r="14" ht="18" customHeight="1" x14ac:dyDescent="0.2">
      <c r="B14" s="714" t="s">
        <v>614</v>
      </c>
      <c r="C14" s="37">
        <v>22.053976235</v>
      </c>
      <c r="D14" s="530"/>
      <c r="E14" s="530"/>
      <c r="F14" s="49"/>
      <c r="G14" s="49"/>
      <c r="H14" s="199"/>
      <c r="I14" s="49"/>
      <c r="J14" s="199"/>
      <c r="K14" s="49"/>
      <c r="L14" s="49"/>
      <c r="M14" s="49"/>
      <c r="N14" s="718"/>
      <c r="O14" s="719">
        <v>22.053976235</v>
      </c>
    </row>
    <row r="15" ht="18" customHeight="1" x14ac:dyDescent="0.25">
      <c r="B15" s="714" t="s">
        <v>615</v>
      </c>
      <c r="C15" s="37">
        <v>12.878254253120655</v>
      </c>
      <c r="D15" s="39" t="s">
        <v>98</v>
      </c>
      <c r="E15" s="39" t="s">
        <v>98</v>
      </c>
      <c r="F15" s="323"/>
      <c r="G15" s="323"/>
      <c r="H15" s="323"/>
      <c r="I15" s="323"/>
      <c r="J15" s="323"/>
      <c r="K15" s="174" t="s">
        <v>191</v>
      </c>
      <c r="L15" s="169" t="s">
        <v>191</v>
      </c>
      <c r="M15" s="169" t="s">
        <v>191</v>
      </c>
      <c r="N15" s="192" t="s">
        <v>191</v>
      </c>
      <c r="O15" s="719">
        <v>12.878254253120655</v>
      </c>
    </row>
    <row r="16" ht="18" customHeight="1" x14ac:dyDescent="0.2">
      <c r="B16" s="720" t="s">
        <v>616</v>
      </c>
      <c r="C16" s="710">
        <v>128.2709156453</v>
      </c>
      <c r="D16" s="710" t="s">
        <v>617</v>
      </c>
      <c r="E16" s="710">
        <v>0.050345391320754725</v>
      </c>
      <c r="F16" s="721" t="s">
        <v>98</v>
      </c>
      <c r="G16" s="721" t="s">
        <v>98</v>
      </c>
      <c r="H16" s="721" t="s">
        <v>98</v>
      </c>
      <c r="I16" s="721" t="s">
        <v>98</v>
      </c>
      <c r="J16" s="721" t="s">
        <v>98</v>
      </c>
      <c r="K16" s="710">
        <v>0.16733767300000002</v>
      </c>
      <c r="L16" s="710">
        <v>0.0005269638000000001</v>
      </c>
      <c r="M16" s="710">
        <v>0.007904457</v>
      </c>
      <c r="N16" s="712" t="s">
        <v>618</v>
      </c>
      <c r="O16" s="713">
        <v>141.6124443453</v>
      </c>
    </row>
    <row r="17" ht="18" customHeight="1" x14ac:dyDescent="0.2">
      <c r="B17" s="722" t="s">
        <v>619</v>
      </c>
      <c r="C17" s="715">
        <v>128.2709156453</v>
      </c>
      <c r="D17" s="721" t="s">
        <v>115</v>
      </c>
      <c r="E17" s="721" t="s">
        <v>191</v>
      </c>
      <c r="F17" s="199"/>
      <c r="G17" s="199"/>
      <c r="H17" s="199"/>
      <c r="I17" s="199"/>
      <c r="J17" s="199"/>
      <c r="K17" s="266">
        <v>0.13523081</v>
      </c>
      <c r="L17" s="266">
        <v>0.0005269638000000001</v>
      </c>
      <c r="M17" s="266">
        <v>0.007904457</v>
      </c>
      <c r="N17" s="716" t="s">
        <v>115</v>
      </c>
      <c r="O17" s="717">
        <v>128.2709156453</v>
      </c>
    </row>
    <row r="18" ht="18" customHeight="1" x14ac:dyDescent="0.2">
      <c r="B18" s="714" t="s">
        <v>620</v>
      </c>
      <c r="C18" s="150"/>
      <c r="D18" s="199"/>
      <c r="E18" s="37">
        <v>0.050345391320754725</v>
      </c>
      <c r="F18" s="49"/>
      <c r="G18" s="49"/>
      <c r="H18" s="199"/>
      <c r="I18" s="49"/>
      <c r="J18" s="199"/>
      <c r="K18" s="169">
        <v>0.032106863</v>
      </c>
      <c r="L18" s="49"/>
      <c r="M18" s="49"/>
      <c r="N18" s="718"/>
      <c r="O18" s="717">
        <v>13.341528700000001</v>
      </c>
    </row>
    <row r="19" ht="18" customHeight="1" x14ac:dyDescent="0.2">
      <c r="B19" s="714" t="s">
        <v>621</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622</v>
      </c>
      <c r="C20" s="723" t="s">
        <v>98</v>
      </c>
      <c r="D20" s="49"/>
      <c r="E20" s="37" t="s">
        <v>98</v>
      </c>
      <c r="F20" s="49"/>
      <c r="G20" s="49"/>
      <c r="H20" s="199"/>
      <c r="I20" s="49"/>
      <c r="J20" s="199"/>
      <c r="K20" s="140"/>
      <c r="L20" s="140"/>
      <c r="M20" s="169" t="s">
        <v>98</v>
      </c>
      <c r="N20" s="724" t="s">
        <v>98</v>
      </c>
      <c r="O20" s="719" t="s">
        <v>98</v>
      </c>
    </row>
    <row r="21" ht="18" customHeight="1" x14ac:dyDescent="0.2">
      <c r="B21" s="714" t="s">
        <v>623</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624</v>
      </c>
      <c r="C22" s="37" t="s">
        <v>98</v>
      </c>
      <c r="D22" s="140"/>
      <c r="E22" s="49"/>
      <c r="F22" s="49"/>
      <c r="G22" s="49"/>
      <c r="H22" s="199"/>
      <c r="I22" s="49"/>
      <c r="J22" s="199"/>
      <c r="K22" s="140"/>
      <c r="L22" s="140"/>
      <c r="M22" s="140"/>
      <c r="N22" s="203"/>
      <c r="O22" s="719" t="s">
        <v>98</v>
      </c>
    </row>
    <row r="23" ht="18" customHeight="1" x14ac:dyDescent="0.2">
      <c r="B23" s="714" t="s">
        <v>625</v>
      </c>
      <c r="C23" s="37" t="s">
        <v>98</v>
      </c>
      <c r="D23" s="140"/>
      <c r="E23" s="49"/>
      <c r="F23" s="49"/>
      <c r="G23" s="49"/>
      <c r="H23" s="199"/>
      <c r="I23" s="49"/>
      <c r="J23" s="199"/>
      <c r="K23" s="140"/>
      <c r="L23" s="140"/>
      <c r="M23" s="140"/>
      <c r="N23" s="203"/>
      <c r="O23" s="719" t="s">
        <v>98</v>
      </c>
    </row>
    <row r="24" ht="18" customHeight="1" x14ac:dyDescent="0.2">
      <c r="B24" s="714" t="s">
        <v>626</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627</v>
      </c>
      <c r="C25" s="140"/>
      <c r="D25" s="140"/>
      <c r="E25" s="49"/>
      <c r="F25" s="723" t="s">
        <v>98</v>
      </c>
      <c r="G25" s="723" t="s">
        <v>98</v>
      </c>
      <c r="H25" s="721" t="s">
        <v>98</v>
      </c>
      <c r="I25" s="723"/>
      <c r="J25" s="721" t="s">
        <v>98</v>
      </c>
      <c r="K25" s="140"/>
      <c r="L25" s="140"/>
      <c r="M25" s="140"/>
      <c r="N25" s="203"/>
      <c r="O25" s="719" t="s">
        <v>98</v>
      </c>
    </row>
    <row r="26" ht="18" customHeight="1" x14ac:dyDescent="0.25">
      <c r="B26" s="714" t="s">
        <v>628</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629</v>
      </c>
      <c r="C27" s="710">
        <v>11.67828705439648</v>
      </c>
      <c r="D27" s="710" t="s">
        <v>155</v>
      </c>
      <c r="E27" s="710" t="s">
        <v>98</v>
      </c>
      <c r="F27" s="721" t="s">
        <v>98</v>
      </c>
      <c r="G27" s="721" t="s">
        <v>98</v>
      </c>
      <c r="H27" s="721" t="s">
        <v>98</v>
      </c>
      <c r="I27" s="721"/>
      <c r="J27" s="721" t="s">
        <v>98</v>
      </c>
      <c r="K27" s="710">
        <v>0.0199224545</v>
      </c>
      <c r="L27" s="710">
        <v>0.260524405</v>
      </c>
      <c r="M27" s="711">
        <v>0.007088151900000001</v>
      </c>
      <c r="N27" s="712">
        <v>0.009194978999999999</v>
      </c>
      <c r="O27" s="713">
        <v>11.67828705439648</v>
      </c>
    </row>
    <row r="28" ht="18" customHeight="1" x14ac:dyDescent="0.2">
      <c r="B28" s="714" t="s">
        <v>630</v>
      </c>
      <c r="C28" s="715">
        <v>11.67828705439648</v>
      </c>
      <c r="D28" s="715" t="s">
        <v>155</v>
      </c>
      <c r="E28" s="199"/>
      <c r="F28" s="199"/>
      <c r="G28" s="199"/>
      <c r="H28" s="199"/>
      <c r="I28" s="199"/>
      <c r="J28" s="199"/>
      <c r="K28" s="266">
        <v>0.0199224545</v>
      </c>
      <c r="L28" s="266">
        <v>0.260524405</v>
      </c>
      <c r="M28" s="266">
        <v>0.007088151900000001</v>
      </c>
      <c r="N28" s="716">
        <v>0.009194978999999999</v>
      </c>
      <c r="O28" s="717">
        <v>11.67828705439648</v>
      </c>
    </row>
    <row r="29" ht="18" customHeight="1" x14ac:dyDescent="0.2">
      <c r="B29" s="714" t="s">
        <v>631</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632</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633</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634</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635</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636</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637</v>
      </c>
      <c r="C35" s="715">
        <v>61.86720701706007</v>
      </c>
      <c r="D35" s="721" t="s">
        <v>191</v>
      </c>
      <c r="E35" s="721" t="s">
        <v>191</v>
      </c>
      <c r="F35" s="199"/>
      <c r="G35" s="199"/>
      <c r="H35" s="199"/>
      <c r="I35" s="199"/>
      <c r="J35" s="199"/>
      <c r="K35" s="737" t="s">
        <v>155</v>
      </c>
      <c r="L35" s="737">
        <v>0.0005019666814538349</v>
      </c>
      <c r="M35" s="710">
        <v>13.828959001128288</v>
      </c>
      <c r="N35" s="738" t="s">
        <v>155</v>
      </c>
      <c r="O35" s="717">
        <v>61.86720701706007</v>
      </c>
    </row>
    <row r="36" ht="18" customHeight="1" x14ac:dyDescent="0.2">
      <c r="B36" s="25" t="s">
        <v>638</v>
      </c>
      <c r="C36" s="37">
        <v>19.196504934897288</v>
      </c>
      <c r="D36" s="723" t="s">
        <v>191</v>
      </c>
      <c r="E36" s="723" t="s">
        <v>191</v>
      </c>
      <c r="F36" s="49"/>
      <c r="G36" s="49"/>
      <c r="H36" s="199"/>
      <c r="I36" s="49"/>
      <c r="J36" s="199"/>
      <c r="K36" s="172" t="s">
        <v>191</v>
      </c>
      <c r="L36" s="172" t="s">
        <v>191</v>
      </c>
      <c r="M36" s="169" t="s">
        <v>191</v>
      </c>
      <c r="N36" s="724" t="s">
        <v>191</v>
      </c>
      <c r="O36" s="719">
        <v>19.196504934897288</v>
      </c>
    </row>
    <row r="37" ht="18" customHeight="1" x14ac:dyDescent="0.2">
      <c r="B37" s="25" t="s">
        <v>639</v>
      </c>
      <c r="C37" s="37">
        <v>2.9479999999999995</v>
      </c>
      <c r="D37" s="723" t="s">
        <v>191</v>
      </c>
      <c r="E37" s="723" t="s">
        <v>191</v>
      </c>
      <c r="F37" s="49"/>
      <c r="G37" s="49"/>
      <c r="H37" s="199"/>
      <c r="I37" s="49"/>
      <c r="J37" s="199"/>
      <c r="K37" s="172" t="s">
        <v>191</v>
      </c>
      <c r="L37" s="172" t="s">
        <v>191</v>
      </c>
      <c r="M37" s="169" t="s">
        <v>191</v>
      </c>
      <c r="N37" s="724" t="s">
        <v>191</v>
      </c>
      <c r="O37" s="719">
        <v>2.9479999999999995</v>
      </c>
    </row>
    <row r="38" ht="18" customHeight="1" x14ac:dyDescent="0.25">
      <c r="B38" s="38" t="s">
        <v>640</v>
      </c>
      <c r="C38" s="739">
        <v>39.72270208216278</v>
      </c>
      <c r="D38" s="739" t="s">
        <v>191</v>
      </c>
      <c r="E38" s="739" t="s">
        <v>191</v>
      </c>
      <c r="F38" s="288"/>
      <c r="G38" s="288"/>
      <c r="H38" s="288"/>
      <c r="I38" s="288"/>
      <c r="J38" s="288"/>
      <c r="K38" s="211" t="s">
        <v>98</v>
      </c>
      <c r="L38" s="211">
        <v>0.0005019666814538349</v>
      </c>
      <c r="M38" s="211">
        <v>13.828959001128288</v>
      </c>
      <c r="N38" s="223" t="s">
        <v>98</v>
      </c>
      <c r="O38" s="740">
        <v>39.72270208216278</v>
      </c>
    </row>
    <row r="39" ht="18" customHeight="1" x14ac:dyDescent="0.2">
      <c r="B39" s="51" t="s">
        <v>641</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642</v>
      </c>
      <c r="C40" s="49"/>
      <c r="D40" s="49"/>
      <c r="E40" s="723" t="s">
        <v>98</v>
      </c>
      <c r="F40" s="723"/>
      <c r="G40" s="723"/>
      <c r="H40" s="721"/>
      <c r="I40" s="723"/>
      <c r="J40" s="721"/>
      <c r="K40" s="49"/>
      <c r="L40" s="49"/>
      <c r="M40" s="49"/>
      <c r="N40" s="718"/>
      <c r="O40" s="743" t="s">
        <v>98</v>
      </c>
    </row>
    <row r="41" ht="18" customHeight="1" x14ac:dyDescent="0.2">
      <c r="B41" s="25" t="s">
        <v>643</v>
      </c>
      <c r="C41" s="49"/>
      <c r="D41" s="49"/>
      <c r="E41" s="723" t="s">
        <v>98</v>
      </c>
      <c r="F41" s="723"/>
      <c r="G41" s="723"/>
      <c r="H41" s="721"/>
      <c r="I41" s="723"/>
      <c r="J41" s="721"/>
      <c r="K41" s="49"/>
      <c r="L41" s="49"/>
      <c r="M41" s="49"/>
      <c r="N41" s="718"/>
      <c r="O41" s="743" t="s">
        <v>98</v>
      </c>
    </row>
    <row r="42" ht="18" customHeight="1" x14ac:dyDescent="0.2">
      <c r="B42" s="25" t="s">
        <v>644</v>
      </c>
      <c r="C42" s="49"/>
      <c r="D42" s="49"/>
      <c r="E42" s="49"/>
      <c r="F42" s="723"/>
      <c r="G42" s="723"/>
      <c r="H42" s="721"/>
      <c r="I42" s="723"/>
      <c r="J42" s="721"/>
      <c r="K42" s="49"/>
      <c r="L42" s="49"/>
      <c r="M42" s="49"/>
      <c r="N42" s="718"/>
      <c r="O42" s="743"/>
    </row>
    <row r="43" ht="18" customHeight="1" x14ac:dyDescent="0.2">
      <c r="B43" s="25" t="s">
        <v>645</v>
      </c>
      <c r="C43" s="49"/>
      <c r="D43" s="49"/>
      <c r="E43" s="49"/>
      <c r="F43" s="723"/>
      <c r="G43" s="723"/>
      <c r="H43" s="721"/>
      <c r="I43" s="723"/>
      <c r="J43" s="721"/>
      <c r="K43" s="49"/>
      <c r="L43" s="49"/>
      <c r="M43" s="49"/>
      <c r="N43" s="718"/>
      <c r="O43" s="743"/>
    </row>
    <row r="44" ht="18" customHeight="1" x14ac:dyDescent="0.25">
      <c r="B44" s="25" t="s">
        <v>646</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647</v>
      </c>
      <c r="C45" s="132"/>
      <c r="D45" s="132"/>
      <c r="E45" s="132"/>
      <c r="F45" s="710">
        <v>2047.6648259014307</v>
      </c>
      <c r="G45" s="710" t="s">
        <v>98</v>
      </c>
      <c r="H45" s="715" t="s">
        <v>98</v>
      </c>
      <c r="I45" s="715" t="s">
        <v>98</v>
      </c>
      <c r="J45" s="721" t="s">
        <v>98</v>
      </c>
      <c r="K45" s="132"/>
      <c r="L45" s="132"/>
      <c r="M45" s="132"/>
      <c r="N45" s="745"/>
      <c r="O45" s="713">
        <v>2047.6648259014307</v>
      </c>
    </row>
    <row r="46" ht="18" customHeight="1" x14ac:dyDescent="0.2">
      <c r="B46" s="25" t="s">
        <v>648</v>
      </c>
      <c r="C46" s="49"/>
      <c r="D46" s="49"/>
      <c r="E46" s="49"/>
      <c r="F46" s="37">
        <v>2018.3278000325124</v>
      </c>
      <c r="G46" s="37"/>
      <c r="H46" s="715"/>
      <c r="I46" s="37"/>
      <c r="J46" s="721"/>
      <c r="K46" s="49"/>
      <c r="L46" s="49"/>
      <c r="M46" s="49"/>
      <c r="N46" s="718"/>
      <c r="O46" s="719">
        <v>2018.3278000325124</v>
      </c>
    </row>
    <row r="47" ht="18" customHeight="1" x14ac:dyDescent="0.2">
      <c r="B47" s="25" t="s">
        <v>649</v>
      </c>
      <c r="C47" s="49"/>
      <c r="D47" s="49"/>
      <c r="E47" s="49"/>
      <c r="F47" s="37">
        <v>14.579812486312449</v>
      </c>
      <c r="G47" s="37"/>
      <c r="H47" s="715"/>
      <c r="I47" s="37"/>
      <c r="J47" s="721"/>
      <c r="K47" s="49"/>
      <c r="L47" s="49"/>
      <c r="M47" s="49"/>
      <c r="N47" s="718"/>
      <c r="O47" s="719">
        <v>14.579812486312449</v>
      </c>
    </row>
    <row r="48" ht="18" customHeight="1" x14ac:dyDescent="0.2">
      <c r="B48" s="25" t="s">
        <v>650</v>
      </c>
      <c r="C48" s="49"/>
      <c r="D48" s="49"/>
      <c r="E48" s="49"/>
      <c r="F48" s="37">
        <v>5.504233142630425</v>
      </c>
      <c r="G48" s="37"/>
      <c r="H48" s="715"/>
      <c r="I48" s="37"/>
      <c r="J48" s="721"/>
      <c r="K48" s="49"/>
      <c r="L48" s="49"/>
      <c r="M48" s="49"/>
      <c r="N48" s="718"/>
      <c r="O48" s="719">
        <v>5.504233142630425</v>
      </c>
    </row>
    <row r="49" ht="18" customHeight="1" x14ac:dyDescent="0.2">
      <c r="B49" s="25" t="s">
        <v>651</v>
      </c>
      <c r="C49" s="49"/>
      <c r="D49" s="49"/>
      <c r="E49" s="49"/>
      <c r="F49" s="37">
        <v>9.252980239976045</v>
      </c>
      <c r="G49" s="37" t="s">
        <v>98</v>
      </c>
      <c r="H49" s="715" t="s">
        <v>98</v>
      </c>
      <c r="I49" s="37" t="s">
        <v>98</v>
      </c>
      <c r="J49" s="721" t="s">
        <v>98</v>
      </c>
      <c r="K49" s="49"/>
      <c r="L49" s="49"/>
      <c r="M49" s="49"/>
      <c r="N49" s="718"/>
      <c r="O49" s="719">
        <v>9.252980239976045</v>
      </c>
    </row>
    <row r="50" ht="18" customHeight="1" x14ac:dyDescent="0.2">
      <c r="B50" s="25" t="s">
        <v>652</v>
      </c>
      <c r="C50" s="49"/>
      <c r="D50" s="49"/>
      <c r="E50" s="49"/>
      <c r="F50" s="37"/>
      <c r="G50" s="37"/>
      <c r="H50" s="715"/>
      <c r="I50" s="37"/>
      <c r="J50" s="721"/>
      <c r="K50" s="49"/>
      <c r="L50" s="49"/>
      <c r="M50" s="49"/>
      <c r="N50" s="718"/>
      <c r="O50" s="719"/>
    </row>
    <row r="51" ht="18" customHeight="1" x14ac:dyDescent="0.25">
      <c r="B51" s="25" t="s">
        <v>653</v>
      </c>
      <c r="C51" s="288"/>
      <c r="D51" s="288"/>
      <c r="E51" s="288"/>
      <c r="F51" s="39"/>
      <c r="G51" s="39"/>
      <c r="H51" s="39"/>
      <c r="I51" s="39"/>
      <c r="J51" s="739"/>
      <c r="K51" s="288"/>
      <c r="L51" s="288"/>
      <c r="M51" s="288"/>
      <c r="N51" s="746"/>
      <c r="O51" s="736"/>
    </row>
    <row r="52" ht="18" customHeight="1" x14ac:dyDescent="0.2">
      <c r="B52" s="51" t="s">
        <v>654</v>
      </c>
      <c r="C52" s="737" t="s">
        <v>98</v>
      </c>
      <c r="D52" s="737" t="s">
        <v>98</v>
      </c>
      <c r="E52" s="737">
        <v>0.06604476319999994</v>
      </c>
      <c r="F52" s="710" t="s">
        <v>98</v>
      </c>
      <c r="G52" s="710" t="s">
        <v>98</v>
      </c>
      <c r="H52" s="710" t="s">
        <v>98</v>
      </c>
      <c r="I52" s="710">
        <v>0.00045845712162584005</v>
      </c>
      <c r="J52" s="737" t="s">
        <v>98</v>
      </c>
      <c r="K52" s="737" t="s">
        <v>98</v>
      </c>
      <c r="L52" s="737" t="s">
        <v>98</v>
      </c>
      <c r="M52" s="737" t="s">
        <v>98</v>
      </c>
      <c r="N52" s="738" t="s">
        <v>98</v>
      </c>
      <c r="O52" s="713">
        <v>28.275604606207224</v>
      </c>
    </row>
    <row r="53" ht="18" customHeight="1" x14ac:dyDescent="0.2">
      <c r="B53" s="25" t="s">
        <v>655</v>
      </c>
      <c r="C53" s="199"/>
      <c r="D53" s="199"/>
      <c r="E53" s="199"/>
      <c r="F53" s="715"/>
      <c r="G53" s="715"/>
      <c r="H53" s="715"/>
      <c r="I53" s="715">
        <v>0.00045845712162584005</v>
      </c>
      <c r="J53" s="721"/>
      <c r="K53" s="199"/>
      <c r="L53" s="199"/>
      <c r="M53" s="199"/>
      <c r="N53" s="741"/>
      <c r="O53" s="717">
        <v>10.77374235820724</v>
      </c>
    </row>
    <row r="54" ht="18" customHeight="1" x14ac:dyDescent="0.2">
      <c r="B54" s="25" t="s">
        <v>656</v>
      </c>
      <c r="C54" s="199"/>
      <c r="D54" s="199"/>
      <c r="E54" s="199"/>
      <c r="F54" s="199"/>
      <c r="G54" s="715" t="s">
        <v>98</v>
      </c>
      <c r="H54" s="150"/>
      <c r="I54" s="715" t="s">
        <v>98</v>
      </c>
      <c r="J54" s="199"/>
      <c r="K54" s="199"/>
      <c r="L54" s="199"/>
      <c r="M54" s="199"/>
      <c r="N54" s="741"/>
      <c r="O54" s="717" t="s">
        <v>98</v>
      </c>
    </row>
    <row r="55" ht="18" customHeight="1" x14ac:dyDescent="0.2">
      <c r="B55" s="25" t="s">
        <v>657</v>
      </c>
      <c r="C55" s="199"/>
      <c r="D55" s="199"/>
      <c r="E55" s="721">
        <v>0.06604476319999994</v>
      </c>
      <c r="F55" s="150"/>
      <c r="G55" s="150"/>
      <c r="H55" s="150"/>
      <c r="I55" s="150"/>
      <c r="J55" s="199"/>
      <c r="K55" s="199"/>
      <c r="L55" s="199"/>
      <c r="M55" s="199"/>
      <c r="N55" s="741"/>
      <c r="O55" s="717">
        <v>17.501862247999984</v>
      </c>
    </row>
    <row r="56" ht="18" customHeight="1" x14ac:dyDescent="0.25">
      <c r="B56" s="30" t="s">
        <v>658</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659</v>
      </c>
      <c r="C57" s="737" t="s">
        <v>155</v>
      </c>
      <c r="D57" s="737" t="s">
        <v>155</v>
      </c>
      <c r="E57" s="737" t="s">
        <v>155</v>
      </c>
      <c r="F57" s="710" t="s">
        <v>98</v>
      </c>
      <c r="G57" s="710" t="s">
        <v>98</v>
      </c>
      <c r="H57" s="710" t="s">
        <v>98</v>
      </c>
      <c r="I57" s="710" t="s">
        <v>98</v>
      </c>
      <c r="J57" s="737" t="s">
        <v>98</v>
      </c>
      <c r="K57" s="737" t="s">
        <v>660</v>
      </c>
      <c r="L57" s="737" t="s">
        <v>660</v>
      </c>
      <c r="M57" s="737">
        <v>2.8543629900000003</v>
      </c>
      <c r="N57" s="738" t="s">
        <v>660</v>
      </c>
      <c r="O57" s="713" t="s">
        <v>155</v>
      </c>
    </row>
    <row r="58" ht="18" customHeight="1" x14ac:dyDescent="0.2">
      <c r="B58" s="25" t="s">
        <v>661</v>
      </c>
      <c r="C58" s="37" t="s">
        <v>191</v>
      </c>
      <c r="D58" s="37" t="s">
        <v>191</v>
      </c>
      <c r="E58" s="37" t="s">
        <v>191</v>
      </c>
      <c r="F58" s="49"/>
      <c r="G58" s="49"/>
      <c r="H58" s="199"/>
      <c r="I58" s="49"/>
      <c r="J58" s="199"/>
      <c r="K58" s="169" t="s">
        <v>115</v>
      </c>
      <c r="L58" s="169" t="s">
        <v>115</v>
      </c>
      <c r="M58" s="169">
        <v>0.0020846</v>
      </c>
      <c r="N58" s="192" t="s">
        <v>115</v>
      </c>
      <c r="O58" s="719" t="s">
        <v>191</v>
      </c>
    </row>
    <row r="59" ht="18" customHeight="1" x14ac:dyDescent="0.2">
      <c r="B59" s="25" t="s">
        <v>662</v>
      </c>
      <c r="C59" s="37" t="s">
        <v>191</v>
      </c>
      <c r="D59" s="37" t="s">
        <v>191</v>
      </c>
      <c r="E59" s="37" t="s">
        <v>191</v>
      </c>
      <c r="F59" s="49"/>
      <c r="G59" s="49"/>
      <c r="H59" s="199"/>
      <c r="I59" s="49"/>
      <c r="J59" s="199"/>
      <c r="K59" s="169" t="s">
        <v>191</v>
      </c>
      <c r="L59" s="169" t="s">
        <v>191</v>
      </c>
      <c r="M59" s="169">
        <v>2.8522783900000004</v>
      </c>
      <c r="N59" s="192" t="s">
        <v>191</v>
      </c>
      <c r="O59" s="719" t="s">
        <v>191</v>
      </c>
    </row>
    <row r="60" ht="18" customHeight="1" x14ac:dyDescent="0.2">
      <c r="B60" s="25" t="s">
        <v>663</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664</v>
      </c>
      <c r="C61" s="370"/>
      <c r="D61" s="370"/>
      <c r="E61" s="370"/>
      <c r="F61" s="370"/>
      <c r="G61" s="370"/>
      <c r="H61" s="370"/>
      <c r="I61" s="370"/>
      <c r="J61" s="370"/>
      <c r="K61" s="370"/>
      <c r="L61" s="370"/>
      <c r="M61" s="370"/>
      <c r="N61" s="370"/>
      <c r="O61" s="752"/>
    </row>
    <row r="62" ht="12" customHeight="1" x14ac:dyDescent="0.25">
      <c r="B62" s="224" t="s">
        <v>665</v>
      </c>
    </row>
    <row r="63" ht="12" customHeight="1" x14ac:dyDescent="0.25">
      <c r="B63" s="224" t="s">
        <v>666</v>
      </c>
      <c r="C63" s="7"/>
      <c r="D63" s="7"/>
      <c r="E63" s="7"/>
      <c r="F63" s="7"/>
      <c r="G63" s="7"/>
      <c r="H63" s="7"/>
      <c r="I63" s="7"/>
      <c r="J63" s="7"/>
      <c r="K63" s="7"/>
      <c r="L63" s="7"/>
      <c r="M63" s="7"/>
      <c r="N63" s="7"/>
    </row>
    <row r="64" ht="12" customHeight="1" x14ac:dyDescent="0.25">
      <c r="B64" s="224" t="s">
        <v>667</v>
      </c>
      <c r="C64" s="7"/>
      <c r="D64" s="7"/>
      <c r="E64" s="7"/>
      <c r="F64" s="7"/>
      <c r="G64" s="7"/>
      <c r="H64" s="7"/>
      <c r="I64" s="7"/>
      <c r="J64" s="7"/>
      <c r="K64" s="7"/>
      <c r="L64" s="7"/>
      <c r="M64" s="7"/>
      <c r="N64" s="7"/>
    </row>
    <row r="65" ht="12" customHeight="1" x14ac:dyDescent="0.25">
      <c r="B65" s="224" t="s">
        <v>668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134</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669</v>
      </c>
      <c r="C70" s="757"/>
      <c r="D70" s="757"/>
      <c r="E70" s="757"/>
      <c r="F70" s="757"/>
      <c r="G70" s="757"/>
      <c r="H70" s="757"/>
      <c r="I70" s="757"/>
      <c r="J70" s="757"/>
      <c r="K70" s="757"/>
      <c r="L70" s="757"/>
      <c r="M70" s="757"/>
      <c r="N70" s="757"/>
      <c r="O70" s="758"/>
    </row>
    <row r="71" ht="12" customHeight="1" x14ac:dyDescent="0.2">
      <c r="B71" s="756" t="s">
        <v>670</v>
      </c>
      <c r="C71" s="757"/>
      <c r="D71" s="757"/>
      <c r="E71" s="757"/>
      <c r="F71" s="757"/>
      <c r="G71" s="757"/>
      <c r="H71" s="757"/>
      <c r="I71" s="757"/>
      <c r="J71" s="757"/>
      <c r="K71" s="757"/>
      <c r="L71" s="757"/>
      <c r="M71" s="757"/>
      <c r="N71" s="757"/>
      <c r="O71" s="758"/>
    </row>
    <row r="72" ht="12" customHeight="1" x14ac:dyDescent="0.2">
      <c r="B72" s="759" t="s">
        <v>671</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674</v>
      </c>
      <c r="F7" s="105"/>
      <c r="G7" s="105"/>
      <c r="H7" s="105" t="s">
        <v>675</v>
      </c>
      <c r="I7" s="105"/>
      <c r="J7" s="105"/>
      <c r="K7" s="763" t="s">
        <v>676</v>
      </c>
      <c r="L7" s="763"/>
      <c r="M7" s="763"/>
      <c r="N7" s="763"/>
    </row>
    <row r="8" ht="27" customHeight="1" x14ac:dyDescent="0.2">
      <c r="B8" s="108" t="s">
        <v>441</v>
      </c>
      <c r="C8" s="764" t="s">
        <v>677</v>
      </c>
      <c r="D8" s="764"/>
      <c r="E8" s="593" t="s">
        <v>68</v>
      </c>
      <c r="F8" s="593" t="s">
        <v>69</v>
      </c>
      <c r="G8" s="593" t="s">
        <v>70</v>
      </c>
      <c r="H8" s="514" t="s">
        <v>68</v>
      </c>
      <c r="I8" s="514" t="s">
        <v>69</v>
      </c>
      <c r="J8" s="593" t="s">
        <v>70</v>
      </c>
      <c r="K8" s="765" t="s">
        <v>678</v>
      </c>
      <c r="L8" s="765" t="s">
        <v>679</v>
      </c>
      <c r="M8" s="109" t="s">
        <v>69</v>
      </c>
      <c r="N8" s="186" t="s">
        <v>70</v>
      </c>
    </row>
    <row r="9" ht="15" customHeight="1" x14ac:dyDescent="0.2">
      <c r="B9" s="595"/>
      <c r="C9" s="766" t="s">
        <v>680</v>
      </c>
      <c r="D9" s="767" t="s">
        <v>76</v>
      </c>
      <c r="E9" s="768" t="s">
        <v>681</v>
      </c>
      <c r="F9" s="768"/>
      <c r="G9" s="768"/>
      <c r="H9" s="116" t="s">
        <v>76</v>
      </c>
      <c r="I9" s="116"/>
      <c r="J9" s="116"/>
      <c r="K9" s="769" t="s">
        <v>76</v>
      </c>
      <c r="L9" s="769"/>
      <c r="M9" s="769"/>
      <c r="N9" s="769"/>
    </row>
    <row r="10" ht="18" customHeight="1" x14ac:dyDescent="0.2">
      <c r="B10" s="206" t="s">
        <v>682</v>
      </c>
      <c r="C10" s="550"/>
      <c r="D10" s="770"/>
      <c r="E10" s="770"/>
      <c r="F10" s="770"/>
      <c r="G10" s="771"/>
      <c r="H10" s="772">
        <v>1125.5904251839863</v>
      </c>
      <c r="I10" s="772" t="s">
        <v>98</v>
      </c>
      <c r="J10" s="773" t="s">
        <v>98</v>
      </c>
      <c r="K10" s="774" t="s">
        <v>98</v>
      </c>
      <c r="L10" s="774" t="s">
        <v>98</v>
      </c>
      <c r="M10" s="774" t="s">
        <v>98</v>
      </c>
      <c r="N10" s="775" t="s">
        <v>98</v>
      </c>
    </row>
    <row r="11" ht="18" customHeight="1" x14ac:dyDescent="0.2">
      <c r="B11" s="776" t="s">
        <v>683</v>
      </c>
      <c r="C11" s="777" t="s">
        <v>684</v>
      </c>
      <c r="D11" s="556">
        <v>2076.558544637</v>
      </c>
      <c r="E11" s="778">
        <v>0.4789526752909797</v>
      </c>
      <c r="F11" s="565"/>
      <c r="G11" s="565"/>
      <c r="H11" s="779">
        <v>994.5732703522344</v>
      </c>
      <c r="I11" s="565"/>
      <c r="J11" s="565"/>
      <c r="K11" s="780" t="s">
        <v>98</v>
      </c>
      <c r="L11" s="781" t="s">
        <v>98</v>
      </c>
      <c r="M11" s="782"/>
      <c r="N11" s="783"/>
    </row>
    <row r="12" ht="18" customHeight="1" x14ac:dyDescent="0.2">
      <c r="B12" s="776" t="s">
        <v>685</v>
      </c>
      <c r="C12" s="777" t="s">
        <v>686</v>
      </c>
      <c r="D12" s="556">
        <v>119.5435</v>
      </c>
      <c r="E12" s="778">
        <v>0.8037653602548959</v>
      </c>
      <c r="F12" s="565"/>
      <c r="G12" s="565"/>
      <c r="H12" s="779">
        <v>96.08492434363114</v>
      </c>
      <c r="I12" s="565"/>
      <c r="J12" s="565"/>
      <c r="K12" s="780" t="s">
        <v>98</v>
      </c>
      <c r="L12" s="781" t="s">
        <v>98</v>
      </c>
      <c r="M12" s="782"/>
      <c r="N12" s="783"/>
    </row>
    <row r="13" ht="18" customHeight="1" x14ac:dyDescent="0.2">
      <c r="B13" s="776" t="s">
        <v>687</v>
      </c>
      <c r="C13" s="777" t="s">
        <v>688</v>
      </c>
      <c r="D13" s="556">
        <v>50.713865999999996</v>
      </c>
      <c r="E13" s="778">
        <v>0.4348707360428803</v>
      </c>
      <c r="F13" s="565"/>
      <c r="G13" s="565"/>
      <c r="H13" s="779">
        <v>22.053976235</v>
      </c>
      <c r="I13" s="565"/>
      <c r="J13" s="565"/>
      <c r="K13" s="780" t="s">
        <v>98</v>
      </c>
      <c r="L13" s="781" t="s">
        <v>98</v>
      </c>
      <c r="M13" s="782"/>
      <c r="N13" s="783"/>
    </row>
    <row r="14" ht="18" customHeight="1" x14ac:dyDescent="0.2">
      <c r="B14" s="776" t="s">
        <v>689</v>
      </c>
      <c r="C14" s="784"/>
      <c r="D14" s="785"/>
      <c r="E14" s="785"/>
      <c r="F14" s="565"/>
      <c r="G14" s="565"/>
      <c r="H14" s="786">
        <v>12.878254253120655</v>
      </c>
      <c r="I14" s="786" t="s">
        <v>98</v>
      </c>
      <c r="J14" s="778" t="s">
        <v>98</v>
      </c>
      <c r="K14" s="787" t="s">
        <v>98</v>
      </c>
      <c r="L14" s="788" t="s">
        <v>98</v>
      </c>
      <c r="M14" s="787" t="s">
        <v>98</v>
      </c>
      <c r="N14" s="789" t="s">
        <v>98</v>
      </c>
    </row>
    <row r="15" ht="18" customHeight="1" x14ac:dyDescent="0.2">
      <c r="B15" s="137" t="s">
        <v>690</v>
      </c>
      <c r="C15" s="790" t="s">
        <v>688</v>
      </c>
      <c r="D15" s="791">
        <v>6.276504194138635</v>
      </c>
      <c r="E15" s="778">
        <v>0.4397099999999999</v>
      </c>
      <c r="F15" s="565"/>
      <c r="G15" s="565"/>
      <c r="H15" s="779">
        <v>2.7598416592046986</v>
      </c>
      <c r="I15" s="565"/>
      <c r="J15" s="565"/>
      <c r="K15" s="780" t="s">
        <v>98</v>
      </c>
      <c r="L15" s="780" t="s">
        <v>98</v>
      </c>
      <c r="M15" s="782"/>
      <c r="N15" s="783"/>
    </row>
    <row r="16" ht="18" customHeight="1" x14ac:dyDescent="0.2">
      <c r="B16" s="137" t="s">
        <v>691</v>
      </c>
      <c r="C16" s="790" t="s">
        <v>692</v>
      </c>
      <c r="D16" s="791" t="s">
        <v>98</v>
      </c>
      <c r="E16" s="778" t="s">
        <v>98</v>
      </c>
      <c r="F16" s="565"/>
      <c r="G16" s="565"/>
      <c r="H16" s="779" t="s">
        <v>98</v>
      </c>
      <c r="I16" s="565"/>
      <c r="J16" s="565"/>
      <c r="K16" s="780" t="s">
        <v>98</v>
      </c>
      <c r="L16" s="780" t="s">
        <v>98</v>
      </c>
      <c r="M16" s="782"/>
      <c r="N16" s="783"/>
    </row>
    <row r="17" ht="18" customHeight="1" x14ac:dyDescent="0.2">
      <c r="B17" s="792" t="s">
        <v>693</v>
      </c>
      <c r="C17" s="790" t="s">
        <v>489</v>
      </c>
      <c r="D17" s="791" t="s">
        <v>98</v>
      </c>
      <c r="E17" s="778" t="s">
        <v>98</v>
      </c>
      <c r="F17" s="565"/>
      <c r="G17" s="565"/>
      <c r="H17" s="779" t="s">
        <v>98</v>
      </c>
      <c r="I17" s="565"/>
      <c r="J17" s="565"/>
      <c r="K17" s="780" t="s">
        <v>98</v>
      </c>
      <c r="L17" s="780" t="s">
        <v>98</v>
      </c>
      <c r="M17" s="782"/>
      <c r="N17" s="783"/>
    </row>
    <row r="18" ht="18" customHeight="1" x14ac:dyDescent="0.2">
      <c r="B18" s="137" t="s">
        <v>694</v>
      </c>
      <c r="C18" s="784"/>
      <c r="D18" s="785"/>
      <c r="E18" s="785"/>
      <c r="F18" s="565"/>
      <c r="G18" s="565"/>
      <c r="H18" s="786">
        <v>10.118412593915957</v>
      </c>
      <c r="I18" s="786" t="s">
        <v>98</v>
      </c>
      <c r="J18" s="786" t="s">
        <v>98</v>
      </c>
      <c r="K18" s="787" t="s">
        <v>98</v>
      </c>
      <c r="L18" s="788" t="s">
        <v>98</v>
      </c>
      <c r="M18" s="787" t="s">
        <v>98</v>
      </c>
      <c r="N18" s="789" t="s">
        <v>98</v>
      </c>
    </row>
    <row r="19" ht="18" customHeight="1" x14ac:dyDescent="0.2">
      <c r="B19" s="793" t="s">
        <v>695</v>
      </c>
      <c r="C19" s="790" t="s">
        <v>688</v>
      </c>
      <c r="D19" s="791">
        <v>43.54790327752141</v>
      </c>
      <c r="E19" s="778">
        <v>0.23235131504342457</v>
      </c>
      <c r="F19" s="778" t="s">
        <v>98</v>
      </c>
      <c r="G19" s="778" t="s">
        <v>98</v>
      </c>
      <c r="H19" s="779">
        <v>10.118412593915957</v>
      </c>
      <c r="I19" s="779" t="s">
        <v>98</v>
      </c>
      <c r="J19" s="779" t="s">
        <v>98</v>
      </c>
      <c r="K19" s="780" t="s">
        <v>98</v>
      </c>
      <c r="L19" s="780" t="s">
        <v>98</v>
      </c>
      <c r="M19" s="780" t="s">
        <v>98</v>
      </c>
      <c r="N19" s="794" t="s">
        <v>98</v>
      </c>
    </row>
    <row r="20" ht="18" customHeight="1" x14ac:dyDescent="0.2">
      <c r="B20" s="795" t="s">
        <v>696</v>
      </c>
      <c r="C20" s="796"/>
      <c r="D20" s="797"/>
      <c r="E20" s="797"/>
      <c r="F20" s="797"/>
      <c r="G20" s="798"/>
      <c r="H20" s="799">
        <v>128.2709156453</v>
      </c>
      <c r="I20" s="799" t="s">
        <v>617</v>
      </c>
      <c r="J20" s="799">
        <v>0.050345391320754725</v>
      </c>
      <c r="K20" s="800">
        <v>-72.676</v>
      </c>
      <c r="L20" s="801" t="s">
        <v>104</v>
      </c>
      <c r="M20" s="801" t="s">
        <v>104</v>
      </c>
      <c r="N20" s="802" t="s">
        <v>98</v>
      </c>
    </row>
    <row r="21" ht="18" customHeight="1" x14ac:dyDescent="0.2">
      <c r="B21" s="776" t="s">
        <v>697</v>
      </c>
      <c r="C21" s="777" t="s">
        <v>698</v>
      </c>
      <c r="D21" s="556">
        <v>87.8273</v>
      </c>
      <c r="E21" s="778">
        <v>2.287977834287289</v>
      </c>
      <c r="F21" s="778" t="s">
        <v>618</v>
      </c>
      <c r="G21" s="778" t="s">
        <v>155</v>
      </c>
      <c r="H21" s="556">
        <v>128.2709156453</v>
      </c>
      <c r="I21" s="556" t="s">
        <v>115</v>
      </c>
      <c r="J21" s="556" t="s">
        <v>191</v>
      </c>
      <c r="K21" s="780">
        <v>-72.676</v>
      </c>
      <c r="L21" s="781" t="s">
        <v>98</v>
      </c>
      <c r="M21" s="781" t="s">
        <v>98</v>
      </c>
      <c r="N21" s="803" t="s">
        <v>98</v>
      </c>
    </row>
    <row r="22" ht="18" customHeight="1" x14ac:dyDescent="0.2">
      <c r="B22" s="776" t="s">
        <v>699</v>
      </c>
      <c r="C22" s="777" t="s">
        <v>700</v>
      </c>
      <c r="D22" s="556">
        <v>73.0617</v>
      </c>
      <c r="E22" s="565"/>
      <c r="F22" s="565"/>
      <c r="G22" s="778">
        <v>0.0006890804802072046</v>
      </c>
      <c r="H22" s="565"/>
      <c r="I22" s="565"/>
      <c r="J22" s="556">
        <v>0.050345391320754725</v>
      </c>
      <c r="K22" s="804"/>
      <c r="L22" s="782"/>
      <c r="M22" s="782"/>
      <c r="N22" s="803" t="s">
        <v>98</v>
      </c>
    </row>
    <row r="23" ht="18" customHeight="1" x14ac:dyDescent="0.2">
      <c r="B23" s="776" t="s">
        <v>701</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702</v>
      </c>
      <c r="C24" s="784"/>
      <c r="D24" s="785"/>
      <c r="E24" s="565"/>
      <c r="F24" s="565"/>
      <c r="G24" s="810"/>
      <c r="H24" s="805" t="s">
        <v>98</v>
      </c>
      <c r="I24" s="565"/>
      <c r="J24" s="778" t="s">
        <v>98</v>
      </c>
      <c r="K24" s="811" t="s">
        <v>98</v>
      </c>
      <c r="L24" s="812" t="s">
        <v>98</v>
      </c>
      <c r="M24" s="782"/>
      <c r="N24" s="813" t="s">
        <v>98</v>
      </c>
    </row>
    <row r="25" ht="18" customHeight="1" x14ac:dyDescent="0.2">
      <c r="B25" s="137" t="s">
        <v>703</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704</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705</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623</v>
      </c>
      <c r="C28" s="815"/>
      <c r="D28" s="816"/>
      <c r="E28" s="816"/>
      <c r="F28" s="816"/>
      <c r="G28" s="816"/>
      <c r="H28" s="778" t="s">
        <v>98</v>
      </c>
      <c r="I28" s="778" t="s">
        <v>98</v>
      </c>
      <c r="J28" s="565"/>
      <c r="K28" s="787" t="s">
        <v>98</v>
      </c>
      <c r="L28" s="788" t="s">
        <v>98</v>
      </c>
      <c r="M28" s="788" t="s">
        <v>98</v>
      </c>
      <c r="N28" s="783"/>
    </row>
    <row r="29" ht="18" customHeight="1" x14ac:dyDescent="0.2">
      <c r="B29" s="122" t="s">
        <v>706</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707</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708</v>
      </c>
      <c r="C31" s="777" t="s">
        <v>489</v>
      </c>
      <c r="D31" s="556" t="s">
        <v>98</v>
      </c>
      <c r="E31" s="778" t="s">
        <v>98</v>
      </c>
      <c r="F31" s="785"/>
      <c r="G31" s="565"/>
      <c r="H31" s="556" t="s">
        <v>98</v>
      </c>
      <c r="I31" s="785"/>
      <c r="J31" s="565"/>
      <c r="K31" s="780" t="s">
        <v>98</v>
      </c>
      <c r="L31" s="781" t="s">
        <v>98</v>
      </c>
      <c r="M31" s="818"/>
      <c r="N31" s="783"/>
    </row>
    <row r="32" ht="18" customHeight="1" x14ac:dyDescent="0.2">
      <c r="B32" s="817" t="s">
        <v>709</v>
      </c>
      <c r="C32" s="777" t="s">
        <v>489</v>
      </c>
      <c r="D32" s="556" t="s">
        <v>98</v>
      </c>
      <c r="E32" s="778" t="s">
        <v>98</v>
      </c>
      <c r="F32" s="785"/>
      <c r="G32" s="565"/>
      <c r="H32" s="556" t="s">
        <v>98</v>
      </c>
      <c r="I32" s="785"/>
      <c r="J32" s="565"/>
      <c r="K32" s="780" t="s">
        <v>98</v>
      </c>
      <c r="L32" s="781" t="s">
        <v>98</v>
      </c>
      <c r="M32" s="818"/>
      <c r="N32" s="783"/>
    </row>
    <row r="33" ht="18" customHeight="1" x14ac:dyDescent="0.2">
      <c r="B33" s="817" t="s">
        <v>710</v>
      </c>
      <c r="C33" s="784"/>
      <c r="D33" s="785"/>
      <c r="E33" s="785"/>
      <c r="F33" s="785"/>
      <c r="G33" s="565"/>
      <c r="H33" s="778" t="s">
        <v>104</v>
      </c>
      <c r="I33" s="778" t="s">
        <v>104</v>
      </c>
      <c r="J33" s="565"/>
      <c r="K33" s="787" t="s">
        <v>104</v>
      </c>
      <c r="L33" s="788" t="s">
        <v>104</v>
      </c>
      <c r="M33" s="788" t="s">
        <v>104</v>
      </c>
      <c r="N33" s="783"/>
    </row>
    <row r="34" ht="18" customHeight="1" x14ac:dyDescent="0.2">
      <c r="B34" s="122" t="s">
        <v>711</v>
      </c>
      <c r="C34" s="777" t="s">
        <v>712</v>
      </c>
      <c r="D34" s="556">
        <v>0.000442</v>
      </c>
      <c r="E34" s="778" t="s">
        <v>209</v>
      </c>
      <c r="F34" s="778" t="s">
        <v>209</v>
      </c>
      <c r="G34" s="565"/>
      <c r="H34" s="556" t="s">
        <v>209</v>
      </c>
      <c r="I34" s="556" t="s">
        <v>209</v>
      </c>
      <c r="J34" s="565"/>
      <c r="K34" s="780" t="s">
        <v>209</v>
      </c>
      <c r="L34" s="781" t="s">
        <v>209</v>
      </c>
      <c r="M34" s="781" t="s">
        <v>209</v>
      </c>
      <c r="N34" s="783"/>
    </row>
    <row r="35" ht="18" customHeight="1" x14ac:dyDescent="0.2">
      <c r="B35" s="122" t="s">
        <v>713</v>
      </c>
      <c r="C35" s="777" t="s">
        <v>714</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715</v>
      </c>
      <c r="C36" s="777" t="s">
        <v>716</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717</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718</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719</v>
      </c>
      <c r="C39" s="777" t="s">
        <v>720</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721</v>
      </c>
      <c r="C40" s="564"/>
      <c r="D40" s="565"/>
      <c r="E40" s="565"/>
      <c r="F40" s="565"/>
      <c r="G40" s="565"/>
      <c r="H40" s="778" t="s">
        <v>98</v>
      </c>
      <c r="I40" s="778" t="s">
        <v>98</v>
      </c>
      <c r="J40" s="565"/>
      <c r="K40" s="787" t="s">
        <v>98</v>
      </c>
      <c r="L40" s="788" t="s">
        <v>98</v>
      </c>
      <c r="M40" s="788" t="s">
        <v>98</v>
      </c>
      <c r="N40" s="783"/>
    </row>
    <row r="41" ht="18" customHeight="1" x14ac:dyDescent="0.2">
      <c r="B41" s="776" t="s">
        <v>722</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723</v>
      </c>
      <c r="C42" s="550"/>
      <c r="D42" s="770"/>
      <c r="E42" s="770"/>
      <c r="F42" s="770"/>
      <c r="G42" s="551"/>
      <c r="H42" s="773">
        <v>11.67828705439648</v>
      </c>
      <c r="I42" s="773" t="s">
        <v>155</v>
      </c>
      <c r="J42" s="773" t="s">
        <v>98</v>
      </c>
      <c r="K42" s="774" t="s">
        <v>98</v>
      </c>
      <c r="L42" s="821" t="s">
        <v>98</v>
      </c>
      <c r="M42" s="821" t="s">
        <v>155</v>
      </c>
      <c r="N42" s="775" t="s">
        <v>98</v>
      </c>
    </row>
    <row r="43" ht="18" customHeight="1" x14ac:dyDescent="0.2" s="1" customFormat="1">
      <c r="B43" s="776" t="s">
        <v>724</v>
      </c>
      <c r="C43" s="564"/>
      <c r="D43" s="565"/>
      <c r="E43" s="816"/>
      <c r="F43" s="816"/>
      <c r="G43" s="816"/>
      <c r="H43" s="778">
        <v>11.67828705439648</v>
      </c>
      <c r="I43" s="778" t="s">
        <v>155</v>
      </c>
      <c r="J43" s="565"/>
      <c r="K43" s="787" t="s">
        <v>98</v>
      </c>
      <c r="L43" s="788" t="s">
        <v>98</v>
      </c>
      <c r="M43" s="788" t="s">
        <v>155</v>
      </c>
      <c r="N43" s="783"/>
    </row>
    <row r="44" ht="18" customHeight="1" x14ac:dyDescent="0.2" s="1" customFormat="1">
      <c r="B44" s="122" t="s">
        <v>725</v>
      </c>
      <c r="C44" s="822" t="s">
        <v>726</v>
      </c>
      <c r="D44" s="556">
        <v>153.24965</v>
      </c>
      <c r="E44" s="778">
        <v>0.07620433100105925</v>
      </c>
      <c r="F44" s="805" t="s">
        <v>191</v>
      </c>
      <c r="G44" s="816"/>
      <c r="H44" s="556">
        <v>11.67828705439648</v>
      </c>
      <c r="I44" s="806" t="s">
        <v>191</v>
      </c>
      <c r="J44" s="565"/>
      <c r="K44" s="780" t="s">
        <v>98</v>
      </c>
      <c r="L44" s="781" t="s">
        <v>98</v>
      </c>
      <c r="M44" s="823" t="s">
        <v>191</v>
      </c>
      <c r="N44" s="783"/>
    </row>
    <row r="45" ht="18" customHeight="1" x14ac:dyDescent="0.2" s="1" customFormat="1">
      <c r="B45" s="122" t="s">
        <v>727</v>
      </c>
      <c r="C45" s="822" t="s">
        <v>728</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729</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730</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731</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732</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733</v>
      </c>
      <c r="C50" s="822" t="s">
        <v>734</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735</v>
      </c>
      <c r="C51" s="822" t="s">
        <v>736</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737</v>
      </c>
      <c r="C52" s="822" t="s">
        <v>738</v>
      </c>
      <c r="D52" s="556" t="s">
        <v>98</v>
      </c>
      <c r="E52" s="778" t="s">
        <v>98</v>
      </c>
      <c r="F52" s="785"/>
      <c r="G52" s="816"/>
      <c r="H52" s="556" t="s">
        <v>98</v>
      </c>
      <c r="I52" s="785"/>
      <c r="J52" s="565"/>
      <c r="K52" s="780" t="s">
        <v>98</v>
      </c>
      <c r="L52" s="781" t="s">
        <v>98</v>
      </c>
      <c r="M52" s="826"/>
      <c r="N52" s="783"/>
    </row>
    <row r="53" ht="18" customHeight="1" x14ac:dyDescent="0.2" s="1" customFormat="1">
      <c r="B53" s="827" t="s">
        <v>739</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740</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741</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742</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743</v>
      </c>
      <c r="C57" s="831"/>
      <c r="D57" s="770"/>
      <c r="E57" s="577"/>
      <c r="F57" s="577"/>
      <c r="G57" s="577"/>
      <c r="H57" s="773">
        <v>61.86720701706007</v>
      </c>
      <c r="I57" s="773" t="s">
        <v>191</v>
      </c>
      <c r="J57" s="773" t="s">
        <v>191</v>
      </c>
      <c r="K57" s="774" t="s">
        <v>155</v>
      </c>
      <c r="L57" s="821" t="s">
        <v>155</v>
      </c>
      <c r="M57" s="821" t="s">
        <v>191</v>
      </c>
      <c r="N57" s="775" t="s">
        <v>191</v>
      </c>
    </row>
    <row r="58" ht="18" customHeight="1" x14ac:dyDescent="0.2" s="1" customFormat="1">
      <c r="B58" s="776" t="s">
        <v>744</v>
      </c>
      <c r="C58" s="822" t="s">
        <v>745</v>
      </c>
      <c r="D58" s="832">
        <v>39.07022714022514</v>
      </c>
      <c r="E58" s="778">
        <v>0.49133333333333334</v>
      </c>
      <c r="F58" s="778" t="s">
        <v>191</v>
      </c>
      <c r="G58" s="778" t="s">
        <v>191</v>
      </c>
      <c r="H58" s="833">
        <v>19.196504934897288</v>
      </c>
      <c r="I58" s="833" t="s">
        <v>191</v>
      </c>
      <c r="J58" s="833" t="s">
        <v>191</v>
      </c>
      <c r="K58" s="834" t="s">
        <v>98</v>
      </c>
      <c r="L58" s="835" t="s">
        <v>98</v>
      </c>
      <c r="M58" s="835" t="s">
        <v>191</v>
      </c>
      <c r="N58" s="836" t="s">
        <v>191</v>
      </c>
    </row>
    <row r="59" ht="18" customHeight="1" x14ac:dyDescent="0.2" s="1" customFormat="1">
      <c r="B59" s="776" t="s">
        <v>746</v>
      </c>
      <c r="C59" s="822" t="s">
        <v>747</v>
      </c>
      <c r="D59" s="832">
        <v>5.999999999999999</v>
      </c>
      <c r="E59" s="778">
        <v>0.49133333333333334</v>
      </c>
      <c r="F59" s="778" t="s">
        <v>191</v>
      </c>
      <c r="G59" s="778" t="s">
        <v>191</v>
      </c>
      <c r="H59" s="833">
        <v>2.9479999999999995</v>
      </c>
      <c r="I59" s="833" t="s">
        <v>191</v>
      </c>
      <c r="J59" s="833" t="s">
        <v>191</v>
      </c>
      <c r="K59" s="834" t="s">
        <v>98</v>
      </c>
      <c r="L59" s="835" t="s">
        <v>98</v>
      </c>
      <c r="M59" s="835" t="s">
        <v>191</v>
      </c>
      <c r="N59" s="836" t="s">
        <v>191</v>
      </c>
    </row>
    <row r="60" ht="18" customHeight="1" x14ac:dyDescent="0.2" s="1" customFormat="1">
      <c r="B60" s="776" t="s">
        <v>748</v>
      </c>
      <c r="C60" s="564"/>
      <c r="D60" s="565"/>
      <c r="E60" s="785"/>
      <c r="F60" s="785"/>
      <c r="G60" s="785"/>
      <c r="H60" s="778">
        <v>39.72270208216278</v>
      </c>
      <c r="I60" s="778" t="s">
        <v>191</v>
      </c>
      <c r="J60" s="778" t="s">
        <v>191</v>
      </c>
      <c r="K60" s="787" t="s">
        <v>155</v>
      </c>
      <c r="L60" s="788" t="s">
        <v>155</v>
      </c>
      <c r="M60" s="788" t="s">
        <v>191</v>
      </c>
      <c r="N60" s="813" t="s">
        <v>191</v>
      </c>
    </row>
    <row r="61" ht="18" customHeight="1" x14ac:dyDescent="0.2" s="1" customFormat="1">
      <c r="B61" s="837" t="s">
        <v>749</v>
      </c>
      <c r="C61" s="822" t="s">
        <v>750</v>
      </c>
      <c r="D61" s="832" t="s">
        <v>115</v>
      </c>
      <c r="E61" s="778" t="s">
        <v>115</v>
      </c>
      <c r="F61" s="778" t="s">
        <v>191</v>
      </c>
      <c r="G61" s="778" t="s">
        <v>191</v>
      </c>
      <c r="H61" s="833">
        <v>30.31289796344057</v>
      </c>
      <c r="I61" s="833" t="s">
        <v>191</v>
      </c>
      <c r="J61" s="833" t="s">
        <v>191</v>
      </c>
      <c r="K61" s="834" t="s">
        <v>98</v>
      </c>
      <c r="L61" s="835" t="s">
        <v>98</v>
      </c>
      <c r="M61" s="835" t="s">
        <v>191</v>
      </c>
      <c r="N61" s="836" t="s">
        <v>191</v>
      </c>
    </row>
    <row r="62" ht="18" customHeight="1" x14ac:dyDescent="0.2" s="1" customFormat="1">
      <c r="B62" s="837" t="s">
        <v>751</v>
      </c>
      <c r="C62" s="822" t="s">
        <v>752</v>
      </c>
      <c r="D62" s="832">
        <v>2900</v>
      </c>
      <c r="E62" s="778">
        <v>0.000024750000000000002</v>
      </c>
      <c r="F62" s="778" t="s">
        <v>191</v>
      </c>
      <c r="G62" s="778" t="s">
        <v>191</v>
      </c>
      <c r="H62" s="833">
        <v>0.071775</v>
      </c>
      <c r="I62" s="833" t="s">
        <v>191</v>
      </c>
      <c r="J62" s="833" t="s">
        <v>191</v>
      </c>
      <c r="K62" s="834" t="s">
        <v>98</v>
      </c>
      <c r="L62" s="835" t="s">
        <v>98</v>
      </c>
      <c r="M62" s="835" t="s">
        <v>191</v>
      </c>
      <c r="N62" s="836" t="s">
        <v>191</v>
      </c>
    </row>
    <row r="63" ht="18" customHeight="1" x14ac:dyDescent="0.2" s="1" customFormat="1">
      <c r="B63" s="838" t="s">
        <v>753</v>
      </c>
      <c r="C63" s="839" t="s">
        <v>754</v>
      </c>
      <c r="D63" s="840">
        <v>52.8385980477721</v>
      </c>
      <c r="E63" s="841">
        <v>0.0003813333333333336</v>
      </c>
      <c r="F63" s="841" t="s">
        <v>191</v>
      </c>
      <c r="G63" s="841" t="s">
        <v>191</v>
      </c>
      <c r="H63" s="842">
        <v>0.02014911872221711</v>
      </c>
      <c r="I63" s="842" t="s">
        <v>191</v>
      </c>
      <c r="J63" s="842" t="s">
        <v>191</v>
      </c>
      <c r="K63" s="843" t="s">
        <v>191</v>
      </c>
      <c r="L63" s="844" t="s">
        <v>191</v>
      </c>
      <c r="M63" s="844" t="s">
        <v>191</v>
      </c>
      <c r="N63" s="845" t="s">
        <v>191</v>
      </c>
    </row>
    <row r="64" ht="18" customHeight="1" x14ac:dyDescent="0.2" s="1" customFormat="1">
      <c r="B64" s="837" t="s">
        <v>755</v>
      </c>
      <c r="C64" s="564"/>
      <c r="D64" s="565"/>
      <c r="E64" s="785"/>
      <c r="F64" s="785"/>
      <c r="G64" s="785"/>
      <c r="H64" s="778">
        <v>9.317880000000002</v>
      </c>
      <c r="I64" s="778" t="s">
        <v>191</v>
      </c>
      <c r="J64" s="778" t="s">
        <v>191</v>
      </c>
      <c r="K64" s="787" t="s">
        <v>98</v>
      </c>
      <c r="L64" s="788" t="s">
        <v>98</v>
      </c>
      <c r="M64" s="788" t="s">
        <v>191</v>
      </c>
      <c r="N64" s="813" t="s">
        <v>191</v>
      </c>
    </row>
    <row r="65" ht="18" customHeight="1" x14ac:dyDescent="0.25" s="1" customFormat="1">
      <c r="B65" s="846" t="s">
        <v>756</v>
      </c>
      <c r="C65" s="822" t="s">
        <v>757</v>
      </c>
      <c r="D65" s="832">
        <v>39.096000000000004</v>
      </c>
      <c r="E65" s="778">
        <v>0.23833333333333337</v>
      </c>
      <c r="F65" s="778" t="s">
        <v>191</v>
      </c>
      <c r="G65" s="778" t="s">
        <v>191</v>
      </c>
      <c r="H65" s="833">
        <v>9.317880000000002</v>
      </c>
      <c r="I65" s="833" t="s">
        <v>191</v>
      </c>
      <c r="J65" s="833" t="s">
        <v>191</v>
      </c>
      <c r="K65" s="834" t="s">
        <v>98</v>
      </c>
      <c r="L65" s="835" t="s">
        <v>98</v>
      </c>
      <c r="M65" s="835" t="s">
        <v>191</v>
      </c>
      <c r="N65" s="836" t="s">
        <v>191</v>
      </c>
    </row>
    <row r="66" ht="18" customHeight="1" x14ac:dyDescent="0.2" s="1" customFormat="1">
      <c r="B66" s="847" t="s">
        <v>758</v>
      </c>
      <c r="C66" s="848"/>
      <c r="D66" s="797"/>
      <c r="E66" s="570"/>
      <c r="F66" s="570"/>
      <c r="G66" s="570"/>
      <c r="H66" s="570"/>
      <c r="I66" s="570"/>
      <c r="J66" s="799" t="s">
        <v>98</v>
      </c>
      <c r="K66" s="849"/>
      <c r="L66" s="850"/>
      <c r="M66" s="850"/>
      <c r="N66" s="802" t="s">
        <v>98</v>
      </c>
    </row>
    <row r="67" ht="18" customHeight="1" x14ac:dyDescent="0.2" s="1" customFormat="1">
      <c r="B67" s="851" t="s">
        <v>759</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760</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761</v>
      </c>
      <c r="C69" s="564"/>
      <c r="D69" s="565"/>
      <c r="E69" s="785"/>
      <c r="F69" s="785"/>
      <c r="G69" s="785"/>
      <c r="H69" s="785"/>
      <c r="I69" s="785"/>
      <c r="J69" s="778" t="s">
        <v>98</v>
      </c>
      <c r="K69" s="852"/>
      <c r="L69" s="818"/>
      <c r="M69" s="818"/>
      <c r="N69" s="813" t="s">
        <v>98</v>
      </c>
    </row>
    <row r="70" ht="18" customHeight="1" x14ac:dyDescent="0.2" s="1" customFormat="1">
      <c r="B70" s="130" t="s">
        <v>762</v>
      </c>
      <c r="C70" s="848"/>
      <c r="D70" s="797"/>
      <c r="E70" s="570"/>
      <c r="F70" s="570"/>
      <c r="G70" s="570"/>
      <c r="H70" s="799" t="s">
        <v>98</v>
      </c>
      <c r="I70" s="799" t="s">
        <v>98</v>
      </c>
      <c r="J70" s="799">
        <v>0.06604476319999994</v>
      </c>
      <c r="K70" s="800" t="s">
        <v>98</v>
      </c>
      <c r="L70" s="801" t="s">
        <v>98</v>
      </c>
      <c r="M70" s="801" t="s">
        <v>98</v>
      </c>
      <c r="N70" s="802" t="s">
        <v>98</v>
      </c>
    </row>
    <row r="71" ht="18" customHeight="1" x14ac:dyDescent="0.2" s="1" customFormat="1">
      <c r="B71" s="853" t="s">
        <v>763</v>
      </c>
      <c r="C71" s="831"/>
      <c r="D71" s="770"/>
      <c r="E71" s="577"/>
      <c r="F71" s="577"/>
      <c r="G71" s="785"/>
      <c r="H71" s="577"/>
      <c r="I71" s="577"/>
      <c r="J71" s="773">
        <v>0.06604476319999994</v>
      </c>
      <c r="K71" s="854"/>
      <c r="L71" s="855"/>
      <c r="M71" s="855"/>
      <c r="N71" s="775" t="s">
        <v>98</v>
      </c>
    </row>
    <row r="72" ht="18" customHeight="1" x14ac:dyDescent="0.2" s="1" customFormat="1">
      <c r="B72" s="837" t="s">
        <v>764</v>
      </c>
      <c r="C72" s="822" t="s">
        <v>765</v>
      </c>
      <c r="D72" s="832">
        <v>0.06602476319999995</v>
      </c>
      <c r="E72" s="785"/>
      <c r="F72" s="785"/>
      <c r="G72" s="778">
        <v>1</v>
      </c>
      <c r="H72" s="785"/>
      <c r="I72" s="785"/>
      <c r="J72" s="833">
        <v>0.06602476319999995</v>
      </c>
      <c r="K72" s="852"/>
      <c r="L72" s="818"/>
      <c r="M72" s="818"/>
      <c r="N72" s="836" t="s">
        <v>98</v>
      </c>
    </row>
    <row r="73" ht="18" customHeight="1" x14ac:dyDescent="0.2" s="1" customFormat="1">
      <c r="B73" s="837" t="s">
        <v>766</v>
      </c>
      <c r="C73" s="564"/>
      <c r="D73" s="565"/>
      <c r="E73" s="785"/>
      <c r="F73" s="785"/>
      <c r="G73" s="785"/>
      <c r="H73" s="785"/>
      <c r="I73" s="785"/>
      <c r="J73" s="778">
        <v>0.000019999999999992246</v>
      </c>
      <c r="K73" s="852"/>
      <c r="L73" s="818"/>
      <c r="M73" s="818"/>
      <c r="N73" s="813" t="s">
        <v>98</v>
      </c>
    </row>
    <row r="74" ht="18" customHeight="1" x14ac:dyDescent="0.2" s="1" customFormat="1">
      <c r="B74" s="856" t="s">
        <v>767</v>
      </c>
      <c r="C74" s="822" t="s">
        <v>768</v>
      </c>
      <c r="D74" s="832">
        <v>0.000019999999999992246</v>
      </c>
      <c r="E74" s="785"/>
      <c r="F74" s="785"/>
      <c r="G74" s="778">
        <v>1</v>
      </c>
      <c r="H74" s="785"/>
      <c r="I74" s="785"/>
      <c r="J74" s="833">
        <v>0.000019999999999992246</v>
      </c>
      <c r="K74" s="852"/>
      <c r="L74" s="818"/>
      <c r="M74" s="818"/>
      <c r="N74" s="836" t="s">
        <v>98</v>
      </c>
    </row>
    <row r="75" ht="18" customHeight="1" x14ac:dyDescent="0.2" s="1" customFormat="1">
      <c r="B75" s="776" t="s">
        <v>769</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770</v>
      </c>
      <c r="C76" s="848"/>
      <c r="D76" s="857"/>
      <c r="E76" s="857"/>
      <c r="F76" s="857"/>
      <c r="G76" s="857"/>
      <c r="H76" s="799" t="s">
        <v>155</v>
      </c>
      <c r="I76" s="799" t="s">
        <v>155</v>
      </c>
      <c r="J76" s="799" t="s">
        <v>155</v>
      </c>
      <c r="K76" s="800" t="s">
        <v>155</v>
      </c>
      <c r="L76" s="801" t="s">
        <v>155</v>
      </c>
      <c r="M76" s="801" t="s">
        <v>155</v>
      </c>
      <c r="N76" s="802" t="s">
        <v>155</v>
      </c>
    </row>
    <row r="77" ht="18" customHeight="1" x14ac:dyDescent="0.2" s="1" customFormat="1">
      <c r="B77" s="776" t="s">
        <v>661</v>
      </c>
      <c r="C77" s="822" t="s">
        <v>771</v>
      </c>
      <c r="D77" s="858">
        <v>41.692</v>
      </c>
      <c r="E77" s="773" t="s">
        <v>191</v>
      </c>
      <c r="F77" s="773" t="s">
        <v>191</v>
      </c>
      <c r="G77" s="773" t="s">
        <v>191</v>
      </c>
      <c r="H77" s="859" t="s">
        <v>191</v>
      </c>
      <c r="I77" s="859" t="s">
        <v>191</v>
      </c>
      <c r="J77" s="859" t="s">
        <v>191</v>
      </c>
      <c r="K77" s="860" t="s">
        <v>191</v>
      </c>
      <c r="L77" s="861" t="s">
        <v>191</v>
      </c>
      <c r="M77" s="861" t="s">
        <v>191</v>
      </c>
      <c r="N77" s="862" t="s">
        <v>191</v>
      </c>
    </row>
    <row r="78" ht="18" customHeight="1" x14ac:dyDescent="0.2" s="1" customFormat="1">
      <c r="B78" s="776" t="s">
        <v>662</v>
      </c>
      <c r="C78" s="822" t="s">
        <v>772</v>
      </c>
      <c r="D78" s="858">
        <v>1505.0209227975</v>
      </c>
      <c r="E78" s="773" t="s">
        <v>191</v>
      </c>
      <c r="F78" s="773" t="s">
        <v>191</v>
      </c>
      <c r="G78" s="773" t="s">
        <v>191</v>
      </c>
      <c r="H78" s="859" t="s">
        <v>191</v>
      </c>
      <c r="I78" s="859" t="s">
        <v>191</v>
      </c>
      <c r="J78" s="859" t="s">
        <v>191</v>
      </c>
      <c r="K78" s="860" t="s">
        <v>191</v>
      </c>
      <c r="L78" s="861" t="s">
        <v>191</v>
      </c>
      <c r="M78" s="861" t="s">
        <v>191</v>
      </c>
      <c r="N78" s="862" t="s">
        <v>191</v>
      </c>
    </row>
    <row r="79" ht="18" customHeight="1" x14ac:dyDescent="0.2" s="1" customFormat="1">
      <c r="B79" s="776" t="s">
        <v>663</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773</v>
      </c>
      <c r="C80" s="98"/>
      <c r="D80" s="98"/>
      <c r="E80" s="98"/>
      <c r="F80" s="98"/>
      <c r="G80" s="98"/>
      <c r="H80" s="98"/>
      <c r="I80" s="98"/>
      <c r="J80" s="98"/>
      <c r="K80" s="98"/>
      <c r="L80" s="98"/>
      <c r="M80" s="98"/>
      <c r="N80" s="98"/>
    </row>
    <row r="81" ht="14.1" customHeight="1" x14ac:dyDescent="0.2">
      <c r="B81" s="224" t="s">
        <v>774</v>
      </c>
      <c r="C81" s="183"/>
      <c r="D81" s="183"/>
      <c r="E81" s="183"/>
      <c r="F81" s="183"/>
      <c r="G81" s="183"/>
      <c r="H81" s="183"/>
      <c r="I81" s="183"/>
      <c r="J81" s="183"/>
      <c r="K81" s="183"/>
      <c r="L81" s="183"/>
      <c r="M81" s="183"/>
      <c r="N81" s="183"/>
    </row>
    <row r="82" ht="14.1" customHeight="1" x14ac:dyDescent="0.25">
      <c r="B82" s="224" t="s">
        <v>775</v>
      </c>
      <c r="C82" s="183"/>
      <c r="D82" s="183"/>
      <c r="E82" s="183"/>
      <c r="F82" s="183"/>
      <c r="G82" s="183"/>
      <c r="H82" s="183"/>
      <c r="K82" s="183"/>
      <c r="L82" s="183"/>
    </row>
    <row r="83" ht="14.1" customHeight="1" x14ac:dyDescent="0.2">
      <c r="B83" s="224" t="s">
        <v>776</v>
      </c>
      <c r="C83" s="183"/>
      <c r="D83" s="183"/>
      <c r="E83" s="183"/>
    </row>
    <row r="84" ht="14.1" customHeight="1" x14ac:dyDescent="0.2">
      <c r="B84" s="224" t="s">
        <v>777</v>
      </c>
      <c r="C84" s="183"/>
      <c r="D84" s="183"/>
    </row>
    <row r="85" ht="14.1" customHeight="1" x14ac:dyDescent="0.25">
      <c r="B85" s="224" t="s">
        <v>778</v>
      </c>
      <c r="C85" s="183"/>
      <c r="D85" s="183"/>
      <c r="E85" s="183"/>
      <c r="F85" s="183"/>
      <c r="G85" s="183"/>
      <c r="H85" s="183"/>
      <c r="I85" s="183"/>
      <c r="J85" s="864"/>
      <c r="K85" s="183"/>
      <c r="L85" s="183"/>
      <c r="M85" s="183"/>
      <c r="N85" s="864"/>
    </row>
    <row r="86" ht="14.1" customHeight="1" x14ac:dyDescent="0.25">
      <c r="B86" s="224" t="s">
        <v>779</v>
      </c>
      <c r="C86" s="183"/>
      <c r="D86" s="183"/>
      <c r="E86" s="183"/>
      <c r="F86" s="183"/>
      <c r="G86" s="183"/>
      <c r="H86" s="183"/>
      <c r="I86" s="183"/>
      <c r="J86" s="864"/>
      <c r="K86" s="183"/>
      <c r="L86" s="183"/>
      <c r="M86" s="183"/>
      <c r="N86" s="864"/>
    </row>
    <row r="87" ht="14.1" customHeight="1" x14ac:dyDescent="0.2">
      <c r="B87" s="224" t="s">
        <v>780</v>
      </c>
    </row>
    <row r="88" ht="14.1" customHeight="1" x14ac:dyDescent="0.2">
      <c r="B88" s="224" t="s">
        <v>781</v>
      </c>
    </row>
    <row r="89" ht="14.1" customHeight="1" x14ac:dyDescent="0.2">
      <c r="B89" s="224" t="s">
        <v>782</v>
      </c>
    </row>
    <row r="90" ht="14.1" customHeight="1" x14ac:dyDescent="0.2">
      <c r="B90" s="224" t="s">
        <v>783</v>
      </c>
    </row>
    <row r="91" ht="14.1" customHeight="1" x14ac:dyDescent="0.25">
      <c r="B91" s="224" t="s">
        <v>784</v>
      </c>
    </row>
    <row r="92" ht="14.1" customHeight="1" x14ac:dyDescent="0.2">
      <c r="B92" s="224" t="s">
        <v>785</v>
      </c>
    </row>
    <row r="93" ht="14.1" customHeight="1" x14ac:dyDescent="0.2">
      <c r="B93" s="536"/>
    </row>
    <row r="94" ht="14.1" customHeight="1" x14ac:dyDescent="0.2">
      <c r="B94" s="154" t="s">
        <v>134</v>
      </c>
    </row>
    <row r="95" ht="14.1" customHeight="1" x14ac:dyDescent="0.2">
      <c r="B95" s="536"/>
    </row>
    <row r="96" ht="12" customHeight="1" x14ac:dyDescent="0.2">
      <c r="B96" s="240" t="s">
        <v>135</v>
      </c>
      <c r="C96" s="241"/>
      <c r="D96" s="241"/>
      <c r="E96" s="241"/>
      <c r="F96" s="241"/>
      <c r="G96" s="241"/>
      <c r="H96" s="241"/>
      <c r="I96" s="241"/>
      <c r="J96" s="241"/>
      <c r="K96" s="241"/>
      <c r="L96" s="241"/>
      <c r="M96" s="241"/>
      <c r="N96" s="362"/>
    </row>
    <row r="97" ht="12" customHeight="1" x14ac:dyDescent="0.2">
      <c r="B97" s="311" t="s">
        <v>786</v>
      </c>
      <c r="C97" s="297"/>
      <c r="D97" s="297"/>
      <c r="E97" s="297"/>
      <c r="F97" s="297"/>
      <c r="G97" s="297"/>
      <c r="H97" s="297"/>
      <c r="I97" s="297"/>
      <c r="J97" s="297"/>
      <c r="K97" s="297"/>
      <c r="L97" s="297"/>
      <c r="M97" s="297"/>
      <c r="N97" s="689"/>
    </row>
    <row r="98" ht="12" customHeight="1" x14ac:dyDescent="0.2">
      <c r="B98" s="311" t="s">
        <v>787</v>
      </c>
      <c r="C98" s="297"/>
      <c r="D98" s="297"/>
      <c r="E98" s="297"/>
      <c r="F98" s="297"/>
      <c r="G98" s="297"/>
      <c r="H98" s="297"/>
      <c r="I98" s="297"/>
      <c r="J98" s="297"/>
      <c r="K98" s="297"/>
      <c r="L98" s="297"/>
      <c r="M98" s="297"/>
      <c r="N98" s="689"/>
    </row>
    <row r="99" ht="12" customHeight="1" x14ac:dyDescent="0.2">
      <c r="B99" s="311" t="s">
        <v>788</v>
      </c>
      <c r="C99" s="297"/>
      <c r="D99" s="297"/>
      <c r="E99" s="297"/>
      <c r="F99" s="297"/>
      <c r="G99" s="297"/>
      <c r="H99" s="297"/>
      <c r="I99" s="297"/>
      <c r="J99" s="297"/>
      <c r="K99" s="297"/>
      <c r="L99" s="297"/>
      <c r="M99" s="297"/>
      <c r="N99" s="689"/>
    </row>
    <row r="100" ht="12" customHeight="1" x14ac:dyDescent="0.2">
      <c r="B100" s="865" t="s">
        <v>789</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603</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99" t="s">
        <v>827</v>
      </c>
      <c r="W9" s="699"/>
      <c r="X9" s="700" t="s">
        <v>826</v>
      </c>
      <c r="Y9" s="700"/>
      <c r="Z9" s="700"/>
      <c r="AA9" s="700"/>
      <c r="AB9" s="700"/>
      <c r="AC9" s="700"/>
      <c r="AD9" s="700"/>
      <c r="AE9" s="700"/>
      <c r="AF9" s="700"/>
      <c r="AG9" s="700" t="s">
        <v>827</v>
      </c>
      <c r="AH9" s="700"/>
      <c r="AI9" s="700"/>
      <c r="AJ9" s="701" t="s">
        <v>826</v>
      </c>
      <c r="AK9" s="701"/>
    </row>
    <row r="10" ht="18" customHeight="1" x14ac:dyDescent="0.2">
      <c r="B10" s="877" t="s">
        <v>828</v>
      </c>
      <c r="C10" s="878">
        <v>0.006566940000000132</v>
      </c>
      <c r="D10" s="879">
        <v>381.6627087805744</v>
      </c>
      <c r="E10" s="879" t="s">
        <v>98</v>
      </c>
      <c r="F10" s="879" t="s">
        <v>98</v>
      </c>
      <c r="G10" s="879">
        <v>277.2942640635759</v>
      </c>
      <c r="H10" s="879" t="s">
        <v>98</v>
      </c>
      <c r="I10" s="879">
        <v>501.20086996092067</v>
      </c>
      <c r="J10" s="879" t="s">
        <v>98</v>
      </c>
      <c r="K10" s="879">
        <v>52.5245017741543</v>
      </c>
      <c r="L10" s="879" t="s">
        <v>98</v>
      </c>
      <c r="M10" s="879" t="s">
        <v>98</v>
      </c>
      <c r="N10" s="879" t="s">
        <v>98</v>
      </c>
      <c r="O10" s="879">
        <v>0.972662499061361</v>
      </c>
      <c r="P10" s="879" t="s">
        <v>98</v>
      </c>
      <c r="Q10" s="879" t="s">
        <v>98</v>
      </c>
      <c r="R10" s="879">
        <v>0.303125962239998</v>
      </c>
      <c r="S10" s="879" t="s">
        <v>98</v>
      </c>
      <c r="T10" s="879" t="s">
        <v>98</v>
      </c>
      <c r="U10" s="879">
        <v>0.9882721726356023</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0.45845712162584</v>
      </c>
      <c r="AK10" s="884" t="s">
        <v>98</v>
      </c>
      <c r="AM10" s="586" t="s">
        <v>829</v>
      </c>
    </row>
    <row r="11" ht="18" customHeight="1" x14ac:dyDescent="0.2">
      <c r="B11" s="877" t="s">
        <v>830</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831</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832</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833</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834</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723</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737</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739</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742</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835</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759</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760</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836</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837</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761</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838</v>
      </c>
      <c r="C26" s="900">
        <v>0.006566940000000132</v>
      </c>
      <c r="D26" s="901">
        <v>381.6627087805744</v>
      </c>
      <c r="E26" s="901" t="s">
        <v>98</v>
      </c>
      <c r="F26" s="901" t="s">
        <v>98</v>
      </c>
      <c r="G26" s="901">
        <v>277.2942640635759</v>
      </c>
      <c r="H26" s="901" t="s">
        <v>98</v>
      </c>
      <c r="I26" s="901">
        <v>501.20086996092067</v>
      </c>
      <c r="J26" s="901" t="s">
        <v>98</v>
      </c>
      <c r="K26" s="901">
        <v>52.5245017741543</v>
      </c>
      <c r="L26" s="901" t="s">
        <v>98</v>
      </c>
      <c r="M26" s="901" t="s">
        <v>98</v>
      </c>
      <c r="N26" s="901" t="s">
        <v>98</v>
      </c>
      <c r="O26" s="901">
        <v>0.972662499061361</v>
      </c>
      <c r="P26" s="901" t="s">
        <v>98</v>
      </c>
      <c r="Q26" s="901" t="s">
        <v>98</v>
      </c>
      <c r="R26" s="901">
        <v>0.303125962239998</v>
      </c>
      <c r="S26" s="901" t="s">
        <v>98</v>
      </c>
      <c r="T26" s="901" t="s">
        <v>98</v>
      </c>
      <c r="U26" s="901">
        <v>0.9882721726356023</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839</v>
      </c>
      <c r="C27" s="878">
        <v>0.006566940000000132</v>
      </c>
      <c r="D27" s="879">
        <v>381.6627087805744</v>
      </c>
      <c r="E27" s="879"/>
      <c r="F27" s="879"/>
      <c r="G27" s="879">
        <v>277.0450408587759</v>
      </c>
      <c r="H27" s="879"/>
      <c r="I27" s="879">
        <v>484.23871391830994</v>
      </c>
      <c r="J27" s="879"/>
      <c r="K27" s="879">
        <v>52.5245017741543</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840</v>
      </c>
      <c r="C28" s="878"/>
      <c r="D28" s="879"/>
      <c r="E28" s="879"/>
      <c r="F28" s="879"/>
      <c r="G28" s="879"/>
      <c r="H28" s="879"/>
      <c r="I28" s="879">
        <v>10.223491130210686</v>
      </c>
      <c r="J28" s="879"/>
      <c r="K28" s="879"/>
      <c r="L28" s="879"/>
      <c r="M28" s="879" t="s">
        <v>98</v>
      </c>
      <c r="N28" s="879"/>
      <c r="O28" s="879">
        <v>0.14767259410135275</v>
      </c>
      <c r="P28" s="879"/>
      <c r="Q28" s="879"/>
      <c r="R28" s="879"/>
      <c r="S28" s="879"/>
      <c r="T28" s="879"/>
      <c r="U28" s="879">
        <v>0.9882721726356023</v>
      </c>
      <c r="V28" s="879"/>
      <c r="W28" s="49"/>
      <c r="X28" s="881"/>
      <c r="Y28" s="879"/>
      <c r="Z28" s="879"/>
      <c r="AA28" s="879"/>
      <c r="AB28" s="879"/>
      <c r="AC28" s="879"/>
      <c r="AD28" s="879"/>
      <c r="AE28" s="879"/>
      <c r="AF28" s="879"/>
      <c r="AG28" s="879"/>
      <c r="AH28" s="49"/>
      <c r="AI28" s="882"/>
      <c r="AJ28" s="882"/>
      <c r="AK28" s="884"/>
    </row>
    <row r="29" ht="18" customHeight="1" x14ac:dyDescent="0.2">
      <c r="B29" s="714" t="s">
        <v>841</v>
      </c>
      <c r="C29" s="878"/>
      <c r="D29" s="879"/>
      <c r="E29" s="879"/>
      <c r="F29" s="879"/>
      <c r="G29" s="879">
        <v>0.249223204799996</v>
      </c>
      <c r="H29" s="879"/>
      <c r="I29" s="879"/>
      <c r="J29" s="879"/>
      <c r="K29" s="879"/>
      <c r="L29" s="879"/>
      <c r="M29" s="879"/>
      <c r="N29" s="879"/>
      <c r="O29" s="879">
        <v>0.6779105456000161</v>
      </c>
      <c r="P29" s="879"/>
      <c r="Q29" s="879"/>
      <c r="R29" s="879">
        <v>0.303125962239998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842</v>
      </c>
      <c r="C30" s="878"/>
      <c r="D30" s="879"/>
      <c r="E30" s="879" t="s">
        <v>98</v>
      </c>
      <c r="F30" s="879" t="s">
        <v>98</v>
      </c>
      <c r="G30" s="879"/>
      <c r="H30" s="879" t="s">
        <v>98</v>
      </c>
      <c r="I30" s="879">
        <v>6.738664912400054</v>
      </c>
      <c r="J30" s="879" t="s">
        <v>98</v>
      </c>
      <c r="K30" s="879"/>
      <c r="L30" s="879" t="s">
        <v>98</v>
      </c>
      <c r="M30" s="879" t="s">
        <v>98</v>
      </c>
      <c r="N30" s="879" t="s">
        <v>98</v>
      </c>
      <c r="O30" s="879">
        <v>0.14707935935999217</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843</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844</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762</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0.45845712162584</v>
      </c>
      <c r="AK33" s="884" t="s">
        <v>98</v>
      </c>
    </row>
    <row r="34" ht="18" customHeight="1" x14ac:dyDescent="0.2">
      <c r="B34" s="714"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0.45845712162584</v>
      </c>
      <c r="AK34" s="884"/>
    </row>
    <row r="35" ht="18" customHeight="1" x14ac:dyDescent="0.2">
      <c r="B35" s="714" t="s">
        <v>846</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847</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848</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0.08143005600000164</v>
      </c>
      <c r="D39" s="901">
        <v>258.3856538444489</v>
      </c>
      <c r="E39" s="901" t="s">
        <v>98</v>
      </c>
      <c r="F39" s="901" t="s">
        <v>98</v>
      </c>
      <c r="G39" s="901">
        <v>879.0228170815355</v>
      </c>
      <c r="H39" s="901" t="s">
        <v>98</v>
      </c>
      <c r="I39" s="901">
        <v>651.5611309491969</v>
      </c>
      <c r="J39" s="901" t="s">
        <v>98</v>
      </c>
      <c r="K39" s="901">
        <v>252.11760851594067</v>
      </c>
      <c r="L39" s="901" t="s">
        <v>98</v>
      </c>
      <c r="M39" s="901" t="s">
        <v>98</v>
      </c>
      <c r="N39" s="901" t="s">
        <v>98</v>
      </c>
      <c r="O39" s="901">
        <v>3.2584193718555596</v>
      </c>
      <c r="P39" s="901" t="s">
        <v>98</v>
      </c>
      <c r="Q39" s="901" t="s">
        <v>98</v>
      </c>
      <c r="R39" s="901">
        <v>2.4431952556543837</v>
      </c>
      <c r="S39" s="901" t="s">
        <v>98</v>
      </c>
      <c r="T39" s="901" t="s">
        <v>98</v>
      </c>
      <c r="U39" s="901">
        <v>0.7945708267990242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10.77374235820724</v>
      </c>
      <c r="AK39" s="712" t="s">
        <v>98</v>
      </c>
    </row>
    <row r="40" ht="18" customHeight="1" x14ac:dyDescent="0.2">
      <c r="B40" s="914" t="s">
        <v>830</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850</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835</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838</v>
      </c>
      <c r="C43" s="878">
        <v>0.08143005600000164</v>
      </c>
      <c r="D43" s="879">
        <v>258.3856538444489</v>
      </c>
      <c r="E43" s="879" t="s">
        <v>98</v>
      </c>
      <c r="F43" s="879" t="s">
        <v>98</v>
      </c>
      <c r="G43" s="879">
        <v>879.0228170815355</v>
      </c>
      <c r="H43" s="879" t="s">
        <v>98</v>
      </c>
      <c r="I43" s="879">
        <v>651.5611309491969</v>
      </c>
      <c r="J43" s="879" t="s">
        <v>98</v>
      </c>
      <c r="K43" s="879">
        <v>252.11760851594067</v>
      </c>
      <c r="L43" s="879" t="s">
        <v>98</v>
      </c>
      <c r="M43" s="879" t="s">
        <v>98</v>
      </c>
      <c r="N43" s="879" t="s">
        <v>98</v>
      </c>
      <c r="O43" s="879">
        <v>3.2584193718555596</v>
      </c>
      <c r="P43" s="879" t="s">
        <v>98</v>
      </c>
      <c r="Q43" s="879" t="s">
        <v>98</v>
      </c>
      <c r="R43" s="879">
        <v>2.4431952556543837</v>
      </c>
      <c r="S43" s="879" t="s">
        <v>98</v>
      </c>
      <c r="T43" s="879" t="s">
        <v>98</v>
      </c>
      <c r="U43" s="879">
        <v>0.7945708267990242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762</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10.77374235820724</v>
      </c>
      <c r="AK44" s="917" t="s">
        <v>98</v>
      </c>
    </row>
    <row r="45" ht="18" customHeight="1" x14ac:dyDescent="0.2">
      <c r="B45" s="921" t="s">
        <v>848</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853</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134</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860</v>
      </c>
      <c r="D8" s="541" t="s">
        <v>438</v>
      </c>
      <c r="E8" s="541"/>
      <c r="F8" s="937" t="s">
        <v>861</v>
      </c>
      <c r="G8" s="938" t="s">
        <v>675</v>
      </c>
      <c r="H8" s="939" t="s">
        <v>862</v>
      </c>
    </row>
    <row r="9" ht="13.5" customHeight="1" x14ac:dyDescent="0.2">
      <c r="B9" s="940"/>
      <c r="C9" s="766"/>
      <c r="D9" s="941" t="s">
        <v>863</v>
      </c>
      <c r="E9" s="941" t="s">
        <v>826</v>
      </c>
      <c r="F9" s="766" t="s">
        <v>864</v>
      </c>
      <c r="G9" s="942" t="s">
        <v>826</v>
      </c>
      <c r="H9" s="943" t="s">
        <v>826</v>
      </c>
    </row>
    <row r="10" ht="18" customHeight="1" x14ac:dyDescent="0.2">
      <c r="B10" s="944" t="s">
        <v>865</v>
      </c>
      <c r="C10" s="945"/>
      <c r="D10" s="277"/>
      <c r="E10" s="150"/>
      <c r="F10" s="150"/>
      <c r="G10" s="150"/>
      <c r="H10" s="946"/>
    </row>
    <row r="11" ht="18" customHeight="1" x14ac:dyDescent="0.2">
      <c r="B11" s="851" t="s">
        <v>831</v>
      </c>
      <c r="C11" s="945"/>
      <c r="D11" s="313"/>
      <c r="E11" s="140"/>
      <c r="F11" s="140"/>
      <c r="G11" s="140"/>
      <c r="H11" s="947"/>
    </row>
    <row r="12" ht="18" customHeight="1" x14ac:dyDescent="0.2">
      <c r="B12" s="948" t="s">
        <v>832</v>
      </c>
      <c r="C12" s="945"/>
      <c r="D12" s="313"/>
      <c r="E12" s="140"/>
      <c r="F12" s="140"/>
      <c r="G12" s="140"/>
      <c r="H12" s="947"/>
    </row>
    <row r="13" ht="18" customHeight="1" x14ac:dyDescent="0.2">
      <c r="B13" s="949" t="s">
        <v>866</v>
      </c>
      <c r="C13" s="945"/>
      <c r="D13" s="313"/>
      <c r="E13" s="140"/>
      <c r="F13" s="140"/>
      <c r="G13" s="140"/>
      <c r="H13" s="947"/>
    </row>
    <row r="14" ht="18" customHeight="1" x14ac:dyDescent="0.2">
      <c r="B14" s="949" t="s">
        <v>867</v>
      </c>
      <c r="C14" s="945"/>
      <c r="D14" s="313"/>
      <c r="E14" s="140"/>
      <c r="F14" s="140"/>
      <c r="G14" s="140"/>
      <c r="H14" s="947"/>
    </row>
    <row r="15" ht="18" customHeight="1" x14ac:dyDescent="0.2">
      <c r="B15" s="948" t="s">
        <v>868</v>
      </c>
      <c r="C15" s="945"/>
      <c r="D15" s="313"/>
      <c r="E15" s="140"/>
      <c r="F15" s="140"/>
      <c r="G15" s="140"/>
      <c r="H15" s="947"/>
    </row>
    <row r="16" ht="18" customHeight="1" x14ac:dyDescent="0.2">
      <c r="B16" s="949" t="s">
        <v>869</v>
      </c>
      <c r="C16" s="945"/>
      <c r="D16" s="277"/>
      <c r="E16" s="150"/>
      <c r="F16" s="150"/>
      <c r="G16" s="140"/>
      <c r="H16" s="947"/>
    </row>
    <row r="17" ht="18" customHeight="1" x14ac:dyDescent="0.2">
      <c r="B17" s="949" t="s">
        <v>870</v>
      </c>
      <c r="C17" s="945"/>
      <c r="D17" s="277"/>
      <c r="E17" s="150"/>
      <c r="F17" s="150"/>
      <c r="G17" s="140"/>
      <c r="H17" s="947"/>
    </row>
    <row r="18" ht="18" customHeight="1" x14ac:dyDescent="0.2">
      <c r="B18" s="949" t="s">
        <v>871</v>
      </c>
      <c r="C18" s="945"/>
      <c r="D18" s="277"/>
      <c r="E18" s="150"/>
      <c r="F18" s="150"/>
      <c r="G18" s="140"/>
      <c r="H18" s="947"/>
    </row>
    <row r="19" ht="18" customHeight="1" x14ac:dyDescent="0.2">
      <c r="B19" s="949" t="s">
        <v>872</v>
      </c>
      <c r="C19" s="945"/>
      <c r="D19" s="950"/>
      <c r="E19" s="49"/>
      <c r="F19" s="140"/>
      <c r="G19" s="140"/>
      <c r="H19" s="947"/>
    </row>
    <row r="20" ht="18" customHeight="1" x14ac:dyDescent="0.2">
      <c r="B20" s="851" t="s">
        <v>873</v>
      </c>
      <c r="C20" s="945"/>
      <c r="D20" s="313"/>
      <c r="E20" s="140"/>
      <c r="F20" s="140"/>
      <c r="G20" s="140"/>
      <c r="H20" s="947"/>
    </row>
    <row r="21" ht="18" customHeight="1" x14ac:dyDescent="0.2">
      <c r="B21" s="951" t="s">
        <v>874</v>
      </c>
      <c r="C21" s="569"/>
      <c r="D21" s="952"/>
      <c r="E21" s="132"/>
      <c r="F21" s="574"/>
      <c r="G21" s="574"/>
      <c r="H21" s="953"/>
    </row>
    <row r="22" ht="18" customHeight="1" x14ac:dyDescent="0.2">
      <c r="B22" s="954" t="s">
        <v>875</v>
      </c>
      <c r="C22" s="945"/>
      <c r="D22" s="277"/>
      <c r="E22" s="150"/>
      <c r="F22" s="150"/>
      <c r="G22" s="124" t="s">
        <v>98</v>
      </c>
      <c r="H22" s="955" t="s">
        <v>98</v>
      </c>
    </row>
    <row r="23" ht="18" customHeight="1" x14ac:dyDescent="0.2">
      <c r="B23" s="954" t="s">
        <v>876</v>
      </c>
      <c r="C23" s="945"/>
      <c r="D23" s="277"/>
      <c r="E23" s="150"/>
      <c r="F23" s="150"/>
      <c r="G23" s="124" t="s">
        <v>98</v>
      </c>
      <c r="H23" s="955" t="s">
        <v>98</v>
      </c>
    </row>
    <row r="24" ht="18" customHeight="1" x14ac:dyDescent="0.2">
      <c r="B24" s="851" t="s">
        <v>737</v>
      </c>
      <c r="C24" s="945"/>
      <c r="D24" s="277"/>
      <c r="E24" s="956"/>
      <c r="F24" s="140"/>
      <c r="G24" s="140"/>
      <c r="H24" s="947"/>
    </row>
    <row r="25" ht="18" customHeight="1" x14ac:dyDescent="0.2">
      <c r="B25" s="957" t="s">
        <v>875</v>
      </c>
      <c r="C25" s="945"/>
      <c r="D25" s="277"/>
      <c r="E25" s="150"/>
      <c r="F25" s="150"/>
      <c r="G25" s="124" t="s">
        <v>98</v>
      </c>
      <c r="H25" s="955" t="s">
        <v>98</v>
      </c>
    </row>
    <row r="26" ht="18" customHeight="1" x14ac:dyDescent="0.2">
      <c r="B26" s="957" t="s">
        <v>876</v>
      </c>
      <c r="C26" s="945"/>
      <c r="D26" s="277"/>
      <c r="E26" s="150"/>
      <c r="F26" s="150"/>
      <c r="G26" s="124" t="s">
        <v>98</v>
      </c>
      <c r="H26" s="955" t="s">
        <v>98</v>
      </c>
    </row>
    <row r="27" ht="18" customHeight="1" x14ac:dyDescent="0.2">
      <c r="B27" s="948" t="s">
        <v>877</v>
      </c>
      <c r="C27" s="945"/>
      <c r="D27" s="277"/>
      <c r="E27" s="956"/>
      <c r="F27" s="140"/>
      <c r="G27" s="140"/>
      <c r="H27" s="947"/>
    </row>
    <row r="28" ht="18" customHeight="1" x14ac:dyDescent="0.2">
      <c r="B28" s="958" t="s">
        <v>875</v>
      </c>
      <c r="C28" s="945"/>
      <c r="D28" s="959" t="s">
        <v>878</v>
      </c>
      <c r="E28" s="960" t="s">
        <v>98</v>
      </c>
      <c r="F28" s="119" t="s">
        <v>98</v>
      </c>
      <c r="G28" s="172" t="s">
        <v>98</v>
      </c>
      <c r="H28" s="961" t="s">
        <v>98</v>
      </c>
    </row>
    <row r="29" ht="18" customHeight="1" x14ac:dyDescent="0.2">
      <c r="B29" s="958" t="s">
        <v>876</v>
      </c>
      <c r="C29" s="945"/>
      <c r="D29" s="959" t="s">
        <v>878</v>
      </c>
      <c r="E29" s="960" t="s">
        <v>98</v>
      </c>
      <c r="F29" s="119" t="s">
        <v>98</v>
      </c>
      <c r="G29" s="172" t="s">
        <v>98</v>
      </c>
      <c r="H29" s="961" t="s">
        <v>98</v>
      </c>
    </row>
    <row r="30" ht="18" customHeight="1" x14ac:dyDescent="0.2">
      <c r="B30" s="948" t="s">
        <v>879</v>
      </c>
      <c r="C30" s="945"/>
      <c r="D30" s="277"/>
      <c r="E30" s="956"/>
      <c r="F30" s="140"/>
      <c r="G30" s="140"/>
      <c r="H30" s="947"/>
    </row>
    <row r="31" ht="18" customHeight="1" x14ac:dyDescent="0.2">
      <c r="B31" s="851" t="s">
        <v>880</v>
      </c>
      <c r="C31" s="945"/>
      <c r="D31" s="277"/>
      <c r="E31" s="956"/>
      <c r="F31" s="140"/>
      <c r="G31" s="140"/>
      <c r="H31" s="947"/>
    </row>
    <row r="32" ht="18" customHeight="1" x14ac:dyDescent="0.2">
      <c r="B32" s="851" t="s">
        <v>742</v>
      </c>
      <c r="C32" s="945"/>
      <c r="D32" s="950"/>
      <c r="E32" s="49"/>
      <c r="F32" s="140"/>
      <c r="G32" s="140"/>
      <c r="H32" s="947"/>
    </row>
    <row r="33" ht="18" customHeight="1" x14ac:dyDescent="0.2">
      <c r="B33" s="951" t="s">
        <v>881</v>
      </c>
      <c r="C33" s="569"/>
      <c r="D33" s="952"/>
      <c r="E33" s="132"/>
      <c r="F33" s="574"/>
      <c r="G33" s="574"/>
      <c r="H33" s="962"/>
    </row>
    <row r="34" ht="18" customHeight="1" x14ac:dyDescent="0.2">
      <c r="B34" s="851" t="s">
        <v>759</v>
      </c>
      <c r="C34" s="945"/>
      <c r="D34" s="950"/>
      <c r="E34" s="49"/>
      <c r="F34" s="140"/>
      <c r="G34" s="140"/>
      <c r="H34" s="963"/>
    </row>
    <row r="35" ht="18" customHeight="1" x14ac:dyDescent="0.2">
      <c r="B35" s="851" t="s">
        <v>760</v>
      </c>
      <c r="C35" s="945"/>
      <c r="D35" s="950"/>
      <c r="E35" s="49"/>
      <c r="F35" s="140"/>
      <c r="G35" s="140"/>
      <c r="H35" s="963"/>
    </row>
    <row r="36" ht="18" customHeight="1" x14ac:dyDescent="0.2">
      <c r="B36" s="851" t="s">
        <v>836</v>
      </c>
      <c r="C36" s="945"/>
      <c r="D36" s="950"/>
      <c r="E36" s="49"/>
      <c r="F36" s="140"/>
      <c r="G36" s="140"/>
      <c r="H36" s="963"/>
    </row>
    <row r="37" ht="18" customHeight="1" x14ac:dyDescent="0.2">
      <c r="B37" s="851" t="s">
        <v>837</v>
      </c>
      <c r="C37" s="945"/>
      <c r="D37" s="950"/>
      <c r="E37" s="49"/>
      <c r="F37" s="140"/>
      <c r="G37" s="140"/>
      <c r="H37" s="963"/>
    </row>
    <row r="38" ht="18" customHeight="1" x14ac:dyDescent="0.2">
      <c r="B38" s="851" t="s">
        <v>882</v>
      </c>
      <c r="C38" s="945"/>
      <c r="D38" s="277"/>
      <c r="E38" s="150"/>
      <c r="F38" s="150"/>
      <c r="G38" s="150"/>
      <c r="H38" s="964"/>
    </row>
    <row r="39" x14ac:dyDescent="0.2">
      <c r="B39" s="154" t="s">
        <v>134</v>
      </c>
    </row>
    <row r="40" x14ac:dyDescent="0.2">
      <c r="B40" s="154" t="s">
        <v>883</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62</v>
      </c>
    </row>
    <row r="2" ht="15.75" customHeight="1" x14ac:dyDescent="0.2">
      <c r="B2" s="5" t="s">
        <v>858</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86" t="s">
        <v>885</v>
      </c>
      <c r="B5" s="5"/>
      <c r="C5" s="5"/>
      <c r="D5" s="5"/>
      <c r="H5" s="100"/>
      <c r="M5" s="100"/>
    </row>
    <row r="6" ht="13.5" customHeight="1" x14ac:dyDescent="0.25">
      <c r="B6" s="6" t="s">
        <v>66</v>
      </c>
    </row>
    <row r="7" ht="25.5" customHeight="1" x14ac:dyDescent="0.2">
      <c r="B7" s="508" t="s">
        <v>67</v>
      </c>
      <c r="C7" s="937" t="s">
        <v>860</v>
      </c>
      <c r="D7" s="965" t="s">
        <v>886</v>
      </c>
      <c r="E7" s="965"/>
      <c r="F7" s="965"/>
      <c r="G7" s="106" t="s">
        <v>887</v>
      </c>
      <c r="H7" s="106"/>
      <c r="I7" s="106"/>
      <c r="J7" s="106" t="s">
        <v>675</v>
      </c>
      <c r="K7" s="106"/>
      <c r="L7" s="106"/>
      <c r="M7" s="966" t="s">
        <v>862</v>
      </c>
    </row>
    <row r="8" ht="48" customHeight="1" x14ac:dyDescent="0.2">
      <c r="B8" s="512"/>
      <c r="C8" s="967"/>
      <c r="D8" s="968" t="s">
        <v>888</v>
      </c>
      <c r="E8" s="968" t="s">
        <v>889</v>
      </c>
      <c r="F8" s="969" t="s">
        <v>890</v>
      </c>
      <c r="G8" s="970" t="s">
        <v>891</v>
      </c>
      <c r="H8" s="970" t="s">
        <v>892</v>
      </c>
      <c r="I8" s="971" t="s">
        <v>893</v>
      </c>
      <c r="J8" s="970" t="s">
        <v>894</v>
      </c>
      <c r="K8" s="970" t="s">
        <v>895</v>
      </c>
      <c r="L8" s="971" t="s">
        <v>896</v>
      </c>
      <c r="M8" s="972"/>
    </row>
    <row r="9" ht="12" customHeight="1" x14ac:dyDescent="0.2">
      <c r="B9" s="973"/>
      <c r="C9" s="974"/>
      <c r="D9" s="116" t="s">
        <v>897</v>
      </c>
      <c r="E9" s="116"/>
      <c r="F9" s="116"/>
      <c r="G9" s="116" t="s">
        <v>898</v>
      </c>
      <c r="H9" s="116"/>
      <c r="I9" s="116"/>
      <c r="J9" s="117" t="s">
        <v>826</v>
      </c>
      <c r="K9" s="117"/>
      <c r="L9" s="117"/>
      <c r="M9" s="117"/>
    </row>
    <row r="10" ht="18" customHeight="1" x14ac:dyDescent="0.2">
      <c r="B10" s="975" t="s">
        <v>647</v>
      </c>
      <c r="C10" s="564"/>
      <c r="D10" s="199"/>
      <c r="E10" s="199"/>
      <c r="F10" s="199"/>
      <c r="G10" s="199"/>
      <c r="H10" s="199"/>
      <c r="I10" s="199"/>
      <c r="J10" s="199"/>
      <c r="K10" s="199"/>
      <c r="L10" s="552"/>
      <c r="M10" s="976"/>
    </row>
    <row r="11" ht="18" customHeight="1" x14ac:dyDescent="0.2">
      <c r="B11" s="977" t="s">
        <v>792</v>
      </c>
      <c r="C11" s="564"/>
      <c r="D11" s="199"/>
      <c r="E11" s="199"/>
      <c r="F11" s="199"/>
      <c r="G11" s="199"/>
      <c r="H11" s="199"/>
      <c r="I11" s="199"/>
      <c r="J11" s="180" t="s">
        <v>98</v>
      </c>
      <c r="K11" s="180">
        <v>0.006566940000000132</v>
      </c>
      <c r="L11" s="180" t="s">
        <v>98</v>
      </c>
      <c r="M11" s="978" t="s">
        <v>98</v>
      </c>
    </row>
    <row r="12" ht="18" customHeight="1" x14ac:dyDescent="0.2">
      <c r="B12" s="977" t="s">
        <v>793</v>
      </c>
      <c r="C12" s="564"/>
      <c r="D12" s="199"/>
      <c r="E12" s="199"/>
      <c r="F12" s="199"/>
      <c r="G12" s="199"/>
      <c r="H12" s="199"/>
      <c r="I12" s="199"/>
      <c r="J12" s="180">
        <v>0.13379683961601302</v>
      </c>
      <c r="K12" s="180">
        <v>376.7384947829527</v>
      </c>
      <c r="L12" s="180">
        <v>4.790417158005666</v>
      </c>
      <c r="M12" s="978">
        <v>-11.17759738076029</v>
      </c>
    </row>
    <row r="13" ht="18" customHeight="1" x14ac:dyDescent="0.2">
      <c r="B13" s="977" t="s">
        <v>796</v>
      </c>
      <c r="C13" s="564"/>
      <c r="D13" s="199"/>
      <c r="E13" s="199"/>
      <c r="F13" s="199"/>
      <c r="G13" s="199"/>
      <c r="H13" s="199"/>
      <c r="I13" s="199"/>
      <c r="J13" s="180">
        <v>0.15305331000001735</v>
      </c>
      <c r="K13" s="180">
        <v>267.0276651621927</v>
      </c>
      <c r="L13" s="180">
        <v>10.113545591383216</v>
      </c>
      <c r="M13" s="978">
        <v>-20.420999166519437</v>
      </c>
    </row>
    <row r="14" ht="18" customHeight="1" x14ac:dyDescent="0.2">
      <c r="B14" s="977" t="s">
        <v>798</v>
      </c>
      <c r="C14" s="564"/>
      <c r="D14" s="199"/>
      <c r="E14" s="199"/>
      <c r="F14" s="199"/>
      <c r="G14" s="199"/>
      <c r="H14" s="199"/>
      <c r="I14" s="199"/>
      <c r="J14" s="180">
        <v>0.0627595923409889</v>
      </c>
      <c r="K14" s="180">
        <v>462.14399149257054</v>
      </c>
      <c r="L14" s="180">
        <v>38.99411887600916</v>
      </c>
      <c r="M14" s="978">
        <v>-87.59386176692144</v>
      </c>
    </row>
    <row r="15" ht="18" customHeight="1" x14ac:dyDescent="0.2">
      <c r="B15" s="977" t="s">
        <v>800</v>
      </c>
      <c r="C15" s="564"/>
      <c r="D15" s="199"/>
      <c r="E15" s="199"/>
      <c r="F15" s="199"/>
      <c r="G15" s="199"/>
      <c r="H15" s="199"/>
      <c r="I15" s="199"/>
      <c r="J15" s="180">
        <v>0.02481543999999794</v>
      </c>
      <c r="K15" s="180">
        <v>46.70805690602833</v>
      </c>
      <c r="L15" s="180">
        <v>5.7916294281259715</v>
      </c>
      <c r="M15" s="978">
        <v>-9.758896756959874</v>
      </c>
    </row>
    <row r="16" ht="18" customHeight="1" x14ac:dyDescent="0.2">
      <c r="B16" s="977" t="s">
        <v>802</v>
      </c>
      <c r="C16" s="564"/>
      <c r="D16" s="199"/>
      <c r="E16" s="199"/>
      <c r="F16" s="199"/>
      <c r="G16" s="199"/>
      <c r="H16" s="199"/>
      <c r="I16" s="199"/>
      <c r="J16" s="180" t="s">
        <v>98</v>
      </c>
      <c r="K16" s="180" t="s">
        <v>98</v>
      </c>
      <c r="L16" s="180"/>
      <c r="M16" s="978" t="s">
        <v>98</v>
      </c>
    </row>
    <row r="17" ht="18" customHeight="1" x14ac:dyDescent="0.2">
      <c r="B17" s="977" t="s">
        <v>804</v>
      </c>
      <c r="C17" s="564"/>
      <c r="D17" s="199"/>
      <c r="E17" s="199"/>
      <c r="F17" s="199"/>
      <c r="G17" s="199"/>
      <c r="H17" s="199"/>
      <c r="I17" s="199"/>
      <c r="J17" s="180" t="s">
        <v>98</v>
      </c>
      <c r="K17" s="180">
        <v>0.972662499061361</v>
      </c>
      <c r="L17" s="180" t="s">
        <v>98</v>
      </c>
      <c r="M17" s="978" t="s">
        <v>98</v>
      </c>
    </row>
    <row r="18" ht="18" customHeight="1" x14ac:dyDescent="0.2">
      <c r="B18" s="977" t="s">
        <v>807</v>
      </c>
      <c r="C18" s="564"/>
      <c r="D18" s="199"/>
      <c r="E18" s="199"/>
      <c r="F18" s="199"/>
      <c r="G18" s="199"/>
      <c r="H18" s="199"/>
      <c r="I18" s="199"/>
      <c r="J18" s="180">
        <v>0.0019077760000001831</v>
      </c>
      <c r="K18" s="180">
        <v>0.2600521862399978</v>
      </c>
      <c r="L18" s="180">
        <v>0.041166</v>
      </c>
      <c r="M18" s="978">
        <v>-0.2332740000000001</v>
      </c>
    </row>
    <row r="19" ht="18" customHeight="1" x14ac:dyDescent="0.2">
      <c r="B19" s="977" t="s">
        <v>810</v>
      </c>
      <c r="C19" s="564"/>
      <c r="D19" s="199"/>
      <c r="E19" s="199"/>
      <c r="F19" s="199"/>
      <c r="G19" s="199"/>
      <c r="H19" s="199"/>
      <c r="I19" s="199"/>
      <c r="J19" s="180" t="s">
        <v>98</v>
      </c>
      <c r="K19" s="180">
        <v>0.9882721726356023</v>
      </c>
      <c r="L19" s="180" t="s">
        <v>98</v>
      </c>
      <c r="M19" s="978" t="s">
        <v>98</v>
      </c>
    </row>
    <row r="20" ht="18" customHeight="1" x14ac:dyDescent="0.2">
      <c r="B20" s="851" t="s">
        <v>899</v>
      </c>
      <c r="C20" s="564"/>
      <c r="D20" s="49"/>
      <c r="E20" s="49"/>
      <c r="F20" s="49"/>
      <c r="G20" s="49"/>
      <c r="H20" s="49"/>
      <c r="I20" s="49"/>
      <c r="J20" s="49"/>
      <c r="K20" s="49"/>
      <c r="L20" s="49"/>
      <c r="M20" s="528"/>
    </row>
    <row r="21" ht="18" customHeight="1" x14ac:dyDescent="0.2">
      <c r="B21" s="979" t="s">
        <v>792</v>
      </c>
      <c r="C21" s="564"/>
      <c r="D21" s="199"/>
      <c r="E21" s="199"/>
      <c r="F21" s="199"/>
      <c r="G21" s="199"/>
      <c r="H21" s="199"/>
      <c r="I21" s="199"/>
      <c r="J21" s="180" t="s">
        <v>98</v>
      </c>
      <c r="K21" s="180">
        <v>0.006566940000000132</v>
      </c>
      <c r="L21" s="180" t="s">
        <v>98</v>
      </c>
      <c r="M21" s="978" t="s">
        <v>98</v>
      </c>
    </row>
    <row r="22" ht="18" customHeight="1" x14ac:dyDescent="0.2">
      <c r="B22" s="979" t="s">
        <v>793</v>
      </c>
      <c r="C22" s="564"/>
      <c r="D22" s="199"/>
      <c r="E22" s="199"/>
      <c r="F22" s="199"/>
      <c r="G22" s="199"/>
      <c r="H22" s="199"/>
      <c r="I22" s="199"/>
      <c r="J22" s="180">
        <v>0.13379683961601302</v>
      </c>
      <c r="K22" s="180">
        <v>376.7384947829527</v>
      </c>
      <c r="L22" s="180">
        <v>4.790417158005666</v>
      </c>
      <c r="M22" s="978">
        <v>-11.17759738076029</v>
      </c>
    </row>
    <row r="23" ht="18" customHeight="1" x14ac:dyDescent="0.2">
      <c r="B23" s="979" t="s">
        <v>796</v>
      </c>
      <c r="C23" s="564"/>
      <c r="D23" s="199"/>
      <c r="E23" s="199"/>
      <c r="F23" s="199"/>
      <c r="G23" s="199"/>
      <c r="H23" s="199"/>
      <c r="I23" s="199"/>
      <c r="J23" s="180">
        <v>0.15305331000001735</v>
      </c>
      <c r="K23" s="180">
        <v>266.7784419573927</v>
      </c>
      <c r="L23" s="180">
        <v>10.113545591383216</v>
      </c>
      <c r="M23" s="978">
        <v>-20.420999166519437</v>
      </c>
    </row>
    <row r="24" ht="18" customHeight="1" x14ac:dyDescent="0.2">
      <c r="B24" s="979" t="s">
        <v>798</v>
      </c>
      <c r="C24" s="564"/>
      <c r="D24" s="199"/>
      <c r="E24" s="199"/>
      <c r="F24" s="199"/>
      <c r="G24" s="199"/>
      <c r="H24" s="199"/>
      <c r="I24" s="199"/>
      <c r="J24" s="180">
        <v>0.0627595923409889</v>
      </c>
      <c r="K24" s="180">
        <v>445.1818354499598</v>
      </c>
      <c r="L24" s="180">
        <v>38.99411887600916</v>
      </c>
      <c r="M24" s="978">
        <v>-87.59386176692144</v>
      </c>
    </row>
    <row r="25" ht="18" customHeight="1" x14ac:dyDescent="0.2">
      <c r="B25" s="979" t="s">
        <v>800</v>
      </c>
      <c r="C25" s="564"/>
      <c r="D25" s="199"/>
      <c r="E25" s="199"/>
      <c r="F25" s="199"/>
      <c r="G25" s="199"/>
      <c r="H25" s="199"/>
      <c r="I25" s="199"/>
      <c r="J25" s="180">
        <v>0.02481543999999794</v>
      </c>
      <c r="K25" s="180">
        <v>46.70805690602833</v>
      </c>
      <c r="L25" s="180">
        <v>5.7916294281259715</v>
      </c>
      <c r="M25" s="978">
        <v>-9.758896756959874</v>
      </c>
    </row>
    <row r="26" ht="18" customHeight="1" x14ac:dyDescent="0.2">
      <c r="B26" s="980" t="s">
        <v>900</v>
      </c>
      <c r="C26" s="564"/>
      <c r="D26" s="49"/>
      <c r="E26" s="49"/>
      <c r="F26" s="49"/>
      <c r="G26" s="49"/>
      <c r="H26" s="49"/>
      <c r="I26" s="49"/>
      <c r="J26" s="49"/>
      <c r="K26" s="49"/>
      <c r="L26" s="49"/>
      <c r="M26" s="528"/>
    </row>
    <row r="27" ht="18" customHeight="1" x14ac:dyDescent="0.2">
      <c r="B27" s="981" t="s">
        <v>796</v>
      </c>
      <c r="C27" s="564"/>
      <c r="D27" s="982">
        <v>0.8163759999999999</v>
      </c>
      <c r="E27" s="982">
        <v>157.08036625599925</v>
      </c>
      <c r="F27" s="982">
        <v>5.4183708567999815</v>
      </c>
      <c r="G27" s="180">
        <v>1.818583593834</v>
      </c>
      <c r="H27" s="180">
        <v>16.690336504662</v>
      </c>
      <c r="I27" s="180">
        <v>97.00846980878136</v>
      </c>
      <c r="J27" s="982">
        <v>0.014846479999998254</v>
      </c>
      <c r="K27" s="982">
        <v>26.21724171088181</v>
      </c>
      <c r="L27" s="982">
        <v>2.5300384913066143</v>
      </c>
      <c r="M27" s="983">
        <v>-2.7262401654400037</v>
      </c>
    </row>
    <row r="28" ht="18" customHeight="1" x14ac:dyDescent="0.2">
      <c r="B28" s="981" t="s">
        <v>798</v>
      </c>
      <c r="C28" s="564"/>
      <c r="D28" s="982">
        <v>0.46811212159980187</v>
      </c>
      <c r="E28" s="982">
        <v>452.1465364959995</v>
      </c>
      <c r="F28" s="982">
        <v>28.94739800880052</v>
      </c>
      <c r="G28" s="180">
        <v>0.5623226358670002</v>
      </c>
      <c r="H28" s="180">
        <v>10.199251070154002</v>
      </c>
      <c r="I28" s="180">
        <v>99.93936881526959</v>
      </c>
      <c r="J28" s="982">
        <v>0.0026323004209929425</v>
      </c>
      <c r="K28" s="982">
        <v>46.11556046223248</v>
      </c>
      <c r="L28" s="982">
        <v>14.454568143399309</v>
      </c>
      <c r="M28" s="983">
        <v>-14.475278715039849</v>
      </c>
    </row>
    <row r="29" ht="18" customHeight="1" x14ac:dyDescent="0.2">
      <c r="B29" s="981" t="s">
        <v>800</v>
      </c>
      <c r="C29" s="564"/>
      <c r="D29" s="982">
        <v>0.964808</v>
      </c>
      <c r="E29" s="982">
        <v>185.64043284799845</v>
      </c>
      <c r="F29" s="982">
        <v>6.403529194399994</v>
      </c>
      <c r="G29" s="180">
        <v>1.818583593834</v>
      </c>
      <c r="H29" s="180">
        <v>16.690336504662</v>
      </c>
      <c r="I29" s="180">
        <v>97.0084698087807</v>
      </c>
      <c r="J29" s="982">
        <v>0.01754583999999794</v>
      </c>
      <c r="K29" s="982">
        <v>30.98401293104203</v>
      </c>
      <c r="L29" s="982">
        <v>2.990045489726006</v>
      </c>
      <c r="M29" s="983">
        <v>-3.2219201955199708</v>
      </c>
    </row>
    <row r="30" ht="18" customHeight="1" x14ac:dyDescent="0.2">
      <c r="B30" s="984" t="s">
        <v>901</v>
      </c>
      <c r="C30" s="564"/>
      <c r="D30" s="49"/>
      <c r="E30" s="49"/>
      <c r="F30" s="49"/>
      <c r="G30" s="49"/>
      <c r="H30" s="49"/>
      <c r="I30" s="49"/>
      <c r="J30" s="49"/>
      <c r="K30" s="49"/>
      <c r="L30" s="49"/>
      <c r="M30" s="528"/>
    </row>
    <row r="31" ht="18" customHeight="1" x14ac:dyDescent="0.2">
      <c r="B31" s="981" t="s">
        <v>798</v>
      </c>
      <c r="C31" s="564"/>
      <c r="D31" s="982" t="s">
        <v>98</v>
      </c>
      <c r="E31" s="982">
        <v>50.502840639997885</v>
      </c>
      <c r="F31" s="982">
        <v>15.735340848000305</v>
      </c>
      <c r="G31" s="180" t="s">
        <v>98</v>
      </c>
      <c r="H31" s="180">
        <v>0.2</v>
      </c>
      <c r="I31" s="180">
        <v>99.99995312462457</v>
      </c>
      <c r="J31" s="982" t="s">
        <v>98</v>
      </c>
      <c r="K31" s="982">
        <v>0.10100568127999578</v>
      </c>
      <c r="L31" s="982">
        <v>7.867670424000153</v>
      </c>
      <c r="M31" s="983">
        <v>-7.867663048000054</v>
      </c>
    </row>
    <row r="32" ht="18" customHeight="1" x14ac:dyDescent="0.2">
      <c r="B32" s="980" t="s">
        <v>902</v>
      </c>
      <c r="C32" s="564"/>
      <c r="D32" s="49"/>
      <c r="E32" s="49"/>
      <c r="F32" s="49"/>
      <c r="G32" s="49"/>
      <c r="H32" s="49"/>
      <c r="I32" s="49"/>
      <c r="J32" s="49"/>
      <c r="K32" s="49"/>
      <c r="L32" s="49"/>
      <c r="M32" s="528"/>
    </row>
    <row r="33" ht="18" customHeight="1" x14ac:dyDescent="0.2">
      <c r="B33" s="981" t="s">
        <v>792</v>
      </c>
      <c r="C33" s="564"/>
      <c r="D33" s="982" t="s">
        <v>98</v>
      </c>
      <c r="E33" s="982">
        <v>0.02626776000000053</v>
      </c>
      <c r="F33" s="982" t="s">
        <v>98</v>
      </c>
      <c r="G33" s="180" t="s">
        <v>98</v>
      </c>
      <c r="H33" s="180">
        <v>25</v>
      </c>
      <c r="I33" s="180" t="s">
        <v>98</v>
      </c>
      <c r="J33" s="982" t="s">
        <v>98</v>
      </c>
      <c r="K33" s="982">
        <v>0.006566940000000132</v>
      </c>
      <c r="L33" s="982" t="s">
        <v>98</v>
      </c>
      <c r="M33" s="983" t="s">
        <v>98</v>
      </c>
    </row>
    <row r="34" ht="18" customHeight="1" x14ac:dyDescent="0.2">
      <c r="B34" s="981" t="s">
        <v>793</v>
      </c>
      <c r="C34" s="564"/>
      <c r="D34" s="982">
        <v>0.21069100079998293</v>
      </c>
      <c r="E34" s="982">
        <v>3.754093860000239</v>
      </c>
      <c r="F34" s="982" t="s">
        <v>98</v>
      </c>
      <c r="G34" s="180">
        <v>1.9999999999999998</v>
      </c>
      <c r="H34" s="180">
        <v>24.999927843472</v>
      </c>
      <c r="I34" s="180" t="s">
        <v>98</v>
      </c>
      <c r="J34" s="982">
        <v>0.004213820015999658</v>
      </c>
      <c r="K34" s="982">
        <v>0.9385207561762726</v>
      </c>
      <c r="L34" s="982" t="s">
        <v>98</v>
      </c>
      <c r="M34" s="983" t="s">
        <v>98</v>
      </c>
    </row>
    <row r="35" ht="18" customHeight="1" x14ac:dyDescent="0.2">
      <c r="B35" s="981" t="s">
        <v>796</v>
      </c>
      <c r="C35" s="564"/>
      <c r="D35" s="982">
        <v>0.39984499999999995</v>
      </c>
      <c r="E35" s="982">
        <v>43.65123529955963</v>
      </c>
      <c r="F35" s="982">
        <v>0.12449190000000002</v>
      </c>
      <c r="G35" s="180">
        <v>2</v>
      </c>
      <c r="H35" s="180">
        <v>24.999930675155998</v>
      </c>
      <c r="I35" s="180">
        <v>100</v>
      </c>
      <c r="J35" s="982">
        <v>0.0079969</v>
      </c>
      <c r="K35" s="982">
        <v>10.912778563739131</v>
      </c>
      <c r="L35" s="982">
        <v>0.037347570000000004</v>
      </c>
      <c r="M35" s="983">
        <v>-0.08714433</v>
      </c>
    </row>
    <row r="36" ht="18" customHeight="1" x14ac:dyDescent="0.2">
      <c r="B36" s="981" t="s">
        <v>798</v>
      </c>
      <c r="C36" s="564"/>
      <c r="D36" s="982">
        <v>0.15878107600008207</v>
      </c>
      <c r="E36" s="982">
        <v>10.167325557599952</v>
      </c>
      <c r="F36" s="982">
        <v>0.08826899999999999</v>
      </c>
      <c r="G36" s="180">
        <v>2</v>
      </c>
      <c r="H36" s="180">
        <v>24.999940188677</v>
      </c>
      <c r="I36" s="180">
        <v>73.23760323556402</v>
      </c>
      <c r="J36" s="982">
        <v>0.003175621520001641</v>
      </c>
      <c r="K36" s="982">
        <v>2.5418253081880584</v>
      </c>
      <c r="L36" s="982">
        <v>0.026480699999999996</v>
      </c>
      <c r="M36" s="983">
        <v>-0.0381654</v>
      </c>
    </row>
    <row r="37" ht="18" customHeight="1" x14ac:dyDescent="0.2">
      <c r="B37" s="981" t="s">
        <v>800</v>
      </c>
      <c r="C37" s="564"/>
      <c r="D37" s="982">
        <v>0.36347999999999997</v>
      </c>
      <c r="E37" s="982">
        <v>44.20364617679979</v>
      </c>
      <c r="F37" s="982">
        <v>0.054521999999999994</v>
      </c>
      <c r="G37" s="180">
        <v>2</v>
      </c>
      <c r="H37" s="180">
        <v>24.9999271591</v>
      </c>
      <c r="I37" s="180">
        <v>100.00000000000003</v>
      </c>
      <c r="J37" s="982">
        <v>0.007269599999999999</v>
      </c>
      <c r="K37" s="982">
        <v>11.05087934586624</v>
      </c>
      <c r="L37" s="982">
        <v>0.0163566</v>
      </c>
      <c r="M37" s="983">
        <v>-0.0381654</v>
      </c>
    </row>
    <row r="38" ht="18" customHeight="1" x14ac:dyDescent="0.2">
      <c r="B38" s="980" t="s">
        <v>903</v>
      </c>
      <c r="C38" s="564"/>
      <c r="D38" s="49"/>
      <c r="E38" s="49"/>
      <c r="F38" s="49"/>
      <c r="G38" s="49"/>
      <c r="H38" s="49"/>
      <c r="I38" s="49"/>
      <c r="J38" s="49"/>
      <c r="K38" s="49"/>
      <c r="L38" s="49"/>
      <c r="M38" s="528"/>
    </row>
    <row r="39" ht="18" customHeight="1" x14ac:dyDescent="0.2">
      <c r="B39" s="981" t="s">
        <v>796</v>
      </c>
      <c r="C39" s="564"/>
      <c r="D39" s="982" t="s">
        <v>98</v>
      </c>
      <c r="E39" s="982">
        <v>13.18072074880007</v>
      </c>
      <c r="F39" s="982">
        <v>7.855769416000044</v>
      </c>
      <c r="G39" s="180" t="s">
        <v>98</v>
      </c>
      <c r="H39" s="180">
        <v>30</v>
      </c>
      <c r="I39" s="180">
        <v>99.99943313610873</v>
      </c>
      <c r="J39" s="982" t="s">
        <v>98</v>
      </c>
      <c r="K39" s="982">
        <v>3.954216224640021</v>
      </c>
      <c r="L39" s="982">
        <v>2.356730824800013</v>
      </c>
      <c r="M39" s="983">
        <v>-5.498994059679831</v>
      </c>
    </row>
    <row r="40" ht="18" customHeight="1" x14ac:dyDescent="0.2">
      <c r="B40" s="981" t="s">
        <v>798</v>
      </c>
      <c r="C40" s="564"/>
      <c r="D40" s="982" t="s">
        <v>98</v>
      </c>
      <c r="E40" s="982">
        <v>16.960773820799886</v>
      </c>
      <c r="F40" s="982">
        <v>7.29268727200008</v>
      </c>
      <c r="G40" s="180" t="s">
        <v>98</v>
      </c>
      <c r="H40" s="180">
        <v>30</v>
      </c>
      <c r="I40" s="180">
        <v>100.00000505273144</v>
      </c>
      <c r="J40" s="982" t="s">
        <v>98</v>
      </c>
      <c r="K40" s="982">
        <v>5.088232146239966</v>
      </c>
      <c r="L40" s="982">
        <v>2.187806181600024</v>
      </c>
      <c r="M40" s="983">
        <v>-5.104881458879959</v>
      </c>
    </row>
    <row r="41" ht="18" customHeight="1" x14ac:dyDescent="0.2">
      <c r="B41" s="981" t="s">
        <v>800</v>
      </c>
      <c r="C41" s="564"/>
      <c r="D41" s="982" t="s">
        <v>98</v>
      </c>
      <c r="E41" s="982">
        <v>15.577215430400202</v>
      </c>
      <c r="F41" s="982">
        <v>9.284091127999886</v>
      </c>
      <c r="G41" s="180" t="s">
        <v>98</v>
      </c>
      <c r="H41" s="180">
        <v>30.000000000000004</v>
      </c>
      <c r="I41" s="180">
        <v>99.99943313611111</v>
      </c>
      <c r="J41" s="982" t="s">
        <v>98</v>
      </c>
      <c r="K41" s="982">
        <v>4.673164629120061</v>
      </c>
      <c r="L41" s="982">
        <v>2.7852273383999657</v>
      </c>
      <c r="M41" s="983">
        <v>-6.498811161439903</v>
      </c>
    </row>
    <row r="42" ht="18" customHeight="1" x14ac:dyDescent="0.2">
      <c r="B42" s="980" t="s">
        <v>904</v>
      </c>
      <c r="C42" s="564"/>
      <c r="D42" s="49"/>
      <c r="E42" s="49"/>
      <c r="F42" s="49"/>
      <c r="G42" s="49"/>
      <c r="H42" s="49"/>
      <c r="I42" s="49"/>
      <c r="J42" s="49"/>
      <c r="K42" s="49"/>
      <c r="L42" s="49"/>
      <c r="M42" s="528"/>
    </row>
    <row r="43" ht="18" customHeight="1" x14ac:dyDescent="0.2">
      <c r="B43" s="981" t="s">
        <v>798</v>
      </c>
      <c r="C43" s="564"/>
      <c r="D43" s="982" t="s">
        <v>98</v>
      </c>
      <c r="E43" s="982">
        <v>1179.332235060021</v>
      </c>
      <c r="F43" s="982">
        <v>39.56037734040001</v>
      </c>
      <c r="G43" s="180" t="s">
        <v>98</v>
      </c>
      <c r="H43" s="180">
        <v>30.000000000000004</v>
      </c>
      <c r="I43" s="180">
        <v>100.00000000000368</v>
      </c>
      <c r="J43" s="982" t="s">
        <v>98</v>
      </c>
      <c r="K43" s="982">
        <v>353.79967051800634</v>
      </c>
      <c r="L43" s="982">
        <v>3.956037734040001</v>
      </c>
      <c r="M43" s="983">
        <v>-35.604339606361464</v>
      </c>
    </row>
    <row r="44" ht="18" customHeight="1" x14ac:dyDescent="0.2">
      <c r="B44" s="980" t="s">
        <v>905</v>
      </c>
      <c r="C44" s="564"/>
      <c r="D44" s="49"/>
      <c r="E44" s="49"/>
      <c r="F44" s="49"/>
      <c r="G44" s="49"/>
      <c r="H44" s="49"/>
      <c r="I44" s="49"/>
      <c r="J44" s="49"/>
      <c r="K44" s="49"/>
      <c r="L44" s="49"/>
      <c r="M44" s="528"/>
    </row>
    <row r="45" ht="18" customHeight="1" x14ac:dyDescent="0.2">
      <c r="B45" s="981" t="s">
        <v>793</v>
      </c>
      <c r="C45" s="564"/>
      <c r="D45" s="982">
        <v>6.479150980000668</v>
      </c>
      <c r="E45" s="982">
        <v>2360.7928720839554</v>
      </c>
      <c r="F45" s="982">
        <v>15.968015348600602</v>
      </c>
      <c r="G45" s="180">
        <v>2</v>
      </c>
      <c r="H45" s="180">
        <v>15.91837973041</v>
      </c>
      <c r="I45" s="180">
        <v>99.99999492839513</v>
      </c>
      <c r="J45" s="982">
        <v>0.12958301960001337</v>
      </c>
      <c r="K45" s="982">
        <v>375.79997402677645</v>
      </c>
      <c r="L45" s="982">
        <v>4.790417158005666</v>
      </c>
      <c r="M45" s="983">
        <v>-11.17759738076029</v>
      </c>
    </row>
    <row r="46" ht="18" customHeight="1" x14ac:dyDescent="0.2">
      <c r="B46" s="981" t="s">
        <v>796</v>
      </c>
      <c r="C46" s="564"/>
      <c r="D46" s="982">
        <v>6.510496500000954</v>
      </c>
      <c r="E46" s="982">
        <v>1379.9408066999458</v>
      </c>
      <c r="F46" s="982">
        <v>17.29805021500124</v>
      </c>
      <c r="G46" s="180">
        <v>2</v>
      </c>
      <c r="H46" s="180">
        <v>16.355354111012</v>
      </c>
      <c r="I46" s="180">
        <v>99.99999480678437</v>
      </c>
      <c r="J46" s="982">
        <v>0.1302099300000191</v>
      </c>
      <c r="K46" s="982">
        <v>225.69420545813176</v>
      </c>
      <c r="L46" s="982">
        <v>5.189428705276589</v>
      </c>
      <c r="M46" s="983">
        <v>-12.108620611399601</v>
      </c>
    </row>
    <row r="47" ht="18" customHeight="1" x14ac:dyDescent="0.2">
      <c r="B47" s="981" t="s">
        <v>798</v>
      </c>
      <c r="C47" s="564"/>
      <c r="D47" s="982">
        <v>2.8475835199997164</v>
      </c>
      <c r="E47" s="982">
        <v>157.57476021600087</v>
      </c>
      <c r="F47" s="982">
        <v>35.00509158639943</v>
      </c>
      <c r="G47" s="180">
        <v>2</v>
      </c>
      <c r="H47" s="180">
        <v>23.820782771656997</v>
      </c>
      <c r="I47" s="180">
        <v>99.99999327300819</v>
      </c>
      <c r="J47" s="982">
        <v>0.056951670399994325</v>
      </c>
      <c r="K47" s="982">
        <v>37.53554133401296</v>
      </c>
      <c r="L47" s="982">
        <v>10.501555692969676</v>
      </c>
      <c r="M47" s="983">
        <v>-24.503533538640113</v>
      </c>
    </row>
    <row r="48" ht="18" customHeight="1" x14ac:dyDescent="0.2">
      <c r="B48" s="851" t="s">
        <v>649</v>
      </c>
      <c r="C48" s="564"/>
      <c r="D48" s="49"/>
      <c r="E48" s="49"/>
      <c r="F48" s="49"/>
      <c r="G48" s="49"/>
      <c r="H48" s="49"/>
      <c r="I48" s="49"/>
      <c r="J48" s="49"/>
      <c r="K48" s="49"/>
      <c r="L48" s="49"/>
      <c r="M48" s="528"/>
    </row>
    <row r="49" ht="18" customHeight="1" x14ac:dyDescent="0.2">
      <c r="B49" s="979" t="s">
        <v>798</v>
      </c>
      <c r="C49" s="564"/>
      <c r="D49" s="199"/>
      <c r="E49" s="199"/>
      <c r="F49" s="199"/>
      <c r="G49" s="199"/>
      <c r="H49" s="199"/>
      <c r="I49" s="199"/>
      <c r="J49" s="180" t="s">
        <v>98</v>
      </c>
      <c r="K49" s="180">
        <v>10.223491130210686</v>
      </c>
      <c r="L49" s="180" t="s">
        <v>98</v>
      </c>
      <c r="M49" s="978" t="s">
        <v>98</v>
      </c>
    </row>
    <row r="50" ht="18" customHeight="1" x14ac:dyDescent="0.2">
      <c r="B50" s="979" t="s">
        <v>802</v>
      </c>
      <c r="C50" s="564"/>
      <c r="D50" s="199"/>
      <c r="E50" s="199"/>
      <c r="F50" s="199"/>
      <c r="G50" s="199"/>
      <c r="H50" s="199"/>
      <c r="I50" s="199"/>
      <c r="J50" s="180" t="s">
        <v>98</v>
      </c>
      <c r="K50" s="180" t="s">
        <v>98</v>
      </c>
      <c r="L50" s="180"/>
      <c r="M50" s="978" t="s">
        <v>98</v>
      </c>
    </row>
    <row r="51" ht="18" customHeight="1" x14ac:dyDescent="0.2">
      <c r="B51" s="979" t="s">
        <v>804</v>
      </c>
      <c r="C51" s="564"/>
      <c r="D51" s="199"/>
      <c r="E51" s="199"/>
      <c r="F51" s="199"/>
      <c r="G51" s="199"/>
      <c r="H51" s="199"/>
      <c r="I51" s="199"/>
      <c r="J51" s="180" t="s">
        <v>98</v>
      </c>
      <c r="K51" s="180">
        <v>0.14767259410135275</v>
      </c>
      <c r="L51" s="180" t="s">
        <v>98</v>
      </c>
      <c r="M51" s="978" t="s">
        <v>98</v>
      </c>
    </row>
    <row r="52" ht="18" customHeight="1" x14ac:dyDescent="0.2">
      <c r="B52" s="979" t="s">
        <v>810</v>
      </c>
      <c r="C52" s="564"/>
      <c r="D52" s="199"/>
      <c r="E52" s="199"/>
      <c r="F52" s="199"/>
      <c r="G52" s="199"/>
      <c r="H52" s="199"/>
      <c r="I52" s="199"/>
      <c r="J52" s="180" t="s">
        <v>98</v>
      </c>
      <c r="K52" s="180">
        <v>0.9882721726356023</v>
      </c>
      <c r="L52" s="180" t="s">
        <v>98</v>
      </c>
      <c r="M52" s="978" t="s">
        <v>98</v>
      </c>
    </row>
    <row r="53" ht="18" customHeight="1" x14ac:dyDescent="0.2">
      <c r="B53" s="980" t="s">
        <v>906</v>
      </c>
      <c r="C53" s="564"/>
      <c r="D53" s="49"/>
      <c r="E53" s="49"/>
      <c r="F53" s="49"/>
      <c r="G53" s="49"/>
      <c r="H53" s="49"/>
      <c r="I53" s="49"/>
      <c r="J53" s="49"/>
      <c r="K53" s="49"/>
      <c r="L53" s="49"/>
      <c r="M53" s="528"/>
    </row>
    <row r="54" ht="18" customHeight="1" x14ac:dyDescent="0.2">
      <c r="B54" s="981" t="s">
        <v>798</v>
      </c>
      <c r="C54" s="564"/>
      <c r="D54" s="982" t="s">
        <v>98</v>
      </c>
      <c r="E54" s="982">
        <v>240.00269800000024</v>
      </c>
      <c r="F54" s="982" t="s">
        <v>98</v>
      </c>
      <c r="G54" s="180" t="s">
        <v>98</v>
      </c>
      <c r="H54" s="180">
        <v>4.259740084343</v>
      </c>
      <c r="I54" s="180" t="s">
        <v>98</v>
      </c>
      <c r="J54" s="982" t="s">
        <v>98</v>
      </c>
      <c r="K54" s="982">
        <v>10.223491130210686</v>
      </c>
      <c r="L54" s="982" t="s">
        <v>98</v>
      </c>
      <c r="M54" s="983" t="s">
        <v>98</v>
      </c>
    </row>
    <row r="55" ht="18" customHeight="1" x14ac:dyDescent="0.2">
      <c r="B55" s="981" t="s">
        <v>804</v>
      </c>
      <c r="C55" s="564"/>
      <c r="D55" s="982" t="s">
        <v>98</v>
      </c>
      <c r="E55" s="982">
        <v>3.4667007319999925</v>
      </c>
      <c r="F55" s="982" t="s">
        <v>98</v>
      </c>
      <c r="G55" s="180" t="s">
        <v>98</v>
      </c>
      <c r="H55" s="180">
        <v>4.259744509765</v>
      </c>
      <c r="I55" s="180" t="s">
        <v>98</v>
      </c>
      <c r="J55" s="982" t="s">
        <v>98</v>
      </c>
      <c r="K55" s="982">
        <v>0.14767259410135275</v>
      </c>
      <c r="L55" s="982" t="s">
        <v>98</v>
      </c>
      <c r="M55" s="983" t="s">
        <v>98</v>
      </c>
    </row>
    <row r="56" ht="18" customHeight="1" x14ac:dyDescent="0.2">
      <c r="B56" s="981" t="s">
        <v>810</v>
      </c>
      <c r="C56" s="564"/>
      <c r="D56" s="982" t="s">
        <v>98</v>
      </c>
      <c r="E56" s="982">
        <v>23.20017080000025</v>
      </c>
      <c r="F56" s="982" t="s">
        <v>98</v>
      </c>
      <c r="G56" s="180" t="s">
        <v>98</v>
      </c>
      <c r="H56" s="180">
        <v>4.259762486902</v>
      </c>
      <c r="I56" s="180" t="s">
        <v>98</v>
      </c>
      <c r="J56" s="982" t="s">
        <v>98</v>
      </c>
      <c r="K56" s="982">
        <v>0.9882721726356023</v>
      </c>
      <c r="L56" s="982" t="s">
        <v>98</v>
      </c>
      <c r="M56" s="983" t="s">
        <v>98</v>
      </c>
    </row>
    <row r="57" ht="18" customHeight="1" x14ac:dyDescent="0.2">
      <c r="B57" s="980" t="s">
        <v>907</v>
      </c>
      <c r="C57" s="564"/>
      <c r="D57" s="49"/>
      <c r="E57" s="49"/>
      <c r="F57" s="49"/>
      <c r="G57" s="49"/>
      <c r="H57" s="49"/>
      <c r="I57" s="49"/>
      <c r="J57" s="49"/>
      <c r="K57" s="49"/>
      <c r="L57" s="49"/>
      <c r="M57" s="528"/>
    </row>
    <row r="58" ht="18" customHeight="1" x14ac:dyDescent="0.2">
      <c r="B58" s="981" t="s">
        <v>802</v>
      </c>
      <c r="C58" s="564"/>
      <c r="D58" s="172" t="s">
        <v>98</v>
      </c>
      <c r="E58" s="172" t="s">
        <v>98</v>
      </c>
      <c r="F58" s="49"/>
      <c r="G58" s="119" t="s">
        <v>98</v>
      </c>
      <c r="H58" s="119" t="s">
        <v>98</v>
      </c>
      <c r="I58" s="140"/>
      <c r="J58" s="172" t="s">
        <v>98</v>
      </c>
      <c r="K58" s="172" t="s">
        <v>98</v>
      </c>
      <c r="L58" s="49"/>
      <c r="M58" s="961" t="s">
        <v>98</v>
      </c>
    </row>
    <row r="59" ht="18" customHeight="1" x14ac:dyDescent="0.2">
      <c r="B59" s="851" t="s">
        <v>908</v>
      </c>
      <c r="C59" s="564"/>
      <c r="D59" s="49"/>
      <c r="E59" s="49"/>
      <c r="F59" s="49"/>
      <c r="G59" s="49"/>
      <c r="H59" s="49"/>
      <c r="I59" s="49"/>
      <c r="J59" s="49"/>
      <c r="K59" s="49"/>
      <c r="L59" s="49"/>
      <c r="M59" s="528"/>
    </row>
    <row r="60" ht="18" customHeight="1" x14ac:dyDescent="0.2">
      <c r="B60" s="979" t="s">
        <v>796</v>
      </c>
      <c r="C60" s="564"/>
      <c r="D60" s="982" t="s">
        <v>98</v>
      </c>
      <c r="E60" s="982">
        <v>6.2305801199999</v>
      </c>
      <c r="F60" s="982" t="s">
        <v>98</v>
      </c>
      <c r="G60" s="180" t="s">
        <v>98</v>
      </c>
      <c r="H60" s="180">
        <v>4</v>
      </c>
      <c r="I60" s="180" t="s">
        <v>98</v>
      </c>
      <c r="J60" s="982" t="s">
        <v>98</v>
      </c>
      <c r="K60" s="982">
        <v>0.249223204799996</v>
      </c>
      <c r="L60" s="982" t="s">
        <v>98</v>
      </c>
      <c r="M60" s="983" t="s">
        <v>98</v>
      </c>
    </row>
    <row r="61" ht="18" customHeight="1" x14ac:dyDescent="0.2">
      <c r="B61" s="979" t="s">
        <v>804</v>
      </c>
      <c r="C61" s="564"/>
      <c r="D61" s="982" t="s">
        <v>98</v>
      </c>
      <c r="E61" s="982">
        <v>16.947763640000403</v>
      </c>
      <c r="F61" s="982" t="s">
        <v>98</v>
      </c>
      <c r="G61" s="180" t="s">
        <v>98</v>
      </c>
      <c r="H61" s="180">
        <v>3.9999999999999996</v>
      </c>
      <c r="I61" s="180" t="s">
        <v>98</v>
      </c>
      <c r="J61" s="982" t="s">
        <v>98</v>
      </c>
      <c r="K61" s="982">
        <v>0.6779105456000161</v>
      </c>
      <c r="L61" s="982" t="s">
        <v>98</v>
      </c>
      <c r="M61" s="983" t="s">
        <v>98</v>
      </c>
    </row>
    <row r="62" ht="18" customHeight="1" x14ac:dyDescent="0.2">
      <c r="B62" s="979" t="s">
        <v>807</v>
      </c>
      <c r="C62" s="564"/>
      <c r="D62" s="982">
        <v>0.1907776000000183</v>
      </c>
      <c r="E62" s="982">
        <v>6.501304655999945</v>
      </c>
      <c r="F62" s="982">
        <v>0.27444</v>
      </c>
      <c r="G62" s="180">
        <v>1</v>
      </c>
      <c r="H62" s="180">
        <v>4</v>
      </c>
      <c r="I62" s="180">
        <v>100.00000000000003</v>
      </c>
      <c r="J62" s="982">
        <v>0.0019077760000001831</v>
      </c>
      <c r="K62" s="982">
        <v>0.2600521862399978</v>
      </c>
      <c r="L62" s="982">
        <v>0.041166</v>
      </c>
      <c r="M62" s="983">
        <v>-0.2332740000000001</v>
      </c>
    </row>
    <row r="63" ht="18" customHeight="1" x14ac:dyDescent="0.2">
      <c r="B63" s="851" t="s">
        <v>651</v>
      </c>
      <c r="C63" s="564"/>
      <c r="D63" s="956"/>
      <c r="E63" s="956"/>
      <c r="F63" s="956"/>
      <c r="G63" s="140"/>
      <c r="H63" s="140"/>
      <c r="I63" s="140"/>
      <c r="J63" s="49"/>
      <c r="K63" s="49"/>
      <c r="L63" s="49"/>
      <c r="M63" s="528"/>
    </row>
    <row r="64" ht="18" customHeight="1" x14ac:dyDescent="0.2">
      <c r="B64" s="979" t="s">
        <v>798</v>
      </c>
      <c r="C64" s="564"/>
      <c r="D64" s="199"/>
      <c r="E64" s="199"/>
      <c r="F64" s="199"/>
      <c r="G64" s="199"/>
      <c r="H64" s="199"/>
      <c r="I64" s="199"/>
      <c r="J64" s="180" t="s">
        <v>98</v>
      </c>
      <c r="K64" s="180">
        <v>6.738664912400054</v>
      </c>
      <c r="L64" s="956"/>
      <c r="M64" s="978" t="s">
        <v>98</v>
      </c>
    </row>
    <row r="65" ht="18" customHeight="1" x14ac:dyDescent="0.2">
      <c r="B65" s="979" t="s">
        <v>804</v>
      </c>
      <c r="C65" s="564"/>
      <c r="D65" s="199"/>
      <c r="E65" s="199"/>
      <c r="F65" s="199"/>
      <c r="G65" s="199"/>
      <c r="H65" s="199"/>
      <c r="I65" s="199"/>
      <c r="J65" s="180" t="s">
        <v>98</v>
      </c>
      <c r="K65" s="180">
        <v>0.14707935935999217</v>
      </c>
      <c r="L65" s="956"/>
      <c r="M65" s="978" t="s">
        <v>98</v>
      </c>
    </row>
    <row r="66" ht="18" customHeight="1" x14ac:dyDescent="0.2">
      <c r="B66" s="948" t="s">
        <v>909</v>
      </c>
      <c r="C66" s="564"/>
      <c r="D66" s="956"/>
      <c r="E66" s="956"/>
      <c r="F66" s="956"/>
      <c r="G66" s="140"/>
      <c r="H66" s="140"/>
      <c r="I66" s="140"/>
      <c r="J66" s="49"/>
      <c r="K66" s="49"/>
      <c r="L66" s="49"/>
      <c r="M66" s="528"/>
    </row>
    <row r="67" ht="18" customHeight="1" x14ac:dyDescent="0.2">
      <c r="B67" s="981" t="s">
        <v>798</v>
      </c>
      <c r="C67" s="564"/>
      <c r="D67" s="172" t="s">
        <v>98</v>
      </c>
      <c r="E67" s="172">
        <v>6.738664912400054</v>
      </c>
      <c r="F67" s="49"/>
      <c r="G67" s="119" t="s">
        <v>98</v>
      </c>
      <c r="H67" s="119">
        <v>100</v>
      </c>
      <c r="I67" s="140"/>
      <c r="J67" s="172" t="s">
        <v>98</v>
      </c>
      <c r="K67" s="172">
        <v>6.738664912400054</v>
      </c>
      <c r="L67" s="49"/>
      <c r="M67" s="961" t="s">
        <v>98</v>
      </c>
    </row>
    <row r="68" ht="18" customHeight="1" x14ac:dyDescent="0.2">
      <c r="B68" s="981" t="s">
        <v>804</v>
      </c>
      <c r="C68" s="564"/>
      <c r="D68" s="172" t="s">
        <v>98</v>
      </c>
      <c r="E68" s="172">
        <v>0.14707935935999217</v>
      </c>
      <c r="F68" s="49"/>
      <c r="G68" s="119" t="s">
        <v>98</v>
      </c>
      <c r="H68" s="119">
        <v>100</v>
      </c>
      <c r="I68" s="140"/>
      <c r="J68" s="172" t="s">
        <v>98</v>
      </c>
      <c r="K68" s="172">
        <v>0.14707935935999217</v>
      </c>
      <c r="L68" s="49"/>
      <c r="M68" s="961" t="s">
        <v>98</v>
      </c>
    </row>
    <row r="69" ht="18" customHeight="1" x14ac:dyDescent="0.2">
      <c r="B69" s="980" t="s">
        <v>910</v>
      </c>
      <c r="C69" s="564"/>
      <c r="D69" s="956"/>
      <c r="E69" s="956"/>
      <c r="F69" s="956"/>
      <c r="G69" s="140"/>
      <c r="H69" s="140"/>
      <c r="I69" s="140"/>
      <c r="J69" s="49"/>
      <c r="K69" s="49"/>
      <c r="L69" s="49"/>
      <c r="M69" s="528"/>
    </row>
    <row r="70" ht="18" customHeight="1" x14ac:dyDescent="0.2">
      <c r="B70" s="851" t="s">
        <v>652</v>
      </c>
      <c r="C70" s="564"/>
      <c r="D70" s="956"/>
      <c r="E70" s="956"/>
      <c r="F70" s="956"/>
      <c r="G70" s="140"/>
      <c r="H70" s="140"/>
      <c r="I70" s="140"/>
      <c r="J70" s="49"/>
      <c r="K70" s="49"/>
      <c r="L70" s="49"/>
      <c r="M70" s="528"/>
    </row>
    <row r="71" ht="18" customHeight="1" x14ac:dyDescent="0.2">
      <c r="B71" s="851" t="s">
        <v>911</v>
      </c>
      <c r="C71" s="564"/>
      <c r="D71" s="956"/>
      <c r="E71" s="956"/>
      <c r="F71" s="956"/>
      <c r="G71" s="140"/>
      <c r="H71" s="140"/>
      <c r="I71" s="140"/>
      <c r="J71" s="49"/>
      <c r="K71" s="49"/>
      <c r="L71" s="49"/>
      <c r="M71" s="528"/>
    </row>
    <row r="72" ht="18" customHeight="1" x14ac:dyDescent="0.2">
      <c r="B72" s="980" t="s">
        <v>912</v>
      </c>
      <c r="C72" s="564"/>
      <c r="D72" s="956"/>
      <c r="E72" s="956"/>
      <c r="F72" s="956"/>
      <c r="G72" s="140"/>
      <c r="H72" s="140"/>
      <c r="I72" s="140"/>
      <c r="J72" s="49"/>
      <c r="K72" s="49"/>
      <c r="L72" s="49"/>
      <c r="M72" s="528"/>
    </row>
    <row r="73" ht="18" customHeight="1" x14ac:dyDescent="0.2">
      <c r="B73" s="980" t="s">
        <v>913</v>
      </c>
      <c r="C73" s="564"/>
      <c r="D73" s="956"/>
      <c r="E73" s="956"/>
      <c r="F73" s="956"/>
      <c r="G73" s="140"/>
      <c r="H73" s="140"/>
      <c r="I73" s="140"/>
      <c r="J73" s="49"/>
      <c r="K73" s="49"/>
      <c r="L73" s="49"/>
      <c r="M73" s="528"/>
    </row>
    <row r="74" ht="18" customHeight="1" x14ac:dyDescent="0.2">
      <c r="B74" s="951" t="s">
        <v>654</v>
      </c>
      <c r="C74" s="848"/>
      <c r="D74" s="985"/>
      <c r="E74" s="985"/>
      <c r="F74" s="985"/>
      <c r="G74" s="574"/>
      <c r="H74" s="574"/>
      <c r="I74" s="574"/>
      <c r="J74" s="132"/>
      <c r="K74" s="132"/>
      <c r="L74" s="132"/>
      <c r="M74" s="986"/>
    </row>
    <row r="75" ht="18" customHeight="1" x14ac:dyDescent="0.2">
      <c r="B75" s="977" t="s">
        <v>914</v>
      </c>
      <c r="C75" s="564"/>
      <c r="D75" s="199"/>
      <c r="E75" s="199"/>
      <c r="F75" s="199"/>
      <c r="G75" s="199"/>
      <c r="H75" s="199"/>
      <c r="I75" s="199"/>
      <c r="J75" s="180">
        <v>0.04750723800000401</v>
      </c>
      <c r="K75" s="180">
        <v>0.410949883625836</v>
      </c>
      <c r="L75" s="180" t="s">
        <v>98</v>
      </c>
      <c r="M75" s="978" t="s">
        <v>98</v>
      </c>
    </row>
    <row r="76" ht="18" customHeight="1" x14ac:dyDescent="0.2">
      <c r="B76" s="851" t="s">
        <v>915</v>
      </c>
      <c r="C76" s="564"/>
      <c r="D76" s="956"/>
      <c r="E76" s="956"/>
      <c r="F76" s="956"/>
      <c r="G76" s="140"/>
      <c r="H76" s="140"/>
      <c r="I76" s="140"/>
      <c r="J76" s="49"/>
      <c r="K76" s="49"/>
      <c r="L76" s="49"/>
      <c r="M76" s="528"/>
    </row>
    <row r="77" ht="18" customHeight="1" x14ac:dyDescent="0.2">
      <c r="B77" s="979" t="s">
        <v>914</v>
      </c>
      <c r="C77" s="564"/>
      <c r="D77" s="982">
        <v>3.1671492000002672</v>
      </c>
      <c r="E77" s="982">
        <v>90.74940095999955</v>
      </c>
      <c r="F77" s="982" t="s">
        <v>98</v>
      </c>
      <c r="G77" s="180">
        <v>1.5000000000000002</v>
      </c>
      <c r="H77" s="180">
        <v>0.452840326524</v>
      </c>
      <c r="I77" s="180" t="s">
        <v>98</v>
      </c>
      <c r="J77" s="982">
        <v>0.04750723800000401</v>
      </c>
      <c r="K77" s="982">
        <v>0.410949883625836</v>
      </c>
      <c r="L77" s="982" t="s">
        <v>98</v>
      </c>
      <c r="M77" s="983" t="s">
        <v>98</v>
      </c>
    </row>
    <row r="78" ht="18" customHeight="1" x14ac:dyDescent="0.2">
      <c r="B78" s="851" t="s">
        <v>916</v>
      </c>
      <c r="C78" s="564"/>
      <c r="D78" s="956"/>
      <c r="E78" s="956"/>
      <c r="F78" s="956"/>
      <c r="G78" s="140"/>
      <c r="H78" s="140"/>
      <c r="I78" s="140"/>
      <c r="J78" s="49"/>
      <c r="K78" s="49"/>
      <c r="L78" s="49"/>
      <c r="M78" s="528"/>
    </row>
    <row r="79" ht="18" customHeight="1" x14ac:dyDescent="0.2">
      <c r="B79" s="980" t="s">
        <v>917</v>
      </c>
      <c r="C79" s="564"/>
      <c r="D79" s="956"/>
      <c r="E79" s="956"/>
      <c r="F79" s="956"/>
      <c r="G79" s="140"/>
      <c r="H79" s="140"/>
      <c r="I79" s="140"/>
      <c r="J79" s="49"/>
      <c r="K79" s="49"/>
      <c r="L79" s="49"/>
      <c r="M79" s="528"/>
    </row>
    <row r="80" ht="18" customHeight="1" x14ac:dyDescent="0.2">
      <c r="B80" s="980" t="s">
        <v>918</v>
      </c>
      <c r="C80" s="564"/>
      <c r="D80" s="956"/>
      <c r="E80" s="956"/>
      <c r="F80" s="956"/>
      <c r="G80" s="140"/>
      <c r="H80" s="140"/>
      <c r="I80" s="140"/>
      <c r="J80" s="49"/>
      <c r="K80" s="49"/>
      <c r="L80" s="49"/>
      <c r="M80" s="528"/>
    </row>
    <row r="81" ht="18" customHeight="1" x14ac:dyDescent="0.2">
      <c r="B81" s="980" t="s">
        <v>919</v>
      </c>
      <c r="C81" s="564"/>
      <c r="D81" s="956"/>
      <c r="E81" s="956"/>
      <c r="F81" s="956"/>
      <c r="G81" s="140"/>
      <c r="H81" s="140"/>
      <c r="I81" s="140"/>
      <c r="J81" s="49"/>
      <c r="K81" s="49"/>
      <c r="L81" s="49"/>
      <c r="M81" s="528"/>
    </row>
    <row r="82" ht="18" customHeight="1" x14ac:dyDescent="0.2">
      <c r="B82" s="980" t="s">
        <v>920</v>
      </c>
      <c r="C82" s="564"/>
      <c r="D82" s="956"/>
      <c r="E82" s="956"/>
      <c r="F82" s="956"/>
      <c r="G82" s="140"/>
      <c r="H82" s="140"/>
      <c r="I82" s="140"/>
      <c r="J82" s="49"/>
      <c r="K82" s="49"/>
      <c r="L82" s="49"/>
      <c r="M82" s="528"/>
    </row>
    <row r="83" ht="18" customHeight="1" x14ac:dyDescent="0.2">
      <c r="B83" s="980" t="s">
        <v>921</v>
      </c>
      <c r="C83" s="564"/>
      <c r="D83" s="956"/>
      <c r="E83" s="956"/>
      <c r="F83" s="956"/>
      <c r="G83" s="140"/>
      <c r="H83" s="140"/>
      <c r="I83" s="140"/>
      <c r="J83" s="49"/>
      <c r="K83" s="49"/>
      <c r="L83" s="49"/>
      <c r="M83" s="528"/>
    </row>
    <row r="84" ht="18" customHeight="1" x14ac:dyDescent="0.2">
      <c r="B84" s="851" t="s">
        <v>922</v>
      </c>
      <c r="C84" s="564"/>
      <c r="D84" s="956"/>
      <c r="E84" s="956"/>
      <c r="F84" s="956"/>
      <c r="G84" s="140"/>
      <c r="H84" s="140"/>
      <c r="I84" s="140"/>
      <c r="J84" s="49"/>
      <c r="K84" s="49"/>
      <c r="L84" s="49"/>
      <c r="M84" s="528"/>
    </row>
    <row r="85" ht="18" customHeight="1" x14ac:dyDescent="0.2">
      <c r="B85" s="951" t="s">
        <v>923</v>
      </c>
      <c r="C85" s="987"/>
      <c r="D85" s="988"/>
      <c r="E85" s="988"/>
      <c r="F85" s="988"/>
      <c r="G85" s="989"/>
      <c r="H85" s="989"/>
      <c r="I85" s="989"/>
      <c r="J85" s="989"/>
      <c r="K85" s="989"/>
      <c r="L85" s="989"/>
      <c r="M85" s="990"/>
    </row>
    <row r="86" ht="18" customHeight="1" x14ac:dyDescent="0.2">
      <c r="B86" s="851" t="s">
        <v>924</v>
      </c>
      <c r="C86" s="831"/>
      <c r="D86" s="199"/>
      <c r="E86" s="199"/>
      <c r="F86" s="199"/>
      <c r="G86" s="199"/>
      <c r="H86" s="199"/>
      <c r="I86" s="199"/>
      <c r="J86" s="199"/>
      <c r="K86" s="199"/>
      <c r="L86" s="199"/>
      <c r="M86" s="976"/>
    </row>
    <row r="87" ht="12" customHeight="1" x14ac:dyDescent="0.2">
      <c r="B87" s="224" t="s">
        <v>925</v>
      </c>
    </row>
    <row r="88" ht="12" customHeight="1" x14ac:dyDescent="0.2">
      <c r="B88" s="224" t="s">
        <v>926</v>
      </c>
      <c r="C88" s="84"/>
      <c r="D88" s="84"/>
      <c r="E88" s="84"/>
      <c r="F88" s="84"/>
      <c r="G88" s="84"/>
      <c r="H88" s="84"/>
      <c r="I88" s="84"/>
      <c r="J88" s="84"/>
      <c r="K88" s="84"/>
      <c r="L88" s="84"/>
      <c r="M88" s="84"/>
    </row>
    <row r="89" ht="12" customHeight="1" x14ac:dyDescent="0.2">
      <c r="B89" s="224" t="s">
        <v>927</v>
      </c>
    </row>
    <row r="90" ht="12" customHeight="1" x14ac:dyDescent="0.2">
      <c r="B90" s="224" t="s">
        <v>928</v>
      </c>
      <c r="C90" s="927"/>
      <c r="D90" s="927"/>
      <c r="E90" s="927"/>
      <c r="F90" s="927"/>
      <c r="G90" s="927"/>
      <c r="H90" s="927"/>
      <c r="I90" s="927"/>
      <c r="J90" s="225"/>
      <c r="K90" s="225"/>
      <c r="L90" s="225"/>
      <c r="M90" s="225"/>
    </row>
    <row r="91" ht="12" customHeight="1" x14ac:dyDescent="0.25">
      <c r="B91" s="224" t="s">
        <v>929</v>
      </c>
      <c r="C91" s="991"/>
      <c r="D91" s="991"/>
      <c r="E91" s="991"/>
      <c r="F91" s="991"/>
      <c r="G91" s="225"/>
      <c r="H91" s="225"/>
      <c r="I91" s="225"/>
      <c r="J91" s="225"/>
      <c r="K91" s="225"/>
      <c r="L91" s="225"/>
      <c r="M91" s="225"/>
    </row>
    <row r="92" ht="12" customHeight="1" x14ac:dyDescent="0.25">
      <c r="B92" s="224" t="s">
        <v>930</v>
      </c>
      <c r="C92" s="927"/>
      <c r="D92" s="927"/>
      <c r="E92" s="927"/>
      <c r="F92" s="927"/>
      <c r="G92" s="927"/>
      <c r="H92" s="927"/>
      <c r="I92" s="927"/>
      <c r="J92" s="927"/>
      <c r="K92" s="927"/>
      <c r="L92" s="927"/>
      <c r="M92" s="927"/>
    </row>
    <row r="93" ht="12" customHeight="1" x14ac:dyDescent="0.2">
      <c r="B93" s="224" t="s">
        <v>931</v>
      </c>
      <c r="C93" s="992"/>
      <c r="D93" s="992"/>
      <c r="E93" s="992"/>
      <c r="F93" s="992"/>
      <c r="G93" s="992"/>
      <c r="H93" s="992"/>
      <c r="I93" s="992"/>
      <c r="J93" s="992"/>
      <c r="K93" s="992"/>
      <c r="L93" s="992"/>
      <c r="M93" s="992"/>
    </row>
    <row r="94" ht="12" customHeight="1" x14ac:dyDescent="0.2">
      <c r="B94" s="224" t="s">
        <v>932</v>
      </c>
      <c r="C94" s="927"/>
      <c r="D94" s="927"/>
      <c r="E94" s="927"/>
      <c r="F94" s="927"/>
      <c r="G94" s="927"/>
      <c r="H94" s="927"/>
      <c r="I94" s="927"/>
      <c r="J94" s="927"/>
      <c r="K94" s="927"/>
      <c r="L94" s="927"/>
      <c r="M94" s="927"/>
    </row>
    <row r="95" ht="12" customHeight="1" x14ac:dyDescent="0.2">
      <c r="B95" s="224" t="s">
        <v>933</v>
      </c>
      <c r="C95" s="927"/>
      <c r="D95" s="927"/>
      <c r="E95" s="927"/>
      <c r="F95" s="927"/>
      <c r="G95" s="927"/>
      <c r="H95" s="927"/>
      <c r="I95" s="225"/>
      <c r="J95" s="225"/>
      <c r="K95" s="225"/>
      <c r="L95" s="225"/>
      <c r="M95" s="225"/>
    </row>
    <row r="96" ht="12" customHeight="1" x14ac:dyDescent="0.2">
      <c r="B96" s="224" t="s">
        <v>934</v>
      </c>
      <c r="C96" s="992"/>
      <c r="D96" s="992"/>
      <c r="E96" s="992"/>
      <c r="F96" s="992"/>
      <c r="G96" s="992"/>
      <c r="H96" s="992"/>
      <c r="I96" s="992"/>
      <c r="J96" s="992"/>
      <c r="K96" s="992"/>
      <c r="L96" s="992"/>
      <c r="M96" s="992"/>
    </row>
    <row r="97" ht="12" customHeight="1" x14ac:dyDescent="0.2">
      <c r="B97" s="224" t="s">
        <v>935</v>
      </c>
      <c r="C97" s="927"/>
      <c r="D97" s="927"/>
      <c r="E97" s="927"/>
      <c r="F97" s="927"/>
      <c r="G97" s="927"/>
      <c r="H97" s="927"/>
      <c r="I97" s="225"/>
      <c r="J97" s="225"/>
      <c r="K97" s="225"/>
      <c r="L97" s="225"/>
      <c r="M97" s="225"/>
    </row>
    <row r="98" ht="12" customHeight="1" x14ac:dyDescent="0.25">
      <c r="B98" s="224" t="s">
        <v>936</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134</v>
      </c>
      <c r="C100" s="992"/>
      <c r="D100" s="992"/>
      <c r="E100" s="992"/>
      <c r="F100" s="992"/>
      <c r="G100" s="992"/>
      <c r="H100" s="992"/>
      <c r="I100" s="992"/>
      <c r="J100" s="992"/>
      <c r="K100" s="992"/>
      <c r="L100" s="992"/>
      <c r="M100" s="992"/>
    </row>
    <row r="101" ht="12" customHeight="1" x14ac:dyDescent="0.2">
      <c r="B101" s="154" t="s">
        <v>937</v>
      </c>
      <c r="C101" s="992"/>
      <c r="D101" s="992"/>
      <c r="E101" s="992"/>
      <c r="F101" s="992"/>
      <c r="G101" s="992"/>
      <c r="H101" s="992"/>
      <c r="I101" s="992"/>
      <c r="J101" s="992"/>
      <c r="K101" s="992"/>
      <c r="L101" s="992"/>
      <c r="M101" s="992"/>
    </row>
    <row r="102" ht="12" customHeight="1" x14ac:dyDescent="0.25">
      <c r="B102" s="154" t="s">
        <v>938</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939</v>
      </c>
      <c r="C105" s="995"/>
      <c r="D105" s="995"/>
      <c r="E105" s="995"/>
      <c r="F105" s="995"/>
      <c r="G105" s="995"/>
      <c r="H105" s="995"/>
      <c r="I105" s="995"/>
      <c r="J105" s="995"/>
      <c r="K105" s="995"/>
      <c r="L105" s="995"/>
      <c r="M105" s="996"/>
    </row>
    <row r="106" ht="12" customHeight="1" x14ac:dyDescent="0.2">
      <c r="B106" s="308" t="s">
        <v>855</v>
      </c>
      <c r="C106" s="995"/>
      <c r="D106" s="995"/>
      <c r="E106" s="995"/>
      <c r="F106" s="995"/>
      <c r="G106" s="995"/>
      <c r="H106" s="995"/>
      <c r="I106" s="995"/>
      <c r="J106" s="995"/>
      <c r="K106" s="995"/>
      <c r="L106" s="995"/>
      <c r="M106" s="996"/>
    </row>
    <row r="107" ht="12" customHeight="1" x14ac:dyDescent="0.2">
      <c r="B107" s="308" t="s">
        <v>940</v>
      </c>
      <c r="C107" s="995"/>
      <c r="D107" s="995"/>
      <c r="E107" s="995"/>
      <c r="F107" s="995"/>
      <c r="G107" s="995"/>
      <c r="H107" s="995"/>
      <c r="I107" s="995"/>
      <c r="J107" s="995"/>
      <c r="K107" s="995"/>
      <c r="L107" s="995"/>
      <c r="M107" s="996"/>
    </row>
    <row r="108" ht="12" customHeight="1" x14ac:dyDescent="0.2">
      <c r="B108" s="308" t="s">
        <v>941</v>
      </c>
      <c r="C108" s="995"/>
      <c r="D108" s="995"/>
      <c r="E108" s="995"/>
      <c r="F108" s="995"/>
      <c r="G108" s="995"/>
      <c r="H108" s="995"/>
      <c r="I108" s="995"/>
      <c r="J108" s="995"/>
      <c r="K108" s="995"/>
      <c r="L108" s="995"/>
      <c r="M108" s="996"/>
    </row>
    <row r="109" ht="12" customHeight="1" x14ac:dyDescent="0.2">
      <c r="B109" s="328" t="s">
        <v>942</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944</v>
      </c>
      <c r="J8" s="697" t="s">
        <v>945</v>
      </c>
    </row>
    <row r="9" ht="14.1" customHeight="1" x14ac:dyDescent="0.2">
      <c r="B9" s="1007" t="s">
        <v>441</v>
      </c>
      <c r="C9" s="1008" t="s">
        <v>76</v>
      </c>
      <c r="D9" s="1008"/>
      <c r="E9" s="1008"/>
      <c r="F9" s="1008"/>
      <c r="G9" s="1008"/>
      <c r="H9" s="1008"/>
      <c r="I9" s="1008"/>
      <c r="J9" s="15" t="s">
        <v>946</v>
      </c>
    </row>
    <row r="10" ht="18" customHeight="1" x14ac:dyDescent="0.2">
      <c r="B10" s="1009" t="s">
        <v>947</v>
      </c>
      <c r="C10" s="1010">
        <v>57.370394399999995</v>
      </c>
      <c r="D10" s="1011">
        <v>46.19501782393446</v>
      </c>
      <c r="E10" s="1011">
        <v>3.796027279026884</v>
      </c>
      <c r="F10" s="1011">
        <v>1.6237752126409566</v>
      </c>
      <c r="G10" s="1011" t="s">
        <v>660</v>
      </c>
      <c r="H10" s="706">
        <v>6.692813686054171</v>
      </c>
      <c r="I10" s="1012" t="s">
        <v>660</v>
      </c>
      <c r="J10" s="1013">
        <v>2356.778122412289</v>
      </c>
    </row>
    <row r="11" ht="18" customHeight="1" x14ac:dyDescent="0.2">
      <c r="B11" s="1014" t="s">
        <v>948</v>
      </c>
      <c r="C11" s="1015"/>
      <c r="D11" s="710">
        <v>34.96489805784518</v>
      </c>
      <c r="E11" s="132"/>
      <c r="F11" s="132"/>
      <c r="G11" s="132"/>
      <c r="H11" s="1016"/>
      <c r="I11" s="1017"/>
      <c r="J11" s="719">
        <v>979.0171456196651</v>
      </c>
    </row>
    <row r="12" ht="18" customHeight="1" x14ac:dyDescent="0.2">
      <c r="B12" s="1018" t="s">
        <v>949</v>
      </c>
      <c r="C12" s="1019"/>
      <c r="D12" s="715">
        <v>28.167166277845183</v>
      </c>
      <c r="E12" s="199"/>
      <c r="F12" s="199"/>
      <c r="G12" s="199"/>
      <c r="H12" s="1020"/>
      <c r="I12" s="1017"/>
      <c r="J12" s="717">
        <v>788.6806557796651</v>
      </c>
    </row>
    <row r="13" ht="18" customHeight="1" x14ac:dyDescent="0.2">
      <c r="B13" s="1021" t="s">
        <v>950</v>
      </c>
      <c r="C13" s="1022"/>
      <c r="D13" s="150"/>
      <c r="E13" s="49"/>
      <c r="F13" s="49"/>
      <c r="G13" s="49"/>
      <c r="H13" s="1023"/>
      <c r="I13" s="47"/>
      <c r="J13" s="1024"/>
    </row>
    <row r="14" ht="18" customHeight="1" x14ac:dyDescent="0.2">
      <c r="B14" s="1025" t="s">
        <v>951</v>
      </c>
      <c r="C14" s="1022"/>
      <c r="D14" s="715">
        <v>28.167166277845183</v>
      </c>
      <c r="E14" s="49"/>
      <c r="F14" s="49"/>
      <c r="G14" s="49"/>
      <c r="H14" s="1023"/>
      <c r="I14" s="47"/>
      <c r="J14" s="717">
        <v>788.6806557796651</v>
      </c>
    </row>
    <row r="15" ht="18" customHeight="1" x14ac:dyDescent="0.2">
      <c r="B15" s="1026" t="s">
        <v>952</v>
      </c>
      <c r="C15" s="1022"/>
      <c r="D15" s="715">
        <v>9.208643897818693</v>
      </c>
      <c r="E15" s="49"/>
      <c r="F15" s="49"/>
      <c r="G15" s="49"/>
      <c r="H15" s="1023"/>
      <c r="I15" s="47"/>
      <c r="J15" s="717">
        <v>257.8420291389234</v>
      </c>
    </row>
    <row r="16" ht="18" customHeight="1" x14ac:dyDescent="0.2">
      <c r="B16" s="1026" t="s">
        <v>953</v>
      </c>
      <c r="C16" s="1022"/>
      <c r="D16" s="715">
        <v>5.286828194703444</v>
      </c>
      <c r="E16" s="49"/>
      <c r="F16" s="49"/>
      <c r="G16" s="49"/>
      <c r="H16" s="1023"/>
      <c r="I16" s="47"/>
      <c r="J16" s="717">
        <v>148.03118945169643</v>
      </c>
    </row>
    <row r="17" ht="18" customHeight="1" x14ac:dyDescent="0.2">
      <c r="B17" s="1026" t="s">
        <v>954</v>
      </c>
      <c r="C17" s="1022"/>
      <c r="D17" s="715">
        <v>13.671694185323048</v>
      </c>
      <c r="E17" s="49"/>
      <c r="F17" s="49"/>
      <c r="G17" s="49"/>
      <c r="H17" s="1023"/>
      <c r="I17" s="47"/>
      <c r="J17" s="717">
        <v>382.80743718904534</v>
      </c>
    </row>
    <row r="18" ht="18" customHeight="1" x14ac:dyDescent="0.2">
      <c r="B18" s="1018" t="s">
        <v>955</v>
      </c>
      <c r="C18" s="1022"/>
      <c r="D18" s="715">
        <v>4.421632</v>
      </c>
      <c r="E18" s="49"/>
      <c r="F18" s="49"/>
      <c r="G18" s="49"/>
      <c r="H18" s="1023"/>
      <c r="I18" s="47"/>
      <c r="J18" s="717">
        <v>123.805696</v>
      </c>
    </row>
    <row r="19" ht="18" customHeight="1" x14ac:dyDescent="0.2">
      <c r="B19" s="1018" t="s">
        <v>956</v>
      </c>
      <c r="C19" s="1022"/>
      <c r="D19" s="715">
        <v>1.3105035</v>
      </c>
      <c r="E19" s="49"/>
      <c r="F19" s="49"/>
      <c r="G19" s="49"/>
      <c r="H19" s="1023"/>
      <c r="I19" s="47"/>
      <c r="J19" s="717">
        <v>36.694098000000004</v>
      </c>
    </row>
    <row r="20" ht="18" customHeight="1" x14ac:dyDescent="0.2">
      <c r="B20" s="1027" t="s">
        <v>957</v>
      </c>
      <c r="C20" s="1028"/>
      <c r="D20" s="1011">
        <v>1.06559628</v>
      </c>
      <c r="E20" s="288"/>
      <c r="F20" s="288"/>
      <c r="G20" s="288"/>
      <c r="H20" s="1029"/>
      <c r="I20" s="80"/>
      <c r="J20" s="717">
        <v>29.83669584</v>
      </c>
    </row>
    <row r="21" ht="18" customHeight="1" x14ac:dyDescent="0.2">
      <c r="B21" s="1030" t="s">
        <v>958</v>
      </c>
      <c r="C21" s="1019"/>
      <c r="D21" s="715">
        <v>11.230119766089274</v>
      </c>
      <c r="E21" s="715">
        <v>0.3376244515740305</v>
      </c>
      <c r="F21" s="199"/>
      <c r="G21" s="199"/>
      <c r="H21" s="890">
        <v>4.6770505472546535</v>
      </c>
      <c r="I21" s="47"/>
      <c r="J21" s="713">
        <v>403.91383311761774</v>
      </c>
    </row>
    <row r="22" ht="18" customHeight="1" x14ac:dyDescent="0.2">
      <c r="B22" s="1018" t="s">
        <v>959</v>
      </c>
      <c r="C22" s="1022"/>
      <c r="D22" s="715">
        <v>6.159524822006178</v>
      </c>
      <c r="E22" s="715">
        <v>0.05561820486849342</v>
      </c>
      <c r="F22" s="1031"/>
      <c r="G22" s="1031"/>
      <c r="H22" s="890">
        <v>3.708400391504422</v>
      </c>
      <c r="I22" s="47"/>
      <c r="J22" s="717">
        <v>187.20551930632374</v>
      </c>
    </row>
    <row r="23" ht="18" customHeight="1" x14ac:dyDescent="0.2">
      <c r="B23" s="1021" t="s">
        <v>950</v>
      </c>
      <c r="C23" s="1022"/>
      <c r="D23" s="150"/>
      <c r="E23" s="49"/>
      <c r="F23" s="49"/>
      <c r="G23" s="49"/>
      <c r="H23" s="1023"/>
      <c r="I23" s="47"/>
      <c r="J23" s="1024"/>
    </row>
    <row r="24" ht="18" customHeight="1" x14ac:dyDescent="0.2">
      <c r="B24" s="1025" t="s">
        <v>960</v>
      </c>
      <c r="C24" s="1022"/>
      <c r="D24" s="715">
        <v>6.159524822006178</v>
      </c>
      <c r="E24" s="715">
        <v>0.05561820486849342</v>
      </c>
      <c r="F24" s="49"/>
      <c r="G24" s="49"/>
      <c r="H24" s="715">
        <v>3.708400391504422</v>
      </c>
      <c r="I24" s="47"/>
      <c r="J24" s="717">
        <v>187.20551930632374</v>
      </c>
    </row>
    <row r="25" ht="18" customHeight="1" x14ac:dyDescent="0.2">
      <c r="B25" s="1026" t="s">
        <v>961</v>
      </c>
      <c r="C25" s="1022"/>
      <c r="D25" s="715">
        <v>2.5802707884052065</v>
      </c>
      <c r="E25" s="715">
        <v>0.017160280273398283</v>
      </c>
      <c r="F25" s="49"/>
      <c r="G25" s="49"/>
      <c r="H25" s="890">
        <v>1.0545195711364046</v>
      </c>
      <c r="I25" s="47"/>
      <c r="J25" s="717">
        <v>76.79505634779632</v>
      </c>
    </row>
    <row r="26" ht="18" customHeight="1" x14ac:dyDescent="0.2">
      <c r="B26" s="1026" t="s">
        <v>962</v>
      </c>
      <c r="C26" s="1022"/>
      <c r="D26" s="715">
        <v>0.8620858110804208</v>
      </c>
      <c r="E26" s="715">
        <v>0.018729363139065015</v>
      </c>
      <c r="F26" s="49"/>
      <c r="G26" s="49"/>
      <c r="H26" s="890">
        <v>2.653880820368017</v>
      </c>
      <c r="I26" s="47"/>
      <c r="J26" s="717">
        <v>29.10168394210401</v>
      </c>
    </row>
    <row r="27" ht="18" customHeight="1" x14ac:dyDescent="0.2">
      <c r="B27" s="1026" t="s">
        <v>963</v>
      </c>
      <c r="C27" s="1022"/>
      <c r="D27" s="715">
        <v>2.717168222520551</v>
      </c>
      <c r="E27" s="715">
        <v>0.019728561456030122</v>
      </c>
      <c r="F27" s="49"/>
      <c r="G27" s="49"/>
      <c r="H27" s="890" t="s">
        <v>209</v>
      </c>
      <c r="I27" s="47"/>
      <c r="J27" s="717">
        <v>81.3087790164234</v>
      </c>
    </row>
    <row r="28" ht="18" customHeight="1" x14ac:dyDescent="0.2">
      <c r="B28" s="1018" t="s">
        <v>964</v>
      </c>
      <c r="C28" s="1022"/>
      <c r="D28" s="715">
        <v>0.12148879473117868</v>
      </c>
      <c r="E28" s="715">
        <v>0.011936310006887623</v>
      </c>
      <c r="F28" s="1031"/>
      <c r="G28" s="1031"/>
      <c r="H28" s="1032">
        <v>0.016904269250623067</v>
      </c>
      <c r="I28" s="47"/>
      <c r="J28" s="717">
        <v>6.564808404298223</v>
      </c>
    </row>
    <row r="29" ht="18" customHeight="1" x14ac:dyDescent="0.2">
      <c r="B29" s="1018" t="s">
        <v>965</v>
      </c>
      <c r="C29" s="1022"/>
      <c r="D29" s="715">
        <v>4.487169216310749</v>
      </c>
      <c r="E29" s="715">
        <v>0.008209046823499617</v>
      </c>
      <c r="F29" s="1031"/>
      <c r="G29" s="1031"/>
      <c r="H29" s="1032">
        <v>0.37208709765891346</v>
      </c>
      <c r="I29" s="47"/>
      <c r="J29" s="717">
        <v>127.81613546492837</v>
      </c>
    </row>
    <row r="30" ht="18" customHeight="1" x14ac:dyDescent="0.2">
      <c r="B30" s="1018" t="s">
        <v>966</v>
      </c>
      <c r="C30" s="1022"/>
      <c r="D30" s="715">
        <v>0.4619369330411693</v>
      </c>
      <c r="E30" s="715">
        <v>0.014730652304183975</v>
      </c>
      <c r="F30" s="1031"/>
      <c r="G30" s="1031"/>
      <c r="H30" s="1032">
        <v>0.5796587888406951</v>
      </c>
      <c r="I30" s="47"/>
      <c r="J30" s="717">
        <v>16.837856985761494</v>
      </c>
    </row>
    <row r="31" ht="18" customHeight="1" x14ac:dyDescent="0.25">
      <c r="B31" s="1027" t="s">
        <v>967</v>
      </c>
      <c r="C31" s="1033"/>
      <c r="D31" s="323"/>
      <c r="E31" s="39">
        <v>0.24713023757096592</v>
      </c>
      <c r="F31" s="1034"/>
      <c r="G31" s="1034"/>
      <c r="H31" s="1029"/>
      <c r="I31" s="80"/>
      <c r="J31" s="1035">
        <v>65.48951295630597</v>
      </c>
    </row>
    <row r="32" ht="18" customHeight="1" x14ac:dyDescent="0.2">
      <c r="B32" s="1036" t="s">
        <v>968</v>
      </c>
      <c r="C32" s="1037"/>
      <c r="D32" s="710" t="s">
        <v>98</v>
      </c>
      <c r="E32" s="1038"/>
      <c r="F32" s="1038"/>
      <c r="G32" s="1038"/>
      <c r="H32" s="1039" t="s">
        <v>98</v>
      </c>
      <c r="I32" s="47"/>
      <c r="J32" s="713" t="s">
        <v>98</v>
      </c>
    </row>
    <row r="33" ht="18" customHeight="1" x14ac:dyDescent="0.2">
      <c r="B33" s="1040" t="s">
        <v>969</v>
      </c>
      <c r="C33" s="1041"/>
      <c r="D33" s="1042" t="s">
        <v>115</v>
      </c>
      <c r="E33" s="1043">
        <v>3.4584028274528533</v>
      </c>
      <c r="F33" s="1044">
        <v>1.6237752126409566</v>
      </c>
      <c r="G33" s="1044" t="s">
        <v>98</v>
      </c>
      <c r="H33" s="1045">
        <v>2.015763138799517</v>
      </c>
      <c r="I33" s="47"/>
      <c r="J33" s="1046">
        <v>916.4767492750061</v>
      </c>
    </row>
    <row r="34" ht="18" customHeight="1" x14ac:dyDescent="0.2">
      <c r="B34" s="1018" t="s">
        <v>970</v>
      </c>
      <c r="C34" s="1041"/>
      <c r="D34" s="1041"/>
      <c r="E34" s="1043">
        <v>2.6361485898848116</v>
      </c>
      <c r="F34" s="1041"/>
      <c r="G34" s="1041"/>
      <c r="H34" s="1041"/>
      <c r="I34" s="47"/>
      <c r="J34" s="1046">
        <v>698.579376319475</v>
      </c>
    </row>
    <row r="35" ht="18" customHeight="1" x14ac:dyDescent="0.2">
      <c r="B35" s="1025" t="s">
        <v>971</v>
      </c>
      <c r="C35" s="1041"/>
      <c r="D35" s="1041"/>
      <c r="E35" s="1043">
        <v>1.4282085714285715</v>
      </c>
      <c r="F35" s="1041"/>
      <c r="G35" s="1041"/>
      <c r="H35" s="1041"/>
      <c r="I35" s="47"/>
      <c r="J35" s="1046">
        <v>378.47527142857143</v>
      </c>
    </row>
    <row r="36" ht="18" customHeight="1" x14ac:dyDescent="0.2">
      <c r="B36" s="1025" t="s">
        <v>972</v>
      </c>
      <c r="C36" s="1041"/>
      <c r="D36" s="1041"/>
      <c r="E36" s="1043">
        <v>0.3305720883147564</v>
      </c>
      <c r="F36" s="1041"/>
      <c r="G36" s="1041"/>
      <c r="H36" s="1041"/>
      <c r="I36" s="47"/>
      <c r="J36" s="1046">
        <v>87.60160340341044</v>
      </c>
    </row>
    <row r="37" ht="18" customHeight="1" x14ac:dyDescent="0.2">
      <c r="B37" s="1025" t="s">
        <v>973</v>
      </c>
      <c r="C37" s="1041"/>
      <c r="D37" s="1041"/>
      <c r="E37" s="1043">
        <v>0.16600862450591983</v>
      </c>
      <c r="F37" s="1041"/>
      <c r="G37" s="1041"/>
      <c r="H37" s="1041"/>
      <c r="I37" s="47"/>
      <c r="J37" s="1046">
        <v>43.99228549406875</v>
      </c>
    </row>
    <row r="38" ht="18" customHeight="1" x14ac:dyDescent="0.2">
      <c r="B38" s="1025" t="s">
        <v>974</v>
      </c>
      <c r="C38" s="1041"/>
      <c r="D38" s="1041"/>
      <c r="E38" s="1043">
        <v>0.6436027503613078</v>
      </c>
      <c r="F38" s="1041"/>
      <c r="G38" s="1041"/>
      <c r="H38" s="1041"/>
      <c r="I38" s="47"/>
      <c r="J38" s="1046">
        <v>170.55472884574655</v>
      </c>
    </row>
    <row r="39" ht="24" customHeight="1" x14ac:dyDescent="0.2">
      <c r="B39" s="1047" t="s">
        <v>975</v>
      </c>
      <c r="C39" s="1041"/>
      <c r="D39" s="1041"/>
      <c r="E39" s="1043">
        <v>0.03399610955997049</v>
      </c>
      <c r="F39" s="1041"/>
      <c r="G39" s="1041"/>
      <c r="H39" s="1041"/>
      <c r="I39" s="47"/>
      <c r="J39" s="1046">
        <v>9.00896903339218</v>
      </c>
    </row>
    <row r="40" ht="18" customHeight="1" x14ac:dyDescent="0.2">
      <c r="B40" s="1025" t="s">
        <v>976</v>
      </c>
      <c r="C40" s="1041"/>
      <c r="D40" s="1041"/>
      <c r="E40" s="1043">
        <v>0.03376044571428571</v>
      </c>
      <c r="F40" s="1041"/>
      <c r="G40" s="1041"/>
      <c r="H40" s="1041"/>
      <c r="I40" s="47"/>
      <c r="J40" s="1046">
        <v>8.946518114285713</v>
      </c>
    </row>
    <row r="41" ht="18" customHeight="1" x14ac:dyDescent="0.2">
      <c r="B41" s="1025" t="s">
        <v>977</v>
      </c>
      <c r="C41" s="1041"/>
      <c r="D41" s="1041"/>
      <c r="E41" s="1043" t="s">
        <v>191</v>
      </c>
      <c r="F41" s="1041"/>
      <c r="G41" s="1041"/>
      <c r="H41" s="1041"/>
      <c r="I41" s="47"/>
      <c r="J41" s="1046" t="s">
        <v>191</v>
      </c>
    </row>
    <row r="42" ht="18" customHeight="1" x14ac:dyDescent="0.2">
      <c r="B42" s="1018" t="s">
        <v>978</v>
      </c>
      <c r="C42" s="1041"/>
      <c r="D42" s="1041"/>
      <c r="E42" s="1043">
        <v>0.822254237568042</v>
      </c>
      <c r="F42" s="1041"/>
      <c r="G42" s="1041"/>
      <c r="H42" s="1041"/>
      <c r="I42" s="47"/>
      <c r="J42" s="1046">
        <v>217.89737295553113</v>
      </c>
    </row>
    <row r="43" ht="18" customHeight="1" x14ac:dyDescent="0.2">
      <c r="B43" s="1040" t="s">
        <v>979</v>
      </c>
      <c r="C43" s="1041"/>
      <c r="D43" s="1043" t="s">
        <v>191</v>
      </c>
      <c r="E43" s="1043" t="s">
        <v>191</v>
      </c>
      <c r="F43" s="1044" t="s">
        <v>98</v>
      </c>
      <c r="G43" s="1044" t="s">
        <v>98</v>
      </c>
      <c r="H43" s="1045" t="s">
        <v>98</v>
      </c>
      <c r="I43" s="1048" t="s">
        <v>98</v>
      </c>
      <c r="J43" s="1046" t="s">
        <v>191</v>
      </c>
    </row>
    <row r="44" ht="18" customHeight="1" x14ac:dyDescent="0.2">
      <c r="B44" s="1040" t="s">
        <v>980</v>
      </c>
      <c r="C44" s="1041"/>
      <c r="D44" s="1043" t="s">
        <v>981</v>
      </c>
      <c r="E44" s="1043" t="s">
        <v>981</v>
      </c>
      <c r="F44" s="1044" t="s">
        <v>115</v>
      </c>
      <c r="G44" s="1044" t="s">
        <v>115</v>
      </c>
      <c r="H44" s="1045" t="s">
        <v>115</v>
      </c>
      <c r="I44" s="1048" t="s">
        <v>115</v>
      </c>
      <c r="J44" s="1046" t="s">
        <v>981</v>
      </c>
    </row>
    <row r="45" ht="18" customHeight="1" x14ac:dyDescent="0.2">
      <c r="B45" s="1049" t="s">
        <v>982</v>
      </c>
      <c r="C45" s="1050">
        <v>14.427721733333334</v>
      </c>
      <c r="D45" s="909"/>
      <c r="E45" s="909"/>
      <c r="F45" s="909"/>
      <c r="G45" s="909"/>
      <c r="H45" s="1051"/>
      <c r="I45" s="1052"/>
      <c r="J45" s="1046">
        <v>14.427721733333334</v>
      </c>
    </row>
    <row r="46" ht="18" customHeight="1" x14ac:dyDescent="0.2">
      <c r="B46" s="1049" t="s">
        <v>983</v>
      </c>
      <c r="C46" s="1050">
        <v>42.94267266666666</v>
      </c>
      <c r="D46" s="909"/>
      <c r="E46" s="909"/>
      <c r="F46" s="909"/>
      <c r="G46" s="909"/>
      <c r="H46" s="1051"/>
      <c r="I46" s="1052"/>
      <c r="J46" s="1046">
        <v>42.94267266666666</v>
      </c>
    </row>
    <row r="47" ht="18" customHeight="1" x14ac:dyDescent="0.2">
      <c r="B47" s="1030" t="s">
        <v>984</v>
      </c>
      <c r="C47" s="1050" t="s">
        <v>191</v>
      </c>
      <c r="D47" s="909"/>
      <c r="E47" s="909"/>
      <c r="F47" s="909"/>
      <c r="G47" s="909"/>
      <c r="H47" s="1051"/>
      <c r="I47" s="1052"/>
      <c r="J47" s="1046" t="s">
        <v>191</v>
      </c>
    </row>
    <row r="48" ht="18" customHeight="1" x14ac:dyDescent="0.2">
      <c r="B48" s="1053" t="s">
        <v>985</v>
      </c>
      <c r="C48" s="1054" t="s">
        <v>191</v>
      </c>
      <c r="D48" s="1043" t="s">
        <v>191</v>
      </c>
      <c r="E48" s="1043" t="s">
        <v>191</v>
      </c>
      <c r="F48" s="1043" t="s">
        <v>191</v>
      </c>
      <c r="G48" s="1043" t="s">
        <v>191</v>
      </c>
      <c r="H48" s="1043" t="s">
        <v>191</v>
      </c>
      <c r="I48" s="1043" t="s">
        <v>191</v>
      </c>
      <c r="J48" s="1055" t="s">
        <v>191</v>
      </c>
    </row>
    <row r="49" ht="14.1" customHeight="1" x14ac:dyDescent="0.25">
      <c r="B49" s="535" t="s">
        <v>986</v>
      </c>
      <c r="C49" s="1056"/>
      <c r="D49" s="1056"/>
      <c r="E49" s="1056"/>
      <c r="F49" s="1056"/>
      <c r="G49" s="1056"/>
      <c r="H49" s="1057"/>
      <c r="I49" s="1057"/>
      <c r="J49" s="1057"/>
    </row>
    <row r="50" ht="14.1" customHeight="1" x14ac:dyDescent="0.25">
      <c r="B50" s="224" t="s">
        <v>987</v>
      </c>
      <c r="C50" s="1058"/>
      <c r="D50" s="1058"/>
      <c r="E50" s="1058"/>
      <c r="F50" s="1058"/>
      <c r="G50" s="1058"/>
    </row>
    <row r="51" ht="14.1" customHeight="1" x14ac:dyDescent="0.2">
      <c r="B51" s="224" t="s">
        <v>988</v>
      </c>
      <c r="C51" s="1059"/>
      <c r="D51" s="1059"/>
      <c r="E51" s="1059"/>
      <c r="F51" s="1059"/>
      <c r="G51" s="1059"/>
    </row>
    <row r="52" ht="14.1" customHeight="1" x14ac:dyDescent="0.25">
      <c r="B52" s="224" t="s">
        <v>989</v>
      </c>
      <c r="C52" s="1059"/>
      <c r="D52" s="1059"/>
      <c r="E52" s="1059"/>
      <c r="F52" s="1059"/>
      <c r="G52" s="1059"/>
    </row>
    <row r="53" ht="14.1" customHeight="1" x14ac:dyDescent="0.25">
      <c r="B53" s="224" t="s">
        <v>990</v>
      </c>
      <c r="C53" s="1059"/>
      <c r="D53" s="1059"/>
      <c r="E53" s="1059"/>
      <c r="F53" s="1059"/>
      <c r="G53" s="1059"/>
    </row>
    <row r="54" ht="14.1" customHeight="1" x14ac:dyDescent="0.2">
      <c r="B54" s="1060"/>
      <c r="C54" s="1059"/>
      <c r="D54" s="1059"/>
      <c r="E54" s="1059"/>
      <c r="F54" s="1059"/>
      <c r="G54" s="1059"/>
    </row>
    <row r="55" ht="14.1" customHeight="1" x14ac:dyDescent="0.2">
      <c r="B55" s="154" t="s">
        <v>134</v>
      </c>
      <c r="C55" s="1059"/>
      <c r="D55" s="1059"/>
      <c r="E55" s="1059"/>
      <c r="F55" s="1059"/>
      <c r="G55" s="1059"/>
    </row>
    <row r="56" ht="14.1" customHeight="1" x14ac:dyDescent="0.25">
      <c r="B56" s="154" t="s">
        <v>991</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992</v>
      </c>
      <c r="C59" s="1067"/>
      <c r="D59" s="1067"/>
      <c r="E59" s="1067"/>
      <c r="F59" s="1067"/>
      <c r="G59" s="1067"/>
      <c r="H59" s="1067"/>
      <c r="I59" s="1067"/>
      <c r="J59" s="1068"/>
    </row>
    <row r="60" ht="14.1" customHeight="1" x14ac:dyDescent="0.2">
      <c r="B60" s="1066" t="s">
        <v>993</v>
      </c>
      <c r="C60" s="1067"/>
      <c r="D60" s="1067"/>
      <c r="E60" s="1067"/>
      <c r="F60" s="1067"/>
      <c r="G60" s="1067"/>
      <c r="H60" s="1067"/>
      <c r="I60" s="1067"/>
      <c r="J60" s="1068"/>
    </row>
    <row r="61" ht="14.1" customHeight="1" x14ac:dyDescent="0.2">
      <c r="B61" s="1069" t="s">
        <v>994</v>
      </c>
      <c r="C61" s="1070"/>
      <c r="D61" s="1070"/>
      <c r="E61" s="1070"/>
      <c r="F61" s="1070"/>
      <c r="G61" s="1070"/>
      <c r="H61" s="1070"/>
      <c r="I61" s="1070"/>
      <c r="J61" s="1071"/>
    </row>
    <row r="62" ht="18" customHeight="1" x14ac:dyDescent="0.2">
      <c r="B62" s="538" t="s">
        <v>995</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998</v>
      </c>
      <c r="J6" s="588"/>
      <c r="K6" s="588"/>
      <c r="L6" s="588"/>
      <c r="M6" s="588"/>
      <c r="N6" s="588"/>
      <c r="O6" s="588"/>
      <c r="P6" s="588"/>
      <c r="Q6" s="588"/>
      <c r="R6" s="588"/>
      <c r="S6" s="588"/>
      <c r="T6" s="588"/>
      <c r="U6" s="588"/>
    </row>
    <row r="7" ht="36" customHeight="1" x14ac:dyDescent="0.2">
      <c r="B7" s="1073" t="s">
        <v>67</v>
      </c>
      <c r="C7" s="105" t="s">
        <v>999</v>
      </c>
      <c r="D7" s="105"/>
      <c r="E7" s="105"/>
      <c r="F7" s="1074" t="s">
        <v>143</v>
      </c>
      <c r="G7" s="1075" t="s">
        <v>144</v>
      </c>
      <c r="I7" s="162" t="s">
        <v>1000</v>
      </c>
      <c r="J7" s="1076"/>
      <c r="K7" s="937" t="s">
        <v>1001</v>
      </c>
      <c r="L7" s="937" t="s">
        <v>1002</v>
      </c>
      <c r="M7" s="937" t="s">
        <v>1003</v>
      </c>
      <c r="N7" s="937" t="s">
        <v>1004</v>
      </c>
      <c r="O7" s="937" t="s">
        <v>1005</v>
      </c>
      <c r="P7" s="937" t="s">
        <v>1006</v>
      </c>
      <c r="Q7" s="937" t="s">
        <v>1007</v>
      </c>
      <c r="R7" s="937" t="s">
        <v>1008</v>
      </c>
      <c r="S7" s="937" t="s">
        <v>1009</v>
      </c>
      <c r="T7" s="937" t="s">
        <v>1010</v>
      </c>
      <c r="U7" s="937" t="s">
        <v>1011</v>
      </c>
    </row>
    <row r="8" ht="14.1" customHeight="1" x14ac:dyDescent="0.2">
      <c r="B8" s="512"/>
      <c r="C8" s="1077" t="s">
        <v>1012</v>
      </c>
      <c r="D8" s="1078" t="s">
        <v>1013</v>
      </c>
      <c r="E8" s="1079" t="s">
        <v>1014</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1015</v>
      </c>
      <c r="D9" s="767" t="s">
        <v>1016</v>
      </c>
      <c r="E9" s="546" t="s">
        <v>373</v>
      </c>
      <c r="F9" s="546" t="s">
        <v>1017</v>
      </c>
      <c r="G9" s="1083" t="s">
        <v>76</v>
      </c>
      <c r="I9" s="1084" t="s">
        <v>1018</v>
      </c>
      <c r="J9" s="1085"/>
      <c r="K9" s="1086"/>
      <c r="L9" s="1086"/>
      <c r="M9" s="1086"/>
      <c r="N9" s="1086"/>
      <c r="O9" s="1086"/>
      <c r="P9" s="1086"/>
      <c r="Q9" s="1086"/>
      <c r="R9" s="1086"/>
      <c r="S9" s="1086"/>
      <c r="T9" s="1086"/>
      <c r="U9" s="1086"/>
    </row>
    <row r="10" ht="18" customHeight="1" x14ac:dyDescent="0.2">
      <c r="B10" s="1087" t="s">
        <v>1019</v>
      </c>
      <c r="C10" s="125">
        <v>422.53</v>
      </c>
      <c r="D10" s="1088"/>
      <c r="E10" s="1088"/>
      <c r="F10" s="520">
        <v>66.6631157026606</v>
      </c>
      <c r="G10" s="1089">
        <v>28.167166277845183</v>
      </c>
      <c r="I10" s="1090" t="s">
        <v>1020</v>
      </c>
      <c r="J10" s="1091" t="s">
        <v>1021</v>
      </c>
      <c r="K10" s="561">
        <v>566.894609999999</v>
      </c>
      <c r="L10" s="561">
        <v>534.1029584844265</v>
      </c>
      <c r="M10" s="561">
        <v>184.81321290932527</v>
      </c>
      <c r="N10" s="561">
        <v>48.5</v>
      </c>
      <c r="O10" s="561">
        <v>63</v>
      </c>
      <c r="P10" s="561">
        <v>193</v>
      </c>
      <c r="Q10" s="561">
        <v>38.5</v>
      </c>
      <c r="R10" s="561">
        <v>377</v>
      </c>
      <c r="S10" s="561">
        <v>130</v>
      </c>
      <c r="T10" s="561">
        <v>1.3765254568545373</v>
      </c>
      <c r="U10" s="561">
        <v>1.6</v>
      </c>
    </row>
    <row r="11" ht="18" customHeight="1" x14ac:dyDescent="0.2">
      <c r="B11" s="1092" t="s">
        <v>1022</v>
      </c>
      <c r="C11" s="909"/>
      <c r="D11" s="909"/>
      <c r="E11" s="909"/>
      <c r="F11" s="1093"/>
      <c r="G11" s="1094"/>
      <c r="I11" s="1090" t="s">
        <v>1023</v>
      </c>
      <c r="J11" s="1095"/>
      <c r="K11" s="561">
        <v>0.17</v>
      </c>
      <c r="L11" s="561">
        <v>0.2175</v>
      </c>
      <c r="M11" s="561" t="s">
        <v>191</v>
      </c>
      <c r="N11" s="561" t="s">
        <v>191</v>
      </c>
      <c r="O11" s="561" t="s">
        <v>191</v>
      </c>
      <c r="P11" s="561" t="s">
        <v>191</v>
      </c>
      <c r="Q11" s="561" t="s">
        <v>191</v>
      </c>
      <c r="R11" s="561" t="s">
        <v>191</v>
      </c>
      <c r="S11" s="561" t="s">
        <v>191</v>
      </c>
      <c r="T11" s="561" t="s">
        <v>191</v>
      </c>
      <c r="U11" s="561" t="s">
        <v>191</v>
      </c>
    </row>
    <row r="12" ht="18" customHeight="1" x14ac:dyDescent="0.2">
      <c r="B12" s="1096" t="s">
        <v>1024</v>
      </c>
      <c r="C12" s="520">
        <v>422.53</v>
      </c>
      <c r="D12" s="199"/>
      <c r="E12" s="199"/>
      <c r="F12" s="520">
        <v>66.6631157026606</v>
      </c>
      <c r="G12" s="1097">
        <v>28.167166277845183</v>
      </c>
      <c r="I12" s="1090" t="s">
        <v>1025</v>
      </c>
      <c r="J12" s="1091" t="s">
        <v>1026</v>
      </c>
      <c r="K12" s="561">
        <v>19.329336986301374</v>
      </c>
      <c r="L12" s="561" t="s">
        <v>98</v>
      </c>
      <c r="M12" s="561" t="s">
        <v>98</v>
      </c>
      <c r="N12" s="561" t="s">
        <v>191</v>
      </c>
      <c r="O12" s="561" t="s">
        <v>191</v>
      </c>
      <c r="P12" s="561" t="s">
        <v>191</v>
      </c>
      <c r="Q12" s="561" t="s">
        <v>191</v>
      </c>
      <c r="R12" s="561" t="s">
        <v>191</v>
      </c>
      <c r="S12" s="561" t="s">
        <v>191</v>
      </c>
      <c r="T12" s="561" t="s">
        <v>191</v>
      </c>
      <c r="U12" s="561" t="s">
        <v>191</v>
      </c>
    </row>
    <row r="13" ht="18" customHeight="1" x14ac:dyDescent="0.2">
      <c r="B13" s="1098" t="s">
        <v>952</v>
      </c>
      <c r="C13" s="1044">
        <v>70.884</v>
      </c>
      <c r="D13" s="1044">
        <v>304.7208705488073</v>
      </c>
      <c r="E13" s="1044">
        <v>6.5</v>
      </c>
      <c r="F13" s="520">
        <v>129.91145953697156</v>
      </c>
      <c r="G13" s="1099">
        <v>9.208643897818693</v>
      </c>
      <c r="I13" s="1090" t="s">
        <v>1027</v>
      </c>
      <c r="J13" s="1091" t="s">
        <v>1028</v>
      </c>
      <c r="K13" s="561" t="s">
        <v>191</v>
      </c>
      <c r="L13" s="561" t="s">
        <v>191</v>
      </c>
      <c r="M13" s="561" t="s">
        <v>191</v>
      </c>
      <c r="N13" s="561" t="s">
        <v>191</v>
      </c>
      <c r="O13" s="561" t="s">
        <v>191</v>
      </c>
      <c r="P13" s="561" t="s">
        <v>191</v>
      </c>
      <c r="Q13" s="561" t="s">
        <v>191</v>
      </c>
      <c r="R13" s="561" t="s">
        <v>191</v>
      </c>
      <c r="S13" s="561" t="s">
        <v>191</v>
      </c>
      <c r="T13" s="561" t="s">
        <v>191</v>
      </c>
      <c r="U13" s="561" t="s">
        <v>191</v>
      </c>
    </row>
    <row r="14" ht="18" customHeight="1" x14ac:dyDescent="0.2">
      <c r="B14" s="1098" t="s">
        <v>953</v>
      </c>
      <c r="C14" s="1100">
        <v>87.468</v>
      </c>
      <c r="D14" s="1101">
        <v>136.53393086136415</v>
      </c>
      <c r="E14" s="1101">
        <v>6.5</v>
      </c>
      <c r="F14" s="520">
        <v>60.442998521784475</v>
      </c>
      <c r="G14" s="1102">
        <v>5.286828194703444</v>
      </c>
      <c r="I14" s="1090" t="s">
        <v>1029</v>
      </c>
      <c r="J14" s="1091" t="s">
        <v>373</v>
      </c>
      <c r="K14" s="561">
        <v>10</v>
      </c>
      <c r="L14" s="561" t="s">
        <v>98</v>
      </c>
      <c r="M14" s="561" t="s">
        <v>98</v>
      </c>
      <c r="N14" s="561" t="s">
        <v>191</v>
      </c>
      <c r="O14" s="561" t="s">
        <v>191</v>
      </c>
      <c r="P14" s="561" t="s">
        <v>191</v>
      </c>
      <c r="Q14" s="561" t="s">
        <v>191</v>
      </c>
      <c r="R14" s="561" t="s">
        <v>191</v>
      </c>
      <c r="S14" s="561" t="s">
        <v>191</v>
      </c>
      <c r="T14" s="561" t="s">
        <v>191</v>
      </c>
      <c r="U14" s="561" t="s">
        <v>191</v>
      </c>
    </row>
    <row r="15" ht="18" customHeight="1" x14ac:dyDescent="0.2">
      <c r="B15" s="1098" t="s">
        <v>954</v>
      </c>
      <c r="C15" s="1044">
        <v>264.178</v>
      </c>
      <c r="D15" s="1044">
        <v>137.98974972843374</v>
      </c>
      <c r="E15" s="1044">
        <v>6.5</v>
      </c>
      <c r="F15" s="520">
        <v>51.75182712157351</v>
      </c>
      <c r="G15" s="1099">
        <v>13.671694185323048</v>
      </c>
      <c r="I15" s="1103" t="s">
        <v>1030</v>
      </c>
      <c r="J15" s="1104" t="s">
        <v>373</v>
      </c>
      <c r="K15" s="1105">
        <v>72</v>
      </c>
      <c r="L15" s="1105">
        <v>63.19999999999999</v>
      </c>
      <c r="M15" s="1105">
        <v>76</v>
      </c>
      <c r="N15" s="1105" t="s">
        <v>191</v>
      </c>
      <c r="O15" s="1105" t="s">
        <v>191</v>
      </c>
      <c r="P15" s="1105" t="s">
        <v>191</v>
      </c>
      <c r="Q15" s="1105" t="s">
        <v>191</v>
      </c>
      <c r="R15" s="1105" t="s">
        <v>191</v>
      </c>
      <c r="S15" s="1105" t="s">
        <v>191</v>
      </c>
      <c r="T15" s="1105" t="s">
        <v>191</v>
      </c>
      <c r="U15" s="1105" t="s">
        <v>191</v>
      </c>
    </row>
    <row r="16" ht="18" customHeight="1" x14ac:dyDescent="0.2">
      <c r="B16" s="776" t="s">
        <v>1031</v>
      </c>
      <c r="C16" s="520">
        <v>552.704</v>
      </c>
      <c r="D16" s="552"/>
      <c r="E16" s="552"/>
      <c r="F16" s="520">
        <v>8</v>
      </c>
      <c r="G16" s="1106">
        <v>4.421632</v>
      </c>
      <c r="I16" s="1107" t="s">
        <v>1032</v>
      </c>
      <c r="J16" s="183"/>
      <c r="K16" s="183"/>
      <c r="L16" s="183"/>
      <c r="M16" s="183"/>
      <c r="N16" s="183"/>
      <c r="O16" s="183"/>
      <c r="P16" s="183"/>
      <c r="Q16" s="183"/>
      <c r="R16" s="183"/>
      <c r="S16" s="183"/>
      <c r="T16" s="183"/>
      <c r="U16" s="183"/>
    </row>
    <row r="17" ht="18" customHeight="1" x14ac:dyDescent="0.2">
      <c r="B17" s="122" t="s">
        <v>1033</v>
      </c>
      <c r="C17" s="520">
        <v>552.704</v>
      </c>
      <c r="D17" s="552"/>
      <c r="E17" s="552"/>
      <c r="F17" s="520">
        <v>8</v>
      </c>
      <c r="G17" s="1106">
        <v>4.421632</v>
      </c>
      <c r="I17" s="1107" t="s">
        <v>1034</v>
      </c>
      <c r="J17" s="183"/>
      <c r="K17" s="183"/>
      <c r="L17" s="183"/>
      <c r="M17" s="183"/>
      <c r="N17" s="183"/>
      <c r="O17" s="183"/>
      <c r="P17" s="183"/>
      <c r="Q17" s="183"/>
      <c r="R17" s="183"/>
      <c r="S17" s="183"/>
      <c r="T17" s="183"/>
      <c r="U17" s="183"/>
    </row>
    <row r="18" ht="18" customHeight="1" x14ac:dyDescent="0.2">
      <c r="B18" s="1108" t="s">
        <v>1004</v>
      </c>
      <c r="C18" s="283">
        <v>552.704</v>
      </c>
      <c r="D18" s="1109" t="s">
        <v>191</v>
      </c>
      <c r="E18" s="1109" t="s">
        <v>191</v>
      </c>
      <c r="F18" s="520">
        <v>8</v>
      </c>
      <c r="G18" s="1110">
        <v>4.421632</v>
      </c>
      <c r="I18" s="1107" t="s">
        <v>1035</v>
      </c>
      <c r="J18" s="183"/>
      <c r="K18" s="183"/>
      <c r="L18" s="183"/>
      <c r="M18" s="183"/>
      <c r="N18" s="183"/>
      <c r="O18" s="183"/>
      <c r="P18" s="183"/>
      <c r="Q18" s="183"/>
      <c r="R18" s="183"/>
      <c r="S18" s="183"/>
      <c r="T18" s="183"/>
      <c r="U18" s="183"/>
    </row>
    <row r="19" ht="18" customHeight="1" x14ac:dyDescent="0.2">
      <c r="B19" s="776" t="s">
        <v>1036</v>
      </c>
      <c r="C19" s="520">
        <v>873.6690000000001</v>
      </c>
      <c r="D19" s="552"/>
      <c r="E19" s="552"/>
      <c r="F19" s="520">
        <v>1.4999999999999998</v>
      </c>
      <c r="G19" s="1106">
        <v>1.3105035</v>
      </c>
      <c r="I19" s="183"/>
      <c r="J19" s="183"/>
      <c r="K19" s="183"/>
      <c r="L19" s="183"/>
      <c r="M19" s="183"/>
      <c r="N19" s="183"/>
      <c r="O19" s="183"/>
      <c r="P19" s="183"/>
      <c r="Q19" s="183"/>
      <c r="R19" s="183"/>
      <c r="S19" s="183"/>
      <c r="T19" s="183"/>
      <c r="U19" s="183"/>
    </row>
    <row r="20" ht="18" customHeight="1" x14ac:dyDescent="0.2">
      <c r="B20" s="122" t="s">
        <v>1037</v>
      </c>
      <c r="C20" s="520">
        <v>873.6690000000001</v>
      </c>
      <c r="D20" s="552"/>
      <c r="E20" s="552"/>
      <c r="F20" s="520">
        <v>1.4999999999999998</v>
      </c>
      <c r="G20" s="1106">
        <v>1.3105035</v>
      </c>
      <c r="I20" s="183"/>
      <c r="J20" s="183"/>
      <c r="K20" s="1111"/>
      <c r="L20" s="1111"/>
      <c r="M20" s="1111"/>
      <c r="N20" s="1111"/>
      <c r="O20" s="1111"/>
      <c r="P20" s="1111"/>
      <c r="Q20" s="1111"/>
      <c r="R20" s="1111"/>
      <c r="S20" s="1111"/>
      <c r="T20" s="1111"/>
      <c r="U20" s="1111"/>
    </row>
    <row r="21" ht="18" customHeight="1" x14ac:dyDescent="0.2">
      <c r="B21" s="1108" t="s">
        <v>1005</v>
      </c>
      <c r="C21" s="283">
        <v>781.647</v>
      </c>
      <c r="D21" s="1109" t="s">
        <v>191</v>
      </c>
      <c r="E21" s="1109" t="s">
        <v>191</v>
      </c>
      <c r="F21" s="520">
        <v>1.4999999999999998</v>
      </c>
      <c r="G21" s="1110">
        <v>1.1724705</v>
      </c>
      <c r="I21" s="183"/>
      <c r="J21" s="1111"/>
      <c r="K21" s="1111"/>
      <c r="L21" s="1111"/>
      <c r="M21" s="1111"/>
      <c r="N21" s="1111"/>
      <c r="O21" s="1111"/>
      <c r="P21" s="1111"/>
      <c r="Q21" s="1111"/>
      <c r="R21" s="1111"/>
      <c r="S21" s="1111"/>
      <c r="T21" s="1111"/>
      <c r="U21" s="1111"/>
    </row>
    <row r="22" ht="18" customHeight="1" x14ac:dyDescent="0.2">
      <c r="B22" s="1108" t="s">
        <v>1006</v>
      </c>
      <c r="C22" s="283">
        <v>92.022</v>
      </c>
      <c r="D22" s="1109" t="s">
        <v>191</v>
      </c>
      <c r="E22" s="1109" t="s">
        <v>191</v>
      </c>
      <c r="F22" s="520">
        <v>1.4999999999999998</v>
      </c>
      <c r="G22" s="1110">
        <v>0.138033</v>
      </c>
      <c r="I22" s="183"/>
    </row>
    <row r="23" ht="18" customHeight="1" x14ac:dyDescent="0.2">
      <c r="B23" s="776" t="s">
        <v>1038</v>
      </c>
      <c r="C23" s="520">
        <v>11456.326</v>
      </c>
      <c r="D23" s="552"/>
      <c r="E23" s="552"/>
      <c r="F23" s="520">
        <v>0.09301378819003579</v>
      </c>
      <c r="G23" s="1106">
        <v>1.06559628</v>
      </c>
    </row>
    <row r="24" ht="18" customHeight="1" x14ac:dyDescent="0.2">
      <c r="B24" s="1096" t="s">
        <v>1039</v>
      </c>
      <c r="C24" s="1042">
        <v>68.107</v>
      </c>
      <c r="D24" s="1042" t="s">
        <v>191</v>
      </c>
      <c r="E24" s="1042" t="s">
        <v>191</v>
      </c>
      <c r="F24" s="520">
        <v>5</v>
      </c>
      <c r="G24" s="1112">
        <v>0.340535</v>
      </c>
    </row>
    <row r="25" ht="18" customHeight="1" x14ac:dyDescent="0.2">
      <c r="B25" s="1096" t="s">
        <v>1040</v>
      </c>
      <c r="C25" s="1042">
        <v>35.92</v>
      </c>
      <c r="D25" s="1042" t="s">
        <v>191</v>
      </c>
      <c r="E25" s="1042" t="s">
        <v>191</v>
      </c>
      <c r="F25" s="520">
        <v>18</v>
      </c>
      <c r="G25" s="1112">
        <v>0.64656</v>
      </c>
    </row>
    <row r="26" ht="18" customHeight="1" x14ac:dyDescent="0.2">
      <c r="B26" s="1096" t="s">
        <v>1041</v>
      </c>
      <c r="C26" s="1042">
        <v>7.492</v>
      </c>
      <c r="D26" s="1042" t="s">
        <v>191</v>
      </c>
      <c r="E26" s="1042" t="s">
        <v>191</v>
      </c>
      <c r="F26" s="520">
        <v>10</v>
      </c>
      <c r="G26" s="1112">
        <v>0.07492</v>
      </c>
    </row>
    <row r="27" ht="18" customHeight="1" x14ac:dyDescent="0.2">
      <c r="B27" s="1096" t="s">
        <v>1042</v>
      </c>
      <c r="C27" s="1100">
        <v>11300.041</v>
      </c>
      <c r="D27" s="1101" t="s">
        <v>191</v>
      </c>
      <c r="E27" s="1101" t="s">
        <v>191</v>
      </c>
      <c r="F27" s="520" t="s">
        <v>115</v>
      </c>
      <c r="G27" s="1102" t="s">
        <v>115</v>
      </c>
    </row>
    <row r="28" ht="18" customHeight="1" x14ac:dyDescent="0.2">
      <c r="B28" s="1096" t="s">
        <v>1043</v>
      </c>
      <c r="C28" s="520">
        <v>44.766</v>
      </c>
      <c r="D28" s="552"/>
      <c r="E28" s="552"/>
      <c r="F28" s="520">
        <v>0.08</v>
      </c>
      <c r="G28" s="1106">
        <v>0.00358128</v>
      </c>
    </row>
    <row r="29" ht="18" customHeight="1" x14ac:dyDescent="0.2">
      <c r="B29" s="856" t="s">
        <v>1044</v>
      </c>
      <c r="C29" s="1042">
        <v>44.766</v>
      </c>
      <c r="D29" s="1042" t="s">
        <v>191</v>
      </c>
      <c r="E29" s="1042" t="s">
        <v>191</v>
      </c>
      <c r="F29" s="520">
        <v>0.08</v>
      </c>
      <c r="G29" s="1112">
        <v>0.00358128</v>
      </c>
    </row>
    <row r="30" ht="14.1" customHeight="1" x14ac:dyDescent="0.25">
      <c r="B30" s="535" t="s">
        <v>1045</v>
      </c>
      <c r="C30" s="1056"/>
      <c r="D30" s="1056"/>
      <c r="E30" s="1056"/>
      <c r="F30" s="1056"/>
      <c r="G30" s="1056"/>
    </row>
    <row r="31" ht="14.1" customHeight="1" x14ac:dyDescent="0.25">
      <c r="B31" s="224" t="s">
        <v>1046</v>
      </c>
      <c r="C31" s="183"/>
      <c r="D31" s="183"/>
      <c r="E31" s="183"/>
      <c r="F31" s="183"/>
      <c r="G31" s="183"/>
    </row>
    <row r="32" ht="14.1" customHeight="1" x14ac:dyDescent="0.2">
      <c r="B32" s="224" t="s">
        <v>1047</v>
      </c>
      <c r="C32" s="183"/>
      <c r="D32" s="183"/>
      <c r="E32" s="183"/>
      <c r="F32" s="183"/>
      <c r="G32" s="183"/>
    </row>
    <row r="33" ht="14.1" customHeight="1" x14ac:dyDescent="0.2">
      <c r="B33" s="224" t="s">
        <v>1048</v>
      </c>
      <c r="C33" s="183"/>
      <c r="D33" s="183"/>
      <c r="E33" s="183"/>
      <c r="F33" s="183"/>
      <c r="G33" s="183"/>
    </row>
    <row r="34" ht="14.1" customHeight="1" x14ac:dyDescent="0.2">
      <c r="B34" s="224" t="s">
        <v>1049</v>
      </c>
      <c r="C34" s="183"/>
      <c r="D34" s="183"/>
      <c r="E34" s="183"/>
      <c r="F34" s="183"/>
      <c r="G34" s="183"/>
    </row>
    <row r="35" ht="14.1" customHeight="1" x14ac:dyDescent="0.2">
      <c r="B35" s="587"/>
      <c r="C35" s="183"/>
      <c r="D35" s="183"/>
      <c r="E35" s="183"/>
      <c r="F35" s="183"/>
      <c r="G35" s="183"/>
    </row>
    <row r="36" ht="14.1" customHeight="1" x14ac:dyDescent="0.2">
      <c r="B36" s="154" t="s">
        <v>134</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1050</v>
      </c>
      <c r="C39" s="1116"/>
      <c r="D39" s="1116"/>
      <c r="E39" s="1116"/>
      <c r="F39" s="1116"/>
      <c r="G39" s="1117"/>
    </row>
    <row r="40" ht="14.1" customHeight="1" x14ac:dyDescent="0.2">
      <c r="B40" s="1115" t="s">
        <v>1051</v>
      </c>
      <c r="C40" s="1116"/>
      <c r="D40" s="1116"/>
      <c r="E40" s="1116"/>
      <c r="F40" s="1116"/>
      <c r="G40" s="1117"/>
    </row>
    <row r="41" ht="14.1" customHeight="1" x14ac:dyDescent="0.2">
      <c r="B41" s="1115" t="s">
        <v>1052</v>
      </c>
      <c r="C41" s="1116"/>
      <c r="D41" s="1116"/>
      <c r="E41" s="1116"/>
      <c r="F41" s="1116"/>
      <c r="G41" s="1117"/>
    </row>
    <row r="42" ht="14.1" customHeight="1" x14ac:dyDescent="0.2">
      <c r="B42" s="1118" t="s">
        <v>1053</v>
      </c>
      <c r="C42" s="1119"/>
      <c r="D42" s="1119"/>
      <c r="E42" s="1119"/>
      <c r="F42" s="1119"/>
      <c r="G42" s="1120"/>
    </row>
    <row r="43" ht="14.1" customHeight="1" x14ac:dyDescent="0.2">
      <c r="B43" s="1121" t="s">
        <v>1054</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1057</v>
      </c>
      <c r="N5" s="373"/>
      <c r="O5" s="373"/>
      <c r="P5" s="373"/>
      <c r="Q5" s="373"/>
      <c r="R5" s="373"/>
      <c r="S5" s="373"/>
      <c r="T5" s="373"/>
      <c r="U5" s="373"/>
      <c r="V5" s="373"/>
      <c r="W5" s="373"/>
      <c r="X5" s="373"/>
      <c r="Y5" s="373"/>
      <c r="Z5" s="373"/>
      <c r="AA5" s="373"/>
      <c r="AB5" s="373"/>
    </row>
    <row r="6" ht="14.1" customHeight="1" x14ac:dyDescent="0.2" s="225" customFormat="1">
      <c r="B6" s="1127" t="s">
        <v>1058</v>
      </c>
      <c r="C6" s="1128" t="s">
        <v>999</v>
      </c>
      <c r="D6" s="1128"/>
      <c r="E6" s="1128"/>
      <c r="F6" s="1128"/>
      <c r="G6" s="1128"/>
      <c r="H6" s="1128"/>
      <c r="I6" s="1128"/>
      <c r="J6" s="1129" t="s">
        <v>143</v>
      </c>
      <c r="K6" s="1130" t="s">
        <v>144</v>
      </c>
      <c r="M6" s="1131"/>
      <c r="N6" s="1132"/>
      <c r="O6" s="1133"/>
      <c r="P6" s="1134"/>
      <c r="Q6" s="1135" t="s">
        <v>1059</v>
      </c>
      <c r="R6" s="1135"/>
      <c r="S6" s="1135"/>
      <c r="T6" s="1135"/>
      <c r="U6" s="1135"/>
      <c r="V6" s="1135"/>
      <c r="W6" s="1135"/>
      <c r="X6" s="1135"/>
      <c r="Y6" s="1135"/>
      <c r="Z6" s="1135"/>
      <c r="AA6" s="1135"/>
      <c r="AB6" s="1135"/>
    </row>
    <row r="7" ht="73.5" customHeight="1" x14ac:dyDescent="0.2" s="225" customFormat="1">
      <c r="B7" s="1136" t="s">
        <v>572</v>
      </c>
      <c r="C7" s="1137" t="s">
        <v>1060</v>
      </c>
      <c r="D7" s="1138" t="s">
        <v>1061</v>
      </c>
      <c r="E7" s="1138"/>
      <c r="F7" s="1138"/>
      <c r="G7" s="1139" t="s">
        <v>1062</v>
      </c>
      <c r="H7" s="1139" t="s">
        <v>1063</v>
      </c>
      <c r="I7" s="1140" t="s">
        <v>1064</v>
      </c>
      <c r="J7" s="1141"/>
      <c r="K7" s="1142"/>
      <c r="M7" s="1143"/>
      <c r="N7" s="1144"/>
      <c r="O7" s="1145" t="s">
        <v>1065</v>
      </c>
      <c r="P7" s="1146" t="s">
        <v>1066</v>
      </c>
      <c r="Q7" s="1147" t="s">
        <v>1067</v>
      </c>
      <c r="R7" s="1148" t="s">
        <v>1068</v>
      </c>
      <c r="S7" s="1148" t="s">
        <v>1069</v>
      </c>
      <c r="T7" s="1148" t="s">
        <v>1070</v>
      </c>
      <c r="U7" s="1148" t="s">
        <v>1071</v>
      </c>
      <c r="V7" s="1148" t="s">
        <v>1072</v>
      </c>
      <c r="W7" s="1148" t="s">
        <v>1073</v>
      </c>
      <c r="X7" s="1149" t="s">
        <v>1074</v>
      </c>
      <c r="Y7" s="1149" t="s">
        <v>1075</v>
      </c>
      <c r="Z7" s="1149" t="s">
        <v>1076</v>
      </c>
      <c r="AA7" s="1149" t="s">
        <v>1077</v>
      </c>
      <c r="AB7" s="1150" t="s">
        <v>1078</v>
      </c>
    </row>
    <row r="8" ht="14.1" customHeight="1" x14ac:dyDescent="0.25" s="225" customFormat="1">
      <c r="A8" s="1"/>
      <c r="B8" s="1151"/>
      <c r="C8" s="1152"/>
      <c r="D8" s="968" t="s">
        <v>1079</v>
      </c>
      <c r="E8" s="968" t="s">
        <v>1080</v>
      </c>
      <c r="F8" s="419" t="s">
        <v>1081</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1015</v>
      </c>
      <c r="D9" s="1165" t="s">
        <v>1082</v>
      </c>
      <c r="E9" s="1165"/>
      <c r="F9" s="1165"/>
      <c r="G9" s="766" t="s">
        <v>1083</v>
      </c>
      <c r="H9" s="766" t="s">
        <v>1084</v>
      </c>
      <c r="I9" s="766" t="s">
        <v>1085</v>
      </c>
      <c r="J9" s="1166" t="s">
        <v>1086</v>
      </c>
      <c r="K9" s="1167" t="s">
        <v>76</v>
      </c>
      <c r="M9" s="1168" t="s">
        <v>1087</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1088</v>
      </c>
      <c r="C10" s="1176">
        <v>422.53</v>
      </c>
      <c r="D10" s="1031"/>
      <c r="E10" s="1031"/>
      <c r="F10" s="1031"/>
      <c r="G10" s="1031"/>
      <c r="H10" s="1031"/>
      <c r="I10" s="1177"/>
      <c r="J10" s="1178">
        <v>14.577721870651025</v>
      </c>
      <c r="K10" s="1179">
        <v>6.159524822006178</v>
      </c>
      <c r="M10" s="1180" t="s">
        <v>1089</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1022</v>
      </c>
      <c r="C11" s="1187"/>
      <c r="D11" s="1187"/>
      <c r="E11" s="1187"/>
      <c r="F11" s="1187"/>
      <c r="G11" s="1188"/>
      <c r="H11" s="1189"/>
      <c r="I11" s="1190"/>
      <c r="J11" s="1191"/>
      <c r="K11" s="1192"/>
      <c r="M11" s="1193"/>
      <c r="N11" s="1194" t="s">
        <v>1090</v>
      </c>
      <c r="O11" s="1195" t="s">
        <v>1091</v>
      </c>
      <c r="P11" s="1196" t="s">
        <v>1079</v>
      </c>
      <c r="Q11" s="1197">
        <v>5.4</v>
      </c>
      <c r="R11" s="1198">
        <v>50.8</v>
      </c>
      <c r="S11" s="1198" t="s">
        <v>98</v>
      </c>
      <c r="T11" s="1199">
        <v>31.06666666666666</v>
      </c>
      <c r="U11" s="1199" t="s">
        <v>98</v>
      </c>
      <c r="V11" s="1199" t="s">
        <v>98</v>
      </c>
      <c r="W11" s="1199" t="s">
        <v>98</v>
      </c>
      <c r="X11" s="1199">
        <v>1.866666666666666</v>
      </c>
      <c r="Y11" s="1199" t="s">
        <v>98</v>
      </c>
      <c r="Z11" s="1199">
        <v>10</v>
      </c>
      <c r="AA11" s="1199" t="s">
        <v>98</v>
      </c>
      <c r="AB11" s="1200">
        <v>0.8666666666666668</v>
      </c>
    </row>
    <row r="12" ht="18" customHeight="1" x14ac:dyDescent="0.2" s="225" customFormat="1">
      <c r="B12" s="1201" t="s">
        <v>1092</v>
      </c>
      <c r="C12" s="1202">
        <v>422.53</v>
      </c>
      <c r="D12" s="1187"/>
      <c r="E12" s="1187"/>
      <c r="F12" s="1187"/>
      <c r="G12" s="1187"/>
      <c r="H12" s="1187"/>
      <c r="I12" s="1188"/>
      <c r="J12" s="1203">
        <v>14.577721870651025</v>
      </c>
      <c r="K12" s="1179">
        <v>6.159524822006178</v>
      </c>
      <c r="M12" s="1204"/>
      <c r="N12" s="1205" t="s">
        <v>1093</v>
      </c>
      <c r="O12" s="1206" t="s">
        <v>1082</v>
      </c>
      <c r="P12" s="1207" t="s">
        <v>1080</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961</v>
      </c>
      <c r="C13" s="1211">
        <v>70.884</v>
      </c>
      <c r="D13" s="1211">
        <v>100</v>
      </c>
      <c r="E13" s="1211" t="s">
        <v>98</v>
      </c>
      <c r="F13" s="1211" t="s">
        <v>98</v>
      </c>
      <c r="G13" s="1212">
        <v>566.8946099999998</v>
      </c>
      <c r="H13" s="1213">
        <v>5.256659110909089</v>
      </c>
      <c r="I13" s="1214">
        <v>0.23315356917576135</v>
      </c>
      <c r="J13" s="1203">
        <v>36.40131466064565</v>
      </c>
      <c r="K13" s="1215">
        <v>2.5802707884052065</v>
      </c>
      <c r="M13" s="1216"/>
      <c r="N13" s="1217"/>
      <c r="O13" s="1218"/>
      <c r="P13" s="1207" t="s">
        <v>1081</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962</v>
      </c>
      <c r="C14" s="1211">
        <v>87.468</v>
      </c>
      <c r="D14" s="1211">
        <v>100</v>
      </c>
      <c r="E14" s="1211" t="s">
        <v>98</v>
      </c>
      <c r="F14" s="1211" t="s">
        <v>98</v>
      </c>
      <c r="G14" s="1212">
        <v>534.1029584844265</v>
      </c>
      <c r="H14" s="1213">
        <v>2.7313167154892013</v>
      </c>
      <c r="I14" s="1214">
        <v>0.17054409803127962</v>
      </c>
      <c r="J14" s="1203">
        <v>9.856013754520749</v>
      </c>
      <c r="K14" s="1215">
        <v>0.8620858110804208</v>
      </c>
      <c r="M14" s="1216"/>
      <c r="N14" s="1217"/>
      <c r="O14" s="1222" t="s">
        <v>1094</v>
      </c>
      <c r="P14" s="1196" t="s">
        <v>1079</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963</v>
      </c>
      <c r="C15" s="1211">
        <v>264.178</v>
      </c>
      <c r="D15" s="1211">
        <v>100</v>
      </c>
      <c r="E15" s="1211" t="s">
        <v>98</v>
      </c>
      <c r="F15" s="1211" t="s">
        <v>98</v>
      </c>
      <c r="G15" s="1212">
        <v>184.81321290932527</v>
      </c>
      <c r="H15" s="1213">
        <v>2.7323999999999997</v>
      </c>
      <c r="I15" s="1214">
        <v>0.17790291262135918</v>
      </c>
      <c r="J15" s="1203">
        <v>10.285369041027455</v>
      </c>
      <c r="K15" s="1215">
        <v>2.717168222520551</v>
      </c>
      <c r="M15" s="1216"/>
      <c r="N15" s="1217"/>
      <c r="O15" s="1226"/>
      <c r="P15" s="1207" t="s">
        <v>1080</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1095</v>
      </c>
      <c r="C16" s="1202">
        <v>552.704</v>
      </c>
      <c r="D16" s="1228"/>
      <c r="E16" s="1228"/>
      <c r="F16" s="1228"/>
      <c r="G16" s="1228"/>
      <c r="H16" s="1228"/>
      <c r="I16" s="1229"/>
      <c r="J16" s="1203">
        <v>0.2198080613333334</v>
      </c>
      <c r="K16" s="1179">
        <v>0.12148879473117868</v>
      </c>
      <c r="M16" s="1216"/>
      <c r="N16" s="1230"/>
      <c r="O16" s="1231"/>
      <c r="P16" s="1207" t="s">
        <v>1081</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1096</v>
      </c>
      <c r="C17" s="1202">
        <v>552.704</v>
      </c>
      <c r="D17" s="1189"/>
      <c r="E17" s="1189"/>
      <c r="F17" s="1189"/>
      <c r="G17" s="1189"/>
      <c r="H17" s="1189"/>
      <c r="I17" s="1233"/>
      <c r="J17" s="1203">
        <v>0.2198080613333334</v>
      </c>
      <c r="K17" s="1179">
        <v>0.12148879473117868</v>
      </c>
      <c r="M17" s="1193"/>
      <c r="N17" s="1194" t="s">
        <v>1097</v>
      </c>
      <c r="O17" s="1195" t="s">
        <v>1091</v>
      </c>
      <c r="P17" s="1196" t="s">
        <v>1079</v>
      </c>
      <c r="Q17" s="1197">
        <v>2.4000000000000004</v>
      </c>
      <c r="R17" s="1198">
        <v>39.4</v>
      </c>
      <c r="S17" s="1198" t="s">
        <v>98</v>
      </c>
      <c r="T17" s="1199">
        <v>42.33333333333334</v>
      </c>
      <c r="U17" s="1199" t="s">
        <v>98</v>
      </c>
      <c r="V17" s="1199" t="s">
        <v>98</v>
      </c>
      <c r="W17" s="1199" t="s">
        <v>98</v>
      </c>
      <c r="X17" s="1199">
        <v>5</v>
      </c>
      <c r="Y17" s="1199" t="s">
        <v>98</v>
      </c>
      <c r="Z17" s="1199">
        <v>10</v>
      </c>
      <c r="AA17" s="1199" t="s">
        <v>98</v>
      </c>
      <c r="AB17" s="1200">
        <v>0.8666666666666668</v>
      </c>
    </row>
    <row r="18" ht="18" customHeight="1" x14ac:dyDescent="0.2" s="225" customFormat="1">
      <c r="B18" s="1234" t="s">
        <v>1004</v>
      </c>
      <c r="C18" s="1235">
        <v>552.704</v>
      </c>
      <c r="D18" s="27">
        <v>100</v>
      </c>
      <c r="E18" s="1236" t="s">
        <v>98</v>
      </c>
      <c r="F18" s="1236" t="s">
        <v>98</v>
      </c>
      <c r="G18" s="1237">
        <v>48.5</v>
      </c>
      <c r="H18" s="27">
        <v>0.4</v>
      </c>
      <c r="I18" s="28">
        <v>0.19</v>
      </c>
      <c r="J18" s="1203">
        <v>0.2198080613333334</v>
      </c>
      <c r="K18" s="1238">
        <v>0.12148879473117868</v>
      </c>
      <c r="M18" s="1204"/>
      <c r="N18" s="1205" t="s">
        <v>1093</v>
      </c>
      <c r="O18" s="1206" t="s">
        <v>1082</v>
      </c>
      <c r="P18" s="1207" t="s">
        <v>1080</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1098</v>
      </c>
      <c r="C19" s="1202">
        <v>873.6690000000001</v>
      </c>
      <c r="D19" s="1189"/>
      <c r="E19" s="1189"/>
      <c r="F19" s="1189"/>
      <c r="G19" s="1189"/>
      <c r="H19" s="1189"/>
      <c r="I19" s="1233"/>
      <c r="J19" s="1203">
        <v>5.136005988893674</v>
      </c>
      <c r="K19" s="1179">
        <v>4.487169216310749</v>
      </c>
      <c r="M19" s="1216"/>
      <c r="N19" s="1217"/>
      <c r="O19" s="1218"/>
      <c r="P19" s="1207" t="s">
        <v>1081</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1099</v>
      </c>
      <c r="C20" s="1202">
        <v>873.6690000000001</v>
      </c>
      <c r="D20" s="1189"/>
      <c r="E20" s="1189"/>
      <c r="F20" s="1189"/>
      <c r="G20" s="1189"/>
      <c r="H20" s="1189"/>
      <c r="I20" s="1233"/>
      <c r="J20" s="1203">
        <v>5.136005988893674</v>
      </c>
      <c r="K20" s="1179">
        <v>4.487169216310749</v>
      </c>
      <c r="M20" s="1216"/>
      <c r="N20" s="1217"/>
      <c r="O20" s="1222" t="s">
        <v>1094</v>
      </c>
      <c r="P20" s="1196" t="s">
        <v>1079</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1005</v>
      </c>
      <c r="C21" s="1235">
        <v>781.647</v>
      </c>
      <c r="D21" s="27">
        <v>100</v>
      </c>
      <c r="E21" s="1236" t="s">
        <v>98</v>
      </c>
      <c r="F21" s="1236" t="s">
        <v>98</v>
      </c>
      <c r="G21" s="1237">
        <v>63</v>
      </c>
      <c r="H21" s="27">
        <v>0.31</v>
      </c>
      <c r="I21" s="28">
        <v>0.4649999999999999</v>
      </c>
      <c r="J21" s="1203">
        <v>4.954358319687499</v>
      </c>
      <c r="K21" s="1238">
        <v>3.8725593175087747</v>
      </c>
      <c r="M21" s="1216"/>
      <c r="N21" s="1217"/>
      <c r="O21" s="1226"/>
      <c r="P21" s="1207" t="s">
        <v>1080</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1006</v>
      </c>
      <c r="C22" s="1235">
        <v>92.022</v>
      </c>
      <c r="D22" s="27">
        <v>100</v>
      </c>
      <c r="E22" s="1236" t="s">
        <v>98</v>
      </c>
      <c r="F22" s="1236" t="s">
        <v>98</v>
      </c>
      <c r="G22" s="1237">
        <v>193</v>
      </c>
      <c r="H22" s="27">
        <v>0.464842105263158</v>
      </c>
      <c r="I22" s="28">
        <v>0.45473684210526316</v>
      </c>
      <c r="J22" s="1203">
        <v>6.6789452392033875</v>
      </c>
      <c r="K22" s="1238">
        <v>0.6146098988019741</v>
      </c>
      <c r="M22" s="1216"/>
      <c r="N22" s="1230"/>
      <c r="O22" s="1231"/>
      <c r="P22" s="1207" t="s">
        <v>1081</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1100</v>
      </c>
      <c r="C23" s="1202">
        <v>11456.326</v>
      </c>
      <c r="D23" s="1189"/>
      <c r="E23" s="1189"/>
      <c r="F23" s="1189"/>
      <c r="G23" s="1189"/>
      <c r="H23" s="1189"/>
      <c r="I23" s="1233"/>
      <c r="J23" s="1203">
        <v>0.0403215597252705</v>
      </c>
      <c r="K23" s="1179">
        <v>0.4619369330411693</v>
      </c>
      <c r="M23" s="1216"/>
      <c r="N23" s="1194" t="s">
        <v>1101</v>
      </c>
      <c r="O23" s="1195" t="s">
        <v>1091</v>
      </c>
      <c r="P23" s="1196" t="s">
        <v>1079</v>
      </c>
      <c r="Q23" s="1197">
        <v>2.4000000000000004</v>
      </c>
      <c r="R23" s="1198">
        <v>39.4</v>
      </c>
      <c r="S23" s="1198" t="s">
        <v>98</v>
      </c>
      <c r="T23" s="1199">
        <v>42.33333333333334</v>
      </c>
      <c r="U23" s="1199" t="s">
        <v>98</v>
      </c>
      <c r="V23" s="1199" t="s">
        <v>98</v>
      </c>
      <c r="W23" s="1199" t="s">
        <v>98</v>
      </c>
      <c r="X23" s="1199">
        <v>5</v>
      </c>
      <c r="Y23" s="1199" t="s">
        <v>98</v>
      </c>
      <c r="Z23" s="1199">
        <v>10</v>
      </c>
      <c r="AA23" s="1199" t="s">
        <v>98</v>
      </c>
      <c r="AB23" s="1200">
        <v>0.8666666666666668</v>
      </c>
    </row>
    <row r="24" ht="18" customHeight="1" x14ac:dyDescent="0.2" s="225" customFormat="1">
      <c r="B24" s="1232" t="s">
        <v>1102</v>
      </c>
      <c r="C24" s="1236">
        <v>68.107</v>
      </c>
      <c r="D24" s="1236">
        <v>100</v>
      </c>
      <c r="E24" s="1236" t="s">
        <v>98</v>
      </c>
      <c r="F24" s="1236" t="s">
        <v>98</v>
      </c>
      <c r="G24" s="1237">
        <v>38.5</v>
      </c>
      <c r="H24" s="27">
        <v>0.3</v>
      </c>
      <c r="I24" s="524">
        <v>0.18</v>
      </c>
      <c r="J24" s="1203">
        <v>0.148938577667714</v>
      </c>
      <c r="K24" s="1238">
        <v>0.010143759709215</v>
      </c>
      <c r="M24" s="1204"/>
      <c r="N24" s="1205" t="s">
        <v>1093</v>
      </c>
      <c r="O24" s="1206" t="s">
        <v>1082</v>
      </c>
      <c r="P24" s="1207" t="s">
        <v>1080</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1103</v>
      </c>
      <c r="C25" s="1236">
        <v>35.92</v>
      </c>
      <c r="D25" s="1236">
        <v>100</v>
      </c>
      <c r="E25" s="1236" t="s">
        <v>98</v>
      </c>
      <c r="F25" s="1236" t="s">
        <v>98</v>
      </c>
      <c r="G25" s="1237">
        <v>377</v>
      </c>
      <c r="H25" s="27">
        <v>2.13</v>
      </c>
      <c r="I25" s="524">
        <v>0.3</v>
      </c>
      <c r="J25" s="1203">
        <v>2.02105902</v>
      </c>
      <c r="K25" s="1238">
        <v>0.0725964399984</v>
      </c>
      <c r="M25" s="1216"/>
      <c r="N25" s="1217"/>
      <c r="O25" s="1218"/>
      <c r="P25" s="1207" t="s">
        <v>1081</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1104</v>
      </c>
      <c r="C26" s="1236">
        <v>7.492</v>
      </c>
      <c r="D26" s="1236">
        <v>100</v>
      </c>
      <c r="E26" s="1236" t="s">
        <v>98</v>
      </c>
      <c r="F26" s="1236" t="s">
        <v>98</v>
      </c>
      <c r="G26" s="1237">
        <v>130</v>
      </c>
      <c r="H26" s="27">
        <v>0.94</v>
      </c>
      <c r="I26" s="524">
        <v>0.33</v>
      </c>
      <c r="J26" s="1203">
        <v>0.83445351</v>
      </c>
      <c r="K26" s="1238">
        <v>0.0062517256969200005</v>
      </c>
      <c r="M26" s="1216"/>
      <c r="N26" s="1217"/>
      <c r="O26" s="1222" t="s">
        <v>1094</v>
      </c>
      <c r="P26" s="1196" t="s">
        <v>1079</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1105</v>
      </c>
      <c r="C27" s="1236">
        <v>11300.041</v>
      </c>
      <c r="D27" s="1236">
        <v>100</v>
      </c>
      <c r="E27" s="1236" t="s">
        <v>98</v>
      </c>
      <c r="F27" s="1236" t="s">
        <v>98</v>
      </c>
      <c r="G27" s="1237">
        <v>1.3765254568545373</v>
      </c>
      <c r="H27" s="27">
        <v>0.014670395443697947</v>
      </c>
      <c r="I27" s="524">
        <v>0.36748115515687074</v>
      </c>
      <c r="J27" s="1203">
        <v>0.03268693694444421</v>
      </c>
      <c r="K27" s="1238">
        <v>0.3693637276366343</v>
      </c>
      <c r="M27" s="1216"/>
      <c r="N27" s="1217"/>
      <c r="O27" s="1226"/>
      <c r="P27" s="1207" t="s">
        <v>1080</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1106</v>
      </c>
      <c r="C28" s="1202">
        <v>44.766</v>
      </c>
      <c r="D28" s="1239"/>
      <c r="E28" s="1239"/>
      <c r="F28" s="1239"/>
      <c r="G28" s="1239"/>
      <c r="H28" s="1239"/>
      <c r="I28" s="1240"/>
      <c r="J28" s="1203">
        <v>0.08</v>
      </c>
      <c r="K28" s="1179">
        <v>0.00358128</v>
      </c>
      <c r="M28" s="1216"/>
      <c r="N28" s="1230"/>
      <c r="O28" s="1231"/>
      <c r="P28" s="1207" t="s">
        <v>1081</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1107</v>
      </c>
      <c r="C29" s="1236">
        <v>44.766</v>
      </c>
      <c r="D29" s="1236">
        <v>100</v>
      </c>
      <c r="E29" s="1236" t="s">
        <v>98</v>
      </c>
      <c r="F29" s="1236" t="s">
        <v>98</v>
      </c>
      <c r="G29" s="1237">
        <v>1.6</v>
      </c>
      <c r="H29" s="27">
        <v>0.1</v>
      </c>
      <c r="I29" s="524">
        <v>0.32</v>
      </c>
      <c r="J29" s="1203">
        <v>0.08</v>
      </c>
      <c r="K29" s="1238">
        <v>0.00358128</v>
      </c>
      <c r="M29" s="162" t="s">
        <v>1004</v>
      </c>
      <c r="N29" s="1242"/>
      <c r="O29" s="1195" t="s">
        <v>1091</v>
      </c>
      <c r="P29" s="1196" t="s">
        <v>1079</v>
      </c>
      <c r="Q29" s="1197" t="s">
        <v>98</v>
      </c>
      <c r="R29" s="1198" t="s">
        <v>98</v>
      </c>
      <c r="S29" s="1198" t="s">
        <v>98</v>
      </c>
      <c r="T29" s="1199">
        <v>18.26666666666667</v>
      </c>
      <c r="U29" s="1199" t="s">
        <v>98</v>
      </c>
      <c r="V29" s="1199" t="s">
        <v>98</v>
      </c>
      <c r="W29" s="1199" t="s">
        <v>98</v>
      </c>
      <c r="X29" s="1199">
        <v>81.73333333333332</v>
      </c>
      <c r="Y29" s="1199" t="s">
        <v>98</v>
      </c>
      <c r="Z29" s="1199" t="s">
        <v>98</v>
      </c>
      <c r="AA29" s="1199" t="s">
        <v>98</v>
      </c>
      <c r="AB29" s="1200" t="s">
        <v>98</v>
      </c>
    </row>
    <row r="30" ht="18" customHeight="1" x14ac:dyDescent="0.2">
      <c r="B30" s="1243" t="s">
        <v>1108</v>
      </c>
      <c r="C30" s="1244"/>
      <c r="D30" s="1244"/>
      <c r="E30" s="1244"/>
      <c r="F30" s="1244"/>
      <c r="G30" s="1244"/>
      <c r="H30" s="1244"/>
      <c r="I30" s="1244"/>
      <c r="J30" s="1244"/>
      <c r="K30" s="1244"/>
      <c r="M30" s="1080"/>
      <c r="N30" s="1245"/>
      <c r="O30" s="1206" t="s">
        <v>1082</v>
      </c>
      <c r="P30" s="1207" t="s">
        <v>1080</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1109</v>
      </c>
      <c r="C31" s="1246"/>
      <c r="D31" s="1246"/>
      <c r="E31" s="1246"/>
      <c r="F31" s="1246"/>
      <c r="G31" s="1246"/>
      <c r="H31" s="1246"/>
      <c r="I31" s="1246"/>
      <c r="J31" s="1246"/>
      <c r="K31" s="1246"/>
      <c r="M31" s="1080"/>
      <c r="N31" s="1245"/>
      <c r="O31" s="1218"/>
      <c r="P31" s="1207" t="s">
        <v>1081</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1110</v>
      </c>
      <c r="C32" s="1246"/>
      <c r="D32" s="1246"/>
      <c r="E32" s="1246"/>
      <c r="F32" s="1246"/>
      <c r="G32" s="1246"/>
      <c r="H32" s="1246"/>
      <c r="I32" s="1246"/>
      <c r="J32" s="1246"/>
      <c r="K32" s="1246"/>
      <c r="M32" s="1080"/>
      <c r="N32" s="1245"/>
      <c r="O32" s="1222" t="s">
        <v>1094</v>
      </c>
      <c r="P32" s="1196" t="s">
        <v>1079</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1111</v>
      </c>
      <c r="C33" s="1246"/>
      <c r="D33" s="1246"/>
      <c r="E33" s="1246"/>
      <c r="F33" s="1246"/>
      <c r="G33" s="1246"/>
      <c r="H33" s="1246"/>
      <c r="I33" s="1246"/>
      <c r="J33" s="1246"/>
      <c r="K33" s="1246"/>
      <c r="M33" s="1080"/>
      <c r="N33" s="1245"/>
      <c r="O33" s="1226"/>
      <c r="P33" s="1207" t="s">
        <v>1080</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1112</v>
      </c>
      <c r="C34" s="1246"/>
      <c r="D34" s="1246"/>
      <c r="E34" s="1246"/>
      <c r="F34" s="1246"/>
      <c r="G34" s="1246"/>
      <c r="H34" s="1246"/>
      <c r="I34" s="1246"/>
      <c r="J34" s="1246"/>
      <c r="K34" s="1246"/>
      <c r="M34" s="1251"/>
      <c r="N34" s="1252"/>
      <c r="O34" s="1231"/>
      <c r="P34" s="1207" t="s">
        <v>1081</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1113</v>
      </c>
      <c r="C35" s="1246"/>
      <c r="D35" s="1246"/>
      <c r="E35" s="1246"/>
      <c r="F35" s="1246"/>
      <c r="G35" s="1246"/>
      <c r="H35" s="1246"/>
      <c r="I35" s="1246"/>
      <c r="J35" s="1246"/>
      <c r="K35" s="1246"/>
      <c r="M35" s="162" t="s">
        <v>1005</v>
      </c>
      <c r="N35" s="1242"/>
      <c r="O35" s="1195" t="s">
        <v>1091</v>
      </c>
      <c r="P35" s="1196" t="s">
        <v>1079</v>
      </c>
      <c r="Q35" s="1197">
        <v>2.4000000000000004</v>
      </c>
      <c r="R35" s="1198">
        <v>80.55</v>
      </c>
      <c r="S35" s="1198" t="s">
        <v>98</v>
      </c>
      <c r="T35" s="1199">
        <v>6.916666666666668</v>
      </c>
      <c r="U35" s="1199" t="s">
        <v>98</v>
      </c>
      <c r="V35" s="1199" t="s">
        <v>98</v>
      </c>
      <c r="W35" s="1199" t="s">
        <v>98</v>
      </c>
      <c r="X35" s="1199" t="s">
        <v>98</v>
      </c>
      <c r="Y35" s="1199" t="s">
        <v>98</v>
      </c>
      <c r="Z35" s="1199">
        <v>10</v>
      </c>
      <c r="AA35" s="1199" t="s">
        <v>98</v>
      </c>
      <c r="AB35" s="1200" t="s">
        <v>98</v>
      </c>
    </row>
    <row r="36" ht="18" customHeight="1" x14ac:dyDescent="0.2">
      <c r="B36" s="224" t="s">
        <v>1114</v>
      </c>
      <c r="C36" s="1246"/>
      <c r="D36" s="1246"/>
      <c r="E36" s="1246"/>
      <c r="F36" s="1246"/>
      <c r="G36" s="1246"/>
      <c r="H36" s="1246"/>
      <c r="I36" s="1246"/>
      <c r="J36" s="1246"/>
      <c r="K36" s="1246"/>
      <c r="M36" s="1080"/>
      <c r="N36" s="1245"/>
      <c r="O36" s="1206" t="s">
        <v>1082</v>
      </c>
      <c r="P36" s="1207" t="s">
        <v>1080</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1081</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134</v>
      </c>
      <c r="C38" s="1246"/>
      <c r="D38" s="1246"/>
      <c r="E38" s="1246"/>
      <c r="F38" s="1246"/>
      <c r="G38" s="1246"/>
      <c r="H38" s="1246"/>
      <c r="I38" s="1246"/>
      <c r="J38" s="1246"/>
      <c r="K38" s="1246"/>
      <c r="M38" s="1080"/>
      <c r="N38" s="1245"/>
      <c r="O38" s="1222" t="s">
        <v>1094</v>
      </c>
      <c r="P38" s="1196" t="s">
        <v>1079</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1080</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1081</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1115</v>
      </c>
      <c r="C41" s="1254"/>
      <c r="D41" s="1254"/>
      <c r="E41" s="1254"/>
      <c r="F41" s="1254"/>
      <c r="G41" s="1254"/>
      <c r="H41" s="1254"/>
      <c r="I41" s="1254"/>
      <c r="J41" s="1254"/>
      <c r="K41" s="1255"/>
      <c r="M41" s="162" t="s">
        <v>1006</v>
      </c>
      <c r="N41" s="1242"/>
      <c r="O41" s="1195" t="s">
        <v>1091</v>
      </c>
      <c r="P41" s="1196" t="s">
        <v>1079</v>
      </c>
      <c r="Q41" s="1197">
        <v>2.2666666666666666</v>
      </c>
      <c r="R41" s="1198">
        <v>72.57199999999999</v>
      </c>
      <c r="S41" s="1198" t="s">
        <v>98</v>
      </c>
      <c r="T41" s="1199">
        <v>14.16133333333334</v>
      </c>
      <c r="U41" s="1199" t="s">
        <v>98</v>
      </c>
      <c r="V41" s="1199" t="s">
        <v>98</v>
      </c>
      <c r="W41" s="1199" t="s">
        <v>98</v>
      </c>
      <c r="X41" s="1199">
        <v>1</v>
      </c>
      <c r="Y41" s="1199" t="s">
        <v>98</v>
      </c>
      <c r="Z41" s="1199">
        <v>10</v>
      </c>
      <c r="AA41" s="1199" t="s">
        <v>98</v>
      </c>
      <c r="AB41" s="1200" t="s">
        <v>98</v>
      </c>
    </row>
    <row r="42" ht="18" customHeight="1" x14ac:dyDescent="0.2">
      <c r="B42" s="1253" t="s">
        <v>1116</v>
      </c>
      <c r="C42" s="1254"/>
      <c r="D42" s="1254"/>
      <c r="E42" s="1254"/>
      <c r="F42" s="1254"/>
      <c r="G42" s="1254"/>
      <c r="H42" s="1254"/>
      <c r="I42" s="1254"/>
      <c r="J42" s="1254"/>
      <c r="K42" s="1255"/>
      <c r="M42" s="1080"/>
      <c r="N42" s="1245"/>
      <c r="O42" s="1206" t="s">
        <v>1082</v>
      </c>
      <c r="P42" s="1207" t="s">
        <v>1080</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1117</v>
      </c>
      <c r="C43" s="1119"/>
      <c r="D43" s="1119"/>
      <c r="E43" s="1119"/>
      <c r="F43" s="1119"/>
      <c r="G43" s="1119"/>
      <c r="H43" s="1119"/>
      <c r="I43" s="1119"/>
      <c r="J43" s="1119"/>
      <c r="K43" s="1120"/>
      <c r="M43" s="1080"/>
      <c r="N43" s="1245"/>
      <c r="O43" s="1218"/>
      <c r="P43" s="1207" t="s">
        <v>1081</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1118</v>
      </c>
      <c r="C44" s="1119"/>
      <c r="D44" s="1119"/>
      <c r="E44" s="1119"/>
      <c r="F44" s="1119"/>
      <c r="G44" s="1119"/>
      <c r="H44" s="1119"/>
      <c r="I44" s="1119"/>
      <c r="J44" s="1119"/>
      <c r="K44" s="1120"/>
      <c r="M44" s="1080"/>
      <c r="N44" s="1245"/>
      <c r="O44" s="1222" t="s">
        <v>1094</v>
      </c>
      <c r="P44" s="1196" t="s">
        <v>1079</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1119</v>
      </c>
      <c r="C45" s="1257"/>
      <c r="D45" s="1257"/>
      <c r="E45" s="1257"/>
      <c r="F45" s="1257"/>
      <c r="G45" s="1257"/>
      <c r="H45" s="1257"/>
      <c r="I45" s="1257"/>
      <c r="J45" s="1257"/>
      <c r="K45" s="1258"/>
      <c r="M45" s="1080"/>
      <c r="N45" s="1245"/>
      <c r="O45" s="1226"/>
      <c r="P45" s="1207" t="s">
        <v>1080</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1120</v>
      </c>
      <c r="C46" s="1260"/>
      <c r="D46" s="1260"/>
      <c r="E46" s="1260"/>
      <c r="F46" s="1260"/>
      <c r="G46" s="1260"/>
      <c r="H46" s="1260"/>
      <c r="I46" s="1260"/>
      <c r="J46" s="1260"/>
      <c r="K46" s="1261"/>
      <c r="M46" s="1251"/>
      <c r="N46" s="1252"/>
      <c r="O46" s="1231"/>
      <c r="P46" s="1207" t="s">
        <v>1081</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1007</v>
      </c>
      <c r="N47" s="1264"/>
      <c r="O47" s="1195" t="s">
        <v>1091</v>
      </c>
      <c r="P47" s="1196" t="s">
        <v>1079</v>
      </c>
      <c r="Q47" s="1197" t="s">
        <v>98</v>
      </c>
      <c r="R47" s="1198" t="s">
        <v>98</v>
      </c>
      <c r="S47" s="1198" t="s">
        <v>98</v>
      </c>
      <c r="T47" s="1199">
        <v>5.666666666666666</v>
      </c>
      <c r="U47" s="1199" t="s">
        <v>98</v>
      </c>
      <c r="V47" s="1199" t="s">
        <v>98</v>
      </c>
      <c r="W47" s="1199" t="s">
        <v>98</v>
      </c>
      <c r="X47" s="1199">
        <v>94.33333333333331</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1082</v>
      </c>
      <c r="P48" s="1207" t="s">
        <v>1080</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1081</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1094</v>
      </c>
      <c r="P50" s="1196" t="s">
        <v>1079</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1080</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1081</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1008</v>
      </c>
      <c r="N53" s="1264"/>
      <c r="O53" s="1195" t="s">
        <v>1091</v>
      </c>
      <c r="P53" s="1196" t="s">
        <v>1079</v>
      </c>
      <c r="Q53" s="1197" t="s">
        <v>98</v>
      </c>
      <c r="R53" s="1198" t="s">
        <v>98</v>
      </c>
      <c r="S53" s="1198" t="s">
        <v>98</v>
      </c>
      <c r="T53" s="1199">
        <v>29.33333333333334</v>
      </c>
      <c r="U53" s="1199" t="s">
        <v>98</v>
      </c>
      <c r="V53" s="1199" t="s">
        <v>98</v>
      </c>
      <c r="W53" s="1199" t="s">
        <v>98</v>
      </c>
      <c r="X53" s="1199">
        <v>70.66666666666667</v>
      </c>
      <c r="Y53" s="1199" t="s">
        <v>98</v>
      </c>
      <c r="Z53" s="1199" t="s">
        <v>98</v>
      </c>
      <c r="AA53" s="1199" t="s">
        <v>98</v>
      </c>
      <c r="AB53" s="1200" t="s">
        <v>98</v>
      </c>
    </row>
    <row r="54" ht="18" customHeight="1" x14ac:dyDescent="0.2">
      <c r="M54" s="1265"/>
      <c r="N54" s="1245"/>
      <c r="O54" s="1206" t="s">
        <v>1082</v>
      </c>
      <c r="P54" s="1207" t="s">
        <v>1080</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1081</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1094</v>
      </c>
      <c r="P56" s="1196" t="s">
        <v>1079</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1080</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1081</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1121</v>
      </c>
      <c r="N59" s="1264"/>
      <c r="O59" s="1195" t="s">
        <v>1091</v>
      </c>
      <c r="P59" s="1196" t="s">
        <v>1079</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1082</v>
      </c>
      <c r="P60" s="1207" t="s">
        <v>1080</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1081</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1094</v>
      </c>
      <c r="P62" s="1196" t="s">
        <v>1079</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1080</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1081</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1010</v>
      </c>
      <c r="N65" s="1264"/>
      <c r="O65" s="1195" t="s">
        <v>1091</v>
      </c>
      <c r="P65" s="1196" t="s">
        <v>1079</v>
      </c>
      <c r="Q65" s="1197" t="s">
        <v>98</v>
      </c>
      <c r="R65" s="1198">
        <v>3.8666666666666667</v>
      </c>
      <c r="S65" s="1198" t="s">
        <v>98</v>
      </c>
      <c r="T65" s="1199">
        <v>92.18666666666667</v>
      </c>
      <c r="U65" s="1199" t="s">
        <v>98</v>
      </c>
      <c r="V65" s="1199" t="s">
        <v>98</v>
      </c>
      <c r="W65" s="1199" t="s">
        <v>98</v>
      </c>
      <c r="X65" s="1199">
        <v>2.7466666666666666</v>
      </c>
      <c r="Y65" s="1199" t="s">
        <v>98</v>
      </c>
      <c r="Z65" s="1199" t="s">
        <v>98</v>
      </c>
      <c r="AA65" s="1199" t="s">
        <v>98</v>
      </c>
      <c r="AB65" s="1200">
        <v>1.2</v>
      </c>
    </row>
    <row r="66" ht="15.75" customHeight="1" x14ac:dyDescent="0.2">
      <c r="M66" s="1265"/>
      <c r="N66" s="1245"/>
      <c r="O66" s="1206" t="s">
        <v>1082</v>
      </c>
      <c r="P66" s="1207" t="s">
        <v>1080</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1081</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1094</v>
      </c>
      <c r="P68" s="1196" t="s">
        <v>1079</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1080</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1081</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1011</v>
      </c>
      <c r="N71" s="1264"/>
      <c r="O71" s="1195" t="s">
        <v>1091</v>
      </c>
      <c r="P71" s="1196" t="s">
        <v>1079</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1082</v>
      </c>
      <c r="P72" s="1207" t="s">
        <v>1080</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1081</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1094</v>
      </c>
      <c r="P74" s="1196" t="s">
        <v>1079</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1080</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1081</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1122</v>
      </c>
      <c r="N77" s="1267"/>
      <c r="O77" s="1268"/>
      <c r="P77" s="1268"/>
      <c r="Q77" s="1268"/>
      <c r="R77" s="1268"/>
      <c r="S77" s="1268"/>
      <c r="T77" s="1268"/>
      <c r="U77" s="1268"/>
      <c r="V77" s="1268"/>
      <c r="W77" s="1268"/>
      <c r="X77" s="1268"/>
      <c r="Y77" s="1268"/>
      <c r="Z77" s="1268"/>
      <c r="AA77" s="1268"/>
      <c r="AB77" s="1268"/>
    </row>
    <row r="78" ht="15.75" customHeight="1" x14ac:dyDescent="0.2">
      <c r="M78" s="358" t="s">
        <v>1123</v>
      </c>
      <c r="N78" s="1269"/>
      <c r="O78" s="1270"/>
      <c r="P78" s="1270"/>
      <c r="Q78" s="1270"/>
      <c r="R78" s="1270"/>
      <c r="S78" s="1270"/>
      <c r="T78" s="1270"/>
      <c r="U78" s="1270"/>
      <c r="V78" s="1270"/>
      <c r="W78" s="1270"/>
      <c r="X78" s="1270"/>
      <c r="Y78" s="1270"/>
      <c r="Z78" s="1270"/>
      <c r="AA78" s="1270"/>
      <c r="AB78" s="1270"/>
    </row>
    <row r="79" ht="15.75" customHeight="1" x14ac:dyDescent="0.2">
      <c r="M79" s="358" t="s">
        <v>1124</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R1" s="4"/>
      <c r="X1" s="4"/>
      <c r="Y1" s="4"/>
      <c r="Z1" s="4" t="s">
        <v>62</v>
      </c>
    </row>
    <row r="2" ht="18.95" customHeight="1" x14ac:dyDescent="0.2">
      <c r="B2" s="5" t="s">
        <v>1126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1127</v>
      </c>
      <c r="D5" s="1128"/>
      <c r="E5" s="1128"/>
      <c r="F5" s="1128"/>
      <c r="G5" s="1128"/>
      <c r="H5" s="1128"/>
      <c r="I5" s="1128"/>
      <c r="J5" s="1128"/>
      <c r="K5" s="1128"/>
      <c r="L5" s="1128"/>
      <c r="M5" s="1128"/>
      <c r="N5" s="1128"/>
      <c r="O5" s="1128"/>
      <c r="P5" s="1128"/>
      <c r="Q5" s="1128"/>
      <c r="R5" s="1128"/>
      <c r="S5" s="1128"/>
      <c r="T5" s="1128"/>
      <c r="U5" s="1272" t="s">
        <v>1128</v>
      </c>
      <c r="V5" s="1272"/>
      <c r="W5" s="1272"/>
      <c r="X5" s="1273" t="s">
        <v>144</v>
      </c>
      <c r="Y5" s="1273"/>
      <c r="Z5" s="1273"/>
    </row>
    <row r="6" ht="36" customHeight="1" x14ac:dyDescent="0.2" s="225" customFormat="1">
      <c r="B6" s="1274" t="s">
        <v>572</v>
      </c>
      <c r="C6" s="1275" t="s">
        <v>1129</v>
      </c>
      <c r="D6" s="380" t="s">
        <v>1130</v>
      </c>
      <c r="E6" s="380" t="s">
        <v>1131</v>
      </c>
      <c r="F6" s="1276" t="s">
        <v>1132</v>
      </c>
      <c r="G6" s="1276"/>
      <c r="H6" s="1276"/>
      <c r="I6" s="1276"/>
      <c r="J6" s="1276"/>
      <c r="K6" s="1276"/>
      <c r="L6" s="1276"/>
      <c r="M6" s="1276"/>
      <c r="N6" s="1276"/>
      <c r="O6" s="1276"/>
      <c r="P6" s="1276"/>
      <c r="Q6" s="1276"/>
      <c r="R6" s="513" t="s">
        <v>1133</v>
      </c>
      <c r="S6" s="1277" t="s">
        <v>1134</v>
      </c>
      <c r="T6" s="1277" t="s">
        <v>1135</v>
      </c>
      <c r="U6" s="1278" t="s">
        <v>1136</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1137</v>
      </c>
      <c r="T7" s="1077" t="s">
        <v>1138</v>
      </c>
      <c r="U7" s="1286" t="s">
        <v>1139</v>
      </c>
      <c r="V7" s="1287" t="s">
        <v>1140</v>
      </c>
      <c r="W7" s="1287"/>
      <c r="X7" s="1286" t="s">
        <v>1139</v>
      </c>
      <c r="Y7" s="1287" t="s">
        <v>1140</v>
      </c>
      <c r="Z7" s="1287"/>
    </row>
    <row r="8" ht="84.95" customHeight="1" x14ac:dyDescent="0.2" s="225" customFormat="1">
      <c r="B8" s="1288"/>
      <c r="C8" s="1289" t="s">
        <v>1141</v>
      </c>
      <c r="D8" s="380" t="s">
        <v>1142</v>
      </c>
      <c r="E8" s="1079" t="s">
        <v>1143</v>
      </c>
      <c r="F8" s="1290" t="s">
        <v>1067</v>
      </c>
      <c r="G8" s="1290" t="s">
        <v>1144</v>
      </c>
      <c r="H8" s="1290" t="s">
        <v>1069</v>
      </c>
      <c r="I8" s="1291" t="s">
        <v>1070</v>
      </c>
      <c r="J8" s="1291" t="s">
        <v>1071</v>
      </c>
      <c r="K8" s="1291" t="s">
        <v>1072</v>
      </c>
      <c r="L8" s="1291" t="s">
        <v>1073</v>
      </c>
      <c r="M8" s="1292" t="s">
        <v>1145</v>
      </c>
      <c r="N8" s="1293" t="s">
        <v>1075</v>
      </c>
      <c r="O8" s="1293" t="s">
        <v>1076</v>
      </c>
      <c r="P8" s="1293" t="s">
        <v>1146</v>
      </c>
      <c r="Q8" s="1292" t="s">
        <v>1147</v>
      </c>
      <c r="R8" s="1275"/>
      <c r="S8" s="1294" t="s">
        <v>1148</v>
      </c>
      <c r="T8" s="1295" t="s">
        <v>1149</v>
      </c>
      <c r="U8" s="1296"/>
      <c r="V8" s="1297" t="s">
        <v>1150</v>
      </c>
      <c r="W8" s="1298" t="s">
        <v>1151</v>
      </c>
      <c r="X8" s="1296"/>
      <c r="Y8" s="1297" t="s">
        <v>1150</v>
      </c>
      <c r="Z8" s="1298" t="s">
        <v>1151</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1152</v>
      </c>
      <c r="S9" s="766" t="s">
        <v>1152</v>
      </c>
      <c r="T9" s="766" t="s">
        <v>1152</v>
      </c>
      <c r="U9" s="1307" t="s">
        <v>1153</v>
      </c>
      <c r="V9" s="769" t="s">
        <v>1154</v>
      </c>
      <c r="W9" s="769"/>
      <c r="X9" s="1308" t="s">
        <v>76</v>
      </c>
      <c r="Y9" s="1308"/>
      <c r="Z9" s="1308"/>
    </row>
    <row r="10" ht="18" customHeight="1" x14ac:dyDescent="0.2">
      <c r="B10" s="1309" t="s">
        <v>1088</v>
      </c>
      <c r="C10" s="1310">
        <v>422.53</v>
      </c>
      <c r="D10" s="1311"/>
      <c r="E10" s="1311"/>
      <c r="F10" s="1312">
        <v>641250.1668831465</v>
      </c>
      <c r="G10" s="1312">
        <v>7938492.426928106</v>
      </c>
      <c r="H10" s="1312" t="s">
        <v>98</v>
      </c>
      <c r="I10" s="1312">
        <v>6921211.127539165</v>
      </c>
      <c r="J10" s="1312" t="s">
        <v>98</v>
      </c>
      <c r="K10" s="1312" t="s">
        <v>98</v>
      </c>
      <c r="L10" s="1312" t="s">
        <v>98</v>
      </c>
      <c r="M10" s="1312">
        <v>694177.8879326386</v>
      </c>
      <c r="N10" s="1312" t="s">
        <v>98</v>
      </c>
      <c r="O10" s="1312">
        <v>1816955.677930036</v>
      </c>
      <c r="P10" s="1312" t="s">
        <v>98</v>
      </c>
      <c r="Q10" s="1312">
        <v>157469.4920872698</v>
      </c>
      <c r="R10" s="1313">
        <v>18169556.779300362</v>
      </c>
      <c r="S10" s="1314"/>
      <c r="T10" s="1315"/>
      <c r="U10" s="1316">
        <v>0.1316313749757258</v>
      </c>
      <c r="V10" s="1315"/>
      <c r="W10" s="1317"/>
      <c r="X10" s="1318">
        <v>0.05561820486849342</v>
      </c>
      <c r="Y10" s="1319"/>
      <c r="Z10" s="1320"/>
    </row>
    <row r="11" ht="18" customHeight="1" x14ac:dyDescent="0.2">
      <c r="B11" s="1321" t="s">
        <v>1155</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1092</v>
      </c>
      <c r="C12" s="1327">
        <v>422.53</v>
      </c>
      <c r="D12" s="1187"/>
      <c r="E12" s="1187"/>
      <c r="F12" s="1327">
        <v>641250.1668831465</v>
      </c>
      <c r="G12" s="1327">
        <v>7938492.426928106</v>
      </c>
      <c r="H12" s="1327" t="s">
        <v>98</v>
      </c>
      <c r="I12" s="1327">
        <v>6921211.127539165</v>
      </c>
      <c r="J12" s="1327" t="s">
        <v>98</v>
      </c>
      <c r="K12" s="1327" t="s">
        <v>98</v>
      </c>
      <c r="L12" s="1327" t="s">
        <v>98</v>
      </c>
      <c r="M12" s="1327">
        <v>694177.8879326386</v>
      </c>
      <c r="N12" s="1327" t="s">
        <v>98</v>
      </c>
      <c r="O12" s="1327">
        <v>1816955.677930036</v>
      </c>
      <c r="P12" s="1327" t="s">
        <v>98</v>
      </c>
      <c r="Q12" s="1327">
        <v>157469.4920872698</v>
      </c>
      <c r="R12" s="1327">
        <v>18169556.779300362</v>
      </c>
      <c r="S12" s="1187"/>
      <c r="T12" s="1190"/>
      <c r="U12" s="1328">
        <v>0.1316313749757258</v>
      </c>
      <c r="V12" s="1323"/>
      <c r="W12" s="1324"/>
      <c r="X12" s="1328">
        <v>0.05561820486849342</v>
      </c>
      <c r="Y12" s="956"/>
      <c r="Z12" s="210"/>
    </row>
    <row r="13" ht="18" customHeight="1" x14ac:dyDescent="0.2">
      <c r="B13" s="1329" t="s">
        <v>961</v>
      </c>
      <c r="C13" s="1211">
        <v>70.884</v>
      </c>
      <c r="D13" s="1211">
        <v>96.4866562176409</v>
      </c>
      <c r="E13" s="1327">
        <v>566.8946099999998</v>
      </c>
      <c r="F13" s="1213">
        <v>369325.44752388797</v>
      </c>
      <c r="G13" s="1213">
        <v>3474394.950780279</v>
      </c>
      <c r="H13" s="1213" t="s">
        <v>98</v>
      </c>
      <c r="I13" s="1213">
        <v>2124761.2166189104</v>
      </c>
      <c r="J13" s="1213" t="s">
        <v>98</v>
      </c>
      <c r="K13" s="1213" t="s">
        <v>98</v>
      </c>
      <c r="L13" s="1213" t="s">
        <v>98</v>
      </c>
      <c r="M13" s="1213">
        <v>127668.05593418345</v>
      </c>
      <c r="N13" s="1213" t="s">
        <v>98</v>
      </c>
      <c r="O13" s="1213">
        <v>683936.0139331259</v>
      </c>
      <c r="P13" s="1213" t="s">
        <v>98</v>
      </c>
      <c r="Q13" s="1213">
        <v>59274.45454087091</v>
      </c>
      <c r="R13" s="1327">
        <v>6839360.139331258</v>
      </c>
      <c r="S13" s="1187"/>
      <c r="T13" s="1190"/>
      <c r="U13" s="1328">
        <v>0.24208961505273802</v>
      </c>
      <c r="V13" s="1323"/>
      <c r="W13" s="1324"/>
      <c r="X13" s="1330">
        <v>0.017160280273398283</v>
      </c>
      <c r="Y13" s="956"/>
      <c r="Z13" s="210"/>
    </row>
    <row r="14" ht="18" customHeight="1" x14ac:dyDescent="0.2">
      <c r="B14" s="1329" t="s">
        <v>962</v>
      </c>
      <c r="C14" s="1211">
        <v>87.468</v>
      </c>
      <c r="D14" s="1211">
        <v>63.084899800130394</v>
      </c>
      <c r="E14" s="1327">
        <v>534.1029584844265</v>
      </c>
      <c r="F14" s="1213">
        <v>132429.84037722735</v>
      </c>
      <c r="G14" s="1213">
        <v>2174056.5461928155</v>
      </c>
      <c r="H14" s="1213" t="s">
        <v>98</v>
      </c>
      <c r="I14" s="1213">
        <v>2335915.239987205</v>
      </c>
      <c r="J14" s="1213" t="s">
        <v>98</v>
      </c>
      <c r="K14" s="1213" t="s">
        <v>98</v>
      </c>
      <c r="L14" s="1213" t="s">
        <v>98</v>
      </c>
      <c r="M14" s="1213">
        <v>275895.50078589027</v>
      </c>
      <c r="N14" s="1213" t="s">
        <v>98</v>
      </c>
      <c r="O14" s="1213">
        <v>551791.0015717805</v>
      </c>
      <c r="P14" s="1213" t="s">
        <v>98</v>
      </c>
      <c r="Q14" s="1213">
        <v>47821.88680288765</v>
      </c>
      <c r="R14" s="1327">
        <v>5517910.015717806</v>
      </c>
      <c r="S14" s="1187"/>
      <c r="T14" s="1190"/>
      <c r="U14" s="1328">
        <v>0.21412817417872837</v>
      </c>
      <c r="V14" s="1323"/>
      <c r="W14" s="1324"/>
      <c r="X14" s="1330">
        <v>0.018729363139065015</v>
      </c>
      <c r="Y14" s="956"/>
      <c r="Z14" s="210"/>
    </row>
    <row r="15" ht="18" customHeight="1" x14ac:dyDescent="0.2">
      <c r="B15" s="1329" t="s">
        <v>963</v>
      </c>
      <c r="C15" s="1211">
        <v>264.178</v>
      </c>
      <c r="D15" s="1211">
        <v>22.001402933822263</v>
      </c>
      <c r="E15" s="1327">
        <v>184.81321290932527</v>
      </c>
      <c r="F15" s="1213">
        <v>139494.87898203116</v>
      </c>
      <c r="G15" s="1213">
        <v>2290040.9299550112</v>
      </c>
      <c r="H15" s="1213" t="s">
        <v>98</v>
      </c>
      <c r="I15" s="1213">
        <v>2460534.6709330496</v>
      </c>
      <c r="J15" s="1213" t="s">
        <v>98</v>
      </c>
      <c r="K15" s="1213" t="s">
        <v>98</v>
      </c>
      <c r="L15" s="1213" t="s">
        <v>98</v>
      </c>
      <c r="M15" s="1213">
        <v>290614.3312125649</v>
      </c>
      <c r="N15" s="1213" t="s">
        <v>98</v>
      </c>
      <c r="O15" s="1213">
        <v>581228.6624251298</v>
      </c>
      <c r="P15" s="1213" t="s">
        <v>98</v>
      </c>
      <c r="Q15" s="1213">
        <v>50373.15074351125</v>
      </c>
      <c r="R15" s="1327">
        <v>5812286.624251299</v>
      </c>
      <c r="S15" s="1187"/>
      <c r="T15" s="1190"/>
      <c r="U15" s="1328">
        <v>0.07467904767251672</v>
      </c>
      <c r="V15" s="1323"/>
      <c r="W15" s="1324"/>
      <c r="X15" s="1330">
        <v>0.019728561456030122</v>
      </c>
      <c r="Y15" s="956"/>
      <c r="Z15" s="210"/>
    </row>
    <row r="16" ht="18" customHeight="1" x14ac:dyDescent="0.2">
      <c r="B16" s="1331" t="s">
        <v>1095</v>
      </c>
      <c r="C16" s="1327">
        <v>552.704</v>
      </c>
      <c r="D16" s="1332"/>
      <c r="E16" s="1332"/>
      <c r="F16" s="1327"/>
      <c r="G16" s="1327"/>
      <c r="H16" s="1327"/>
      <c r="I16" s="1327">
        <v>1519166.7281493337</v>
      </c>
      <c r="J16" s="1327" t="s">
        <v>98</v>
      </c>
      <c r="K16" s="1327" t="s">
        <v>98</v>
      </c>
      <c r="L16" s="1327" t="s">
        <v>98</v>
      </c>
      <c r="M16" s="1327">
        <v>6797439.447850666</v>
      </c>
      <c r="N16" s="1327" t="s">
        <v>191</v>
      </c>
      <c r="O16" s="1327" t="s">
        <v>98</v>
      </c>
      <c r="P16" s="1327" t="s">
        <v>98</v>
      </c>
      <c r="Q16" s="1327" t="s">
        <v>98</v>
      </c>
      <c r="R16" s="1327">
        <v>8316606.176</v>
      </c>
      <c r="S16" s="1187"/>
      <c r="T16" s="1190"/>
      <c r="U16" s="1328">
        <v>0.021596207023809533</v>
      </c>
      <c r="V16" s="1323"/>
      <c r="W16" s="1324"/>
      <c r="X16" s="1327">
        <v>0.011936310006887623</v>
      </c>
      <c r="Y16" s="956"/>
      <c r="Z16" s="210"/>
    </row>
    <row r="17" ht="18" customHeight="1" x14ac:dyDescent="0.2">
      <c r="B17" s="1326" t="s">
        <v>1096</v>
      </c>
      <c r="C17" s="1327">
        <v>552.704</v>
      </c>
      <c r="D17" s="1332"/>
      <c r="E17" s="1332"/>
      <c r="F17" s="1327"/>
      <c r="G17" s="1327"/>
      <c r="H17" s="1327"/>
      <c r="I17" s="1327">
        <v>1519166.7281493337</v>
      </c>
      <c r="J17" s="1327" t="s">
        <v>98</v>
      </c>
      <c r="K17" s="1327" t="s">
        <v>98</v>
      </c>
      <c r="L17" s="1327" t="s">
        <v>98</v>
      </c>
      <c r="M17" s="1327">
        <v>6797439.447850666</v>
      </c>
      <c r="N17" s="1327" t="s">
        <v>191</v>
      </c>
      <c r="O17" s="1327" t="s">
        <v>98</v>
      </c>
      <c r="P17" s="1327" t="s">
        <v>98</v>
      </c>
      <c r="Q17" s="1327" t="s">
        <v>98</v>
      </c>
      <c r="R17" s="1327">
        <v>8316606.176</v>
      </c>
      <c r="S17" s="1187"/>
      <c r="T17" s="1190"/>
      <c r="U17" s="1328">
        <v>0.021596207023809533</v>
      </c>
      <c r="V17" s="1323"/>
      <c r="W17" s="1324"/>
      <c r="X17" s="1327">
        <v>0.011936310006887623</v>
      </c>
      <c r="Y17" s="956"/>
      <c r="Z17" s="210"/>
    </row>
    <row r="18" ht="18" customHeight="1" x14ac:dyDescent="0.2">
      <c r="B18" s="1333" t="s">
        <v>1004</v>
      </c>
      <c r="C18" s="1334">
        <v>552.704</v>
      </c>
      <c r="D18" s="1236">
        <v>15.047125000000001</v>
      </c>
      <c r="E18" s="1327">
        <v>48.5</v>
      </c>
      <c r="F18" s="27" t="s">
        <v>317</v>
      </c>
      <c r="G18" s="27" t="s">
        <v>317</v>
      </c>
      <c r="H18" s="27" t="s">
        <v>317</v>
      </c>
      <c r="I18" s="27">
        <v>1519166.7281493337</v>
      </c>
      <c r="J18" s="27" t="s">
        <v>98</v>
      </c>
      <c r="K18" s="27" t="s">
        <v>98</v>
      </c>
      <c r="L18" s="27" t="s">
        <v>98</v>
      </c>
      <c r="M18" s="27">
        <v>6797439.447850666</v>
      </c>
      <c r="N18" s="27" t="s">
        <v>191</v>
      </c>
      <c r="O18" s="27" t="s">
        <v>98</v>
      </c>
      <c r="P18" s="27" t="s">
        <v>98</v>
      </c>
      <c r="Q18" s="27" t="s">
        <v>98</v>
      </c>
      <c r="R18" s="1327">
        <v>8316606.176</v>
      </c>
      <c r="S18" s="1187"/>
      <c r="T18" s="1190"/>
      <c r="U18" s="1328">
        <v>0.021596207023809533</v>
      </c>
      <c r="V18" s="1323"/>
      <c r="W18" s="1324"/>
      <c r="X18" s="1335">
        <v>0.011936310006887623</v>
      </c>
      <c r="Y18" s="956"/>
      <c r="Z18" s="210"/>
    </row>
    <row r="19" ht="18" customHeight="1" x14ac:dyDescent="0.2">
      <c r="B19" s="1331" t="s">
        <v>1098</v>
      </c>
      <c r="C19" s="1327">
        <v>873.6690000000001</v>
      </c>
      <c r="D19" s="1332"/>
      <c r="E19" s="1332"/>
      <c r="F19" s="1327">
        <v>289697.7240462126</v>
      </c>
      <c r="G19" s="1327">
        <v>9626601.644234715</v>
      </c>
      <c r="H19" s="1327" t="s">
        <v>98</v>
      </c>
      <c r="I19" s="1327">
        <v>1044787.7775363149</v>
      </c>
      <c r="J19" s="1327" t="s">
        <v>98</v>
      </c>
      <c r="K19" s="1327" t="s">
        <v>98</v>
      </c>
      <c r="L19" s="1327" t="s">
        <v>98</v>
      </c>
      <c r="M19" s="1327">
        <v>27513.051403452628</v>
      </c>
      <c r="N19" s="1327" t="s">
        <v>98</v>
      </c>
      <c r="O19" s="1327">
        <v>1222358.8787500262</v>
      </c>
      <c r="P19" s="1327" t="s">
        <v>98</v>
      </c>
      <c r="Q19" s="1327" t="s">
        <v>98</v>
      </c>
      <c r="R19" s="1327">
        <v>12210959.07597072</v>
      </c>
      <c r="S19" s="1187"/>
      <c r="T19" s="1190"/>
      <c r="U19" s="1328">
        <v>0.009396060548674173</v>
      </c>
      <c r="V19" s="1323"/>
      <c r="W19" s="1324"/>
      <c r="X19" s="1327">
        <v>0.008209046823499617</v>
      </c>
      <c r="Y19" s="956"/>
      <c r="Z19" s="210"/>
    </row>
    <row r="20" ht="18" customHeight="1" x14ac:dyDescent="0.2">
      <c r="B20" s="1326" t="s">
        <v>1099</v>
      </c>
      <c r="C20" s="1327">
        <v>873.6690000000001</v>
      </c>
      <c r="D20" s="1332"/>
      <c r="E20" s="1332"/>
      <c r="F20" s="1327">
        <v>289697.7240462126</v>
      </c>
      <c r="G20" s="1327">
        <v>9626601.644234715</v>
      </c>
      <c r="H20" s="1327" t="s">
        <v>98</v>
      </c>
      <c r="I20" s="1327">
        <v>1044787.7775363149</v>
      </c>
      <c r="J20" s="1327" t="s">
        <v>98</v>
      </c>
      <c r="K20" s="1327" t="s">
        <v>98</v>
      </c>
      <c r="L20" s="1327" t="s">
        <v>98</v>
      </c>
      <c r="M20" s="1327">
        <v>27513.051403452628</v>
      </c>
      <c r="N20" s="1327" t="s">
        <v>98</v>
      </c>
      <c r="O20" s="1327">
        <v>1222358.8787500262</v>
      </c>
      <c r="P20" s="1327" t="s">
        <v>98</v>
      </c>
      <c r="Q20" s="1327" t="s">
        <v>98</v>
      </c>
      <c r="R20" s="1327">
        <v>12210959.07597072</v>
      </c>
      <c r="S20" s="1187"/>
      <c r="T20" s="1190"/>
      <c r="U20" s="1328">
        <v>0.009396060548674173</v>
      </c>
      <c r="V20" s="1323"/>
      <c r="W20" s="1324"/>
      <c r="X20" s="1327">
        <v>0.008209046823499617</v>
      </c>
      <c r="Y20" s="956"/>
      <c r="Z20" s="210"/>
    </row>
    <row r="21" ht="18" customHeight="1" x14ac:dyDescent="0.2">
      <c r="B21" s="1333" t="s">
        <v>1005</v>
      </c>
      <c r="C21" s="1236">
        <v>781.647</v>
      </c>
      <c r="D21" s="1236">
        <v>12.118364999999997</v>
      </c>
      <c r="E21" s="1327">
        <v>63</v>
      </c>
      <c r="F21" s="27">
        <v>227334.80753172</v>
      </c>
      <c r="G21" s="27">
        <v>7629924.477783351</v>
      </c>
      <c r="H21" s="27" t="s">
        <v>98</v>
      </c>
      <c r="I21" s="27">
        <v>655166.2855948876</v>
      </c>
      <c r="J21" s="27" t="s">
        <v>98</v>
      </c>
      <c r="K21" s="27" t="s">
        <v>98</v>
      </c>
      <c r="L21" s="27" t="s">
        <v>98</v>
      </c>
      <c r="M21" s="27" t="s">
        <v>98</v>
      </c>
      <c r="N21" s="27" t="s">
        <v>98</v>
      </c>
      <c r="O21" s="27">
        <v>947228.3647154998</v>
      </c>
      <c r="P21" s="27" t="s">
        <v>98</v>
      </c>
      <c r="Q21" s="27" t="s">
        <v>98</v>
      </c>
      <c r="R21" s="1327">
        <v>9459653.935625458</v>
      </c>
      <c r="S21" s="1187"/>
      <c r="T21" s="1190"/>
      <c r="U21" s="1328">
        <v>0.0065857543125</v>
      </c>
      <c r="V21" s="1323"/>
      <c r="W21" s="1324"/>
      <c r="X21" s="1335">
        <v>0.005147735101102688</v>
      </c>
      <c r="Y21" s="956"/>
      <c r="Z21" s="210"/>
    </row>
    <row r="22" ht="18" customHeight="1" x14ac:dyDescent="0.2">
      <c r="B22" s="1333" t="s">
        <v>1006</v>
      </c>
      <c r="C22" s="1236">
        <v>92.022</v>
      </c>
      <c r="D22" s="1236">
        <v>29.898341052631576</v>
      </c>
      <c r="E22" s="1327">
        <v>193</v>
      </c>
      <c r="F22" s="27">
        <v>62362.916514492616</v>
      </c>
      <c r="G22" s="27">
        <v>1996677.1664513638</v>
      </c>
      <c r="H22" s="27" t="s">
        <v>98</v>
      </c>
      <c r="I22" s="27">
        <v>389621.49194142735</v>
      </c>
      <c r="J22" s="27" t="s">
        <v>98</v>
      </c>
      <c r="K22" s="27" t="s">
        <v>98</v>
      </c>
      <c r="L22" s="27" t="s">
        <v>98</v>
      </c>
      <c r="M22" s="27">
        <v>27513.051403452628</v>
      </c>
      <c r="N22" s="27" t="s">
        <v>98</v>
      </c>
      <c r="O22" s="27">
        <v>275130.5140345263</v>
      </c>
      <c r="P22" s="27" t="s">
        <v>98</v>
      </c>
      <c r="Q22" s="27" t="s">
        <v>98</v>
      </c>
      <c r="R22" s="1327">
        <v>2751305.140345263</v>
      </c>
      <c r="S22" s="1187"/>
      <c r="T22" s="1190"/>
      <c r="U22" s="1328">
        <v>0.033267172224000004</v>
      </c>
      <c r="V22" s="1323"/>
      <c r="W22" s="1324"/>
      <c r="X22" s="1335">
        <v>0.003061311722396929</v>
      </c>
      <c r="Y22" s="956"/>
      <c r="Z22" s="210"/>
    </row>
    <row r="23" ht="18" customHeight="1" x14ac:dyDescent="0.2">
      <c r="B23" s="1331" t="s">
        <v>1156</v>
      </c>
      <c r="C23" s="1327">
        <v>11456.326</v>
      </c>
      <c r="D23" s="1332"/>
      <c r="E23" s="1332"/>
      <c r="F23" s="1327" t="s">
        <v>98</v>
      </c>
      <c r="G23" s="1327">
        <v>199641.14432843996</v>
      </c>
      <c r="H23" s="1327" t="s">
        <v>98</v>
      </c>
      <c r="I23" s="1327">
        <v>6080628.585386059</v>
      </c>
      <c r="J23" s="1327" t="s">
        <v>98</v>
      </c>
      <c r="K23" s="1327" t="s">
        <v>98</v>
      </c>
      <c r="L23" s="1327" t="s">
        <v>98</v>
      </c>
      <c r="M23" s="1327">
        <v>2222538.3812499996</v>
      </c>
      <c r="N23" s="1327" t="s">
        <v>98</v>
      </c>
      <c r="O23" s="1327" t="s">
        <v>98</v>
      </c>
      <c r="P23" s="1327" t="s">
        <v>98</v>
      </c>
      <c r="Q23" s="1327">
        <v>20479.1443155</v>
      </c>
      <c r="R23" s="1327">
        <v>8523287.25528</v>
      </c>
      <c r="S23" s="1187"/>
      <c r="T23" s="1190"/>
      <c r="U23" s="1328">
        <v>0.001285809456206464</v>
      </c>
      <c r="V23" s="1323"/>
      <c r="W23" s="1324"/>
      <c r="X23" s="1327">
        <v>0.014730652304183975</v>
      </c>
      <c r="Y23" s="956"/>
      <c r="Z23" s="210"/>
    </row>
    <row r="24" ht="18" customHeight="1" x14ac:dyDescent="0.2">
      <c r="B24" s="1326" t="s">
        <v>1102</v>
      </c>
      <c r="C24" s="1236">
        <v>68.107</v>
      </c>
      <c r="D24" s="1236">
        <v>17.9872</v>
      </c>
      <c r="E24" s="1327">
        <v>38.5</v>
      </c>
      <c r="F24" s="27" t="s">
        <v>98</v>
      </c>
      <c r="G24" s="27" t="s">
        <v>98</v>
      </c>
      <c r="H24" s="27" t="s">
        <v>98</v>
      </c>
      <c r="I24" s="27">
        <v>69419.73972266665</v>
      </c>
      <c r="J24" s="27" t="s">
        <v>98</v>
      </c>
      <c r="K24" s="27" t="s">
        <v>98</v>
      </c>
      <c r="L24" s="27" t="s">
        <v>98</v>
      </c>
      <c r="M24" s="27">
        <v>1155634.4906773332</v>
      </c>
      <c r="N24" s="27" t="s">
        <v>98</v>
      </c>
      <c r="O24" s="27" t="s">
        <v>98</v>
      </c>
      <c r="P24" s="27" t="s">
        <v>98</v>
      </c>
      <c r="Q24" s="27" t="s">
        <v>98</v>
      </c>
      <c r="R24" s="1327">
        <v>1225054.2303999998</v>
      </c>
      <c r="S24" s="1187"/>
      <c r="T24" s="1190"/>
      <c r="U24" s="1328">
        <v>0.008008586666666664</v>
      </c>
      <c r="V24" s="1323"/>
      <c r="W24" s="1324"/>
      <c r="X24" s="1335">
        <v>0.0005454408121066665</v>
      </c>
      <c r="Y24" s="956"/>
      <c r="Z24" s="210"/>
    </row>
    <row r="25" ht="18" customHeight="1" x14ac:dyDescent="0.2">
      <c r="B25" s="1326" t="s">
        <v>1103</v>
      </c>
      <c r="C25" s="1236">
        <v>35.92</v>
      </c>
      <c r="D25" s="1236">
        <v>35.777300000000004</v>
      </c>
      <c r="E25" s="1327">
        <v>377</v>
      </c>
      <c r="F25" s="27" t="s">
        <v>98</v>
      </c>
      <c r="G25" s="27" t="s">
        <v>98</v>
      </c>
      <c r="H25" s="27" t="s">
        <v>98</v>
      </c>
      <c r="I25" s="27">
        <v>376968.71402666677</v>
      </c>
      <c r="J25" s="27" t="s">
        <v>98</v>
      </c>
      <c r="K25" s="27" t="s">
        <v>98</v>
      </c>
      <c r="L25" s="27" t="s">
        <v>98</v>
      </c>
      <c r="M25" s="27">
        <v>908151.9019733336</v>
      </c>
      <c r="N25" s="27" t="s">
        <v>98</v>
      </c>
      <c r="O25" s="27" t="s">
        <v>98</v>
      </c>
      <c r="P25" s="27" t="s">
        <v>98</v>
      </c>
      <c r="Q25" s="27" t="s">
        <v>98</v>
      </c>
      <c r="R25" s="1327">
        <v>1285120.6160000004</v>
      </c>
      <c r="S25" s="1187"/>
      <c r="T25" s="1190"/>
      <c r="U25" s="1328">
        <v>0.08245815809523811</v>
      </c>
      <c r="V25" s="1323"/>
      <c r="W25" s="1324"/>
      <c r="X25" s="1335">
        <v>0.002961897038780953</v>
      </c>
      <c r="Y25" s="956"/>
      <c r="Z25" s="210"/>
    </row>
    <row r="26" ht="18" customHeight="1" x14ac:dyDescent="0.2">
      <c r="B26" s="1326" t="s">
        <v>1157</v>
      </c>
      <c r="C26" s="1236">
        <v>7.492</v>
      </c>
      <c r="D26" s="1236">
        <v>12.337000000000002</v>
      </c>
      <c r="E26" s="1327">
        <v>130</v>
      </c>
      <c r="F26" s="27" t="s">
        <v>98</v>
      </c>
      <c r="G26" s="27" t="s">
        <v>98</v>
      </c>
      <c r="H26" s="27" t="s">
        <v>98</v>
      </c>
      <c r="I26" s="27">
        <v>9242.880400000002</v>
      </c>
      <c r="J26" s="27" t="s">
        <v>98</v>
      </c>
      <c r="K26" s="27" t="s">
        <v>98</v>
      </c>
      <c r="L26" s="27" t="s">
        <v>98</v>
      </c>
      <c r="M26" s="27">
        <v>83185.92360000002</v>
      </c>
      <c r="N26" s="27" t="s">
        <v>98</v>
      </c>
      <c r="O26" s="27" t="s">
        <v>98</v>
      </c>
      <c r="P26" s="27" t="s">
        <v>98</v>
      </c>
      <c r="Q26" s="27" t="s">
        <v>98</v>
      </c>
      <c r="R26" s="1327">
        <v>92428.80400000003</v>
      </c>
      <c r="S26" s="1187"/>
      <c r="T26" s="1190"/>
      <c r="U26" s="1328">
        <v>0.009693357142857144</v>
      </c>
      <c r="V26" s="1323"/>
      <c r="W26" s="1324"/>
      <c r="X26" s="1335">
        <v>0.00007262263171428572</v>
      </c>
      <c r="Y26" s="956"/>
      <c r="Z26" s="210"/>
    </row>
    <row r="27" ht="18" customHeight="1" x14ac:dyDescent="0.2">
      <c r="B27" s="1326" t="s">
        <v>1105</v>
      </c>
      <c r="C27" s="1236">
        <v>11300.041</v>
      </c>
      <c r="D27" s="1236">
        <v>0.4918636140240553</v>
      </c>
      <c r="E27" s="1327">
        <v>1.3765254568545373</v>
      </c>
      <c r="F27" s="27" t="s">
        <v>98</v>
      </c>
      <c r="G27" s="27">
        <v>199641.14432843996</v>
      </c>
      <c r="H27" s="27" t="s">
        <v>98</v>
      </c>
      <c r="I27" s="27">
        <v>5262392.651236726</v>
      </c>
      <c r="J27" s="27" t="s">
        <v>98</v>
      </c>
      <c r="K27" s="27" t="s">
        <v>98</v>
      </c>
      <c r="L27" s="27" t="s">
        <v>98</v>
      </c>
      <c r="M27" s="27">
        <v>75566.06499933334</v>
      </c>
      <c r="N27" s="27" t="s">
        <v>98</v>
      </c>
      <c r="O27" s="27" t="s">
        <v>98</v>
      </c>
      <c r="P27" s="27" t="s">
        <v>98</v>
      </c>
      <c r="Q27" s="27">
        <v>20479.1443155</v>
      </c>
      <c r="R27" s="1327">
        <v>5558079.004879999</v>
      </c>
      <c r="S27" s="1187"/>
      <c r="T27" s="1190"/>
      <c r="U27" s="1328">
        <v>0.0007346571290073133</v>
      </c>
      <c r="V27" s="1323"/>
      <c r="W27" s="1324"/>
      <c r="X27" s="1335">
        <v>0.008301655678724928</v>
      </c>
      <c r="Y27" s="956"/>
      <c r="Z27" s="210"/>
    </row>
    <row r="28" ht="18" customHeight="1" x14ac:dyDescent="0.2">
      <c r="B28" s="1326" t="s">
        <v>1106</v>
      </c>
      <c r="C28" s="1327">
        <v>44.766</v>
      </c>
      <c r="D28" s="1332"/>
      <c r="E28" s="1332"/>
      <c r="F28" s="1327" t="s">
        <v>98</v>
      </c>
      <c r="G28" s="1327" t="s">
        <v>98</v>
      </c>
      <c r="H28" s="1327" t="s">
        <v>98</v>
      </c>
      <c r="I28" s="1327">
        <v>362604.6</v>
      </c>
      <c r="J28" s="1327" t="s">
        <v>98</v>
      </c>
      <c r="K28" s="1327" t="s">
        <v>98</v>
      </c>
      <c r="L28" s="1327" t="s">
        <v>98</v>
      </c>
      <c r="M28" s="1327" t="s">
        <v>98</v>
      </c>
      <c r="N28" s="1327" t="s">
        <v>98</v>
      </c>
      <c r="O28" s="1327" t="s">
        <v>98</v>
      </c>
      <c r="P28" s="1327" t="s">
        <v>98</v>
      </c>
      <c r="Q28" s="1327" t="s">
        <v>98</v>
      </c>
      <c r="R28" s="1327">
        <v>362604.6</v>
      </c>
      <c r="S28" s="1187"/>
      <c r="T28" s="1190"/>
      <c r="U28" s="1328">
        <v>0.06364285714285714</v>
      </c>
      <c r="V28" s="1323"/>
      <c r="W28" s="1324"/>
      <c r="X28" s="1327">
        <v>0.0028490361428571425</v>
      </c>
      <c r="Y28" s="956"/>
      <c r="Z28" s="210"/>
    </row>
    <row r="29" ht="18" customHeight="1" x14ac:dyDescent="0.2">
      <c r="B29" s="1241" t="s">
        <v>1107</v>
      </c>
      <c r="C29" s="1236">
        <v>44.766</v>
      </c>
      <c r="D29" s="1236">
        <v>8.1</v>
      </c>
      <c r="E29" s="1327">
        <v>1.6</v>
      </c>
      <c r="F29" s="27" t="s">
        <v>98</v>
      </c>
      <c r="G29" s="27" t="s">
        <v>98</v>
      </c>
      <c r="H29" s="27" t="s">
        <v>98</v>
      </c>
      <c r="I29" s="27">
        <v>362604.6</v>
      </c>
      <c r="J29" s="27" t="s">
        <v>98</v>
      </c>
      <c r="K29" s="27" t="s">
        <v>98</v>
      </c>
      <c r="L29" s="27" t="s">
        <v>98</v>
      </c>
      <c r="M29" s="27" t="s">
        <v>98</v>
      </c>
      <c r="N29" s="27" t="s">
        <v>98</v>
      </c>
      <c r="O29" s="27" t="s">
        <v>98</v>
      </c>
      <c r="P29" s="27" t="s">
        <v>98</v>
      </c>
      <c r="Q29" s="27" t="s">
        <v>98</v>
      </c>
      <c r="R29" s="1327">
        <v>362604.6</v>
      </c>
      <c r="S29" s="1187"/>
      <c r="T29" s="1190"/>
      <c r="U29" s="1328">
        <v>0.06364285714285714</v>
      </c>
      <c r="V29" s="1323"/>
      <c r="W29" s="1324"/>
      <c r="X29" s="1335">
        <v>0.0028490361428571425</v>
      </c>
      <c r="Y29" s="956"/>
      <c r="Z29" s="210"/>
    </row>
    <row r="30" ht="18" customHeight="1" x14ac:dyDescent="0.3" s="1348" customFormat="1">
      <c r="B30" s="1336" t="s">
        <v>967</v>
      </c>
      <c r="C30" s="1337"/>
      <c r="D30" s="1337"/>
      <c r="E30" s="1337"/>
      <c r="F30" s="1338"/>
      <c r="G30" s="1338"/>
      <c r="H30" s="1338"/>
      <c r="I30" s="1338"/>
      <c r="J30" s="1338"/>
      <c r="K30" s="1338"/>
      <c r="L30" s="1338"/>
      <c r="M30" s="1337"/>
      <c r="N30" s="1339"/>
      <c r="O30" s="1339"/>
      <c r="P30" s="1337"/>
      <c r="Q30" s="1339"/>
      <c r="R30" s="1340"/>
      <c r="S30" s="1341">
        <v>15445379.109721065</v>
      </c>
      <c r="T30" s="1342">
        <v>374787.4051811433</v>
      </c>
      <c r="U30" s="1343"/>
      <c r="V30" s="1344">
        <v>0.01</v>
      </c>
      <c r="W30" s="1345">
        <v>0.007499999999999999</v>
      </c>
      <c r="X30" s="1346"/>
      <c r="Y30" s="1341">
        <v>0.24271310029561674</v>
      </c>
      <c r="Z30" s="1347">
        <v>0.0044171372753491886</v>
      </c>
    </row>
    <row r="31" ht="18" customHeight="1" x14ac:dyDescent="0.2">
      <c r="B31" s="1349" t="s">
        <v>1158</v>
      </c>
      <c r="C31" s="1350"/>
      <c r="D31" s="1350"/>
      <c r="E31" s="1350"/>
      <c r="F31" s="1351">
        <v>930947.8909293591</v>
      </c>
      <c r="G31" s="1351">
        <v>17764735.21549126</v>
      </c>
      <c r="H31" s="1351" t="s">
        <v>98</v>
      </c>
      <c r="I31" s="1351">
        <v>15565794.218610875</v>
      </c>
      <c r="J31" s="1351" t="s">
        <v>98</v>
      </c>
      <c r="K31" s="1351" t="s">
        <v>98</v>
      </c>
      <c r="L31" s="1351" t="s">
        <v>98</v>
      </c>
      <c r="M31" s="1352"/>
      <c r="N31" s="1353" t="s">
        <v>155</v>
      </c>
      <c r="O31" s="1353">
        <v>3039314.5566800623</v>
      </c>
      <c r="P31" s="1352"/>
      <c r="Q31" s="1354">
        <v>177948.63640276983</v>
      </c>
      <c r="R31" s="1350"/>
      <c r="S31" s="1350"/>
      <c r="T31" s="1355"/>
      <c r="U31" s="1356"/>
      <c r="V31" s="1355"/>
      <c r="W31" s="1357"/>
      <c r="X31" s="1356"/>
      <c r="Y31" s="1355"/>
      <c r="Z31" s="1357"/>
    </row>
    <row r="32" ht="18" customHeight="1" x14ac:dyDescent="0.2">
      <c r="B32" s="1358" t="s">
        <v>1159</v>
      </c>
      <c r="C32" s="1340"/>
      <c r="D32" s="1340"/>
      <c r="E32" s="1340"/>
      <c r="F32" s="1359" t="s">
        <v>98</v>
      </c>
      <c r="G32" s="1359" t="s">
        <v>98</v>
      </c>
      <c r="H32" s="1359" t="s">
        <v>98</v>
      </c>
      <c r="I32" s="1359">
        <v>0.0032573174785317798</v>
      </c>
      <c r="J32" s="1359" t="s">
        <v>98</v>
      </c>
      <c r="K32" s="1359" t="s">
        <v>98</v>
      </c>
      <c r="L32" s="1359" t="s">
        <v>98</v>
      </c>
      <c r="M32" s="1337"/>
      <c r="N32" s="1360" t="s">
        <v>98</v>
      </c>
      <c r="O32" s="1360" t="s">
        <v>98</v>
      </c>
      <c r="P32" s="1337"/>
      <c r="Q32" s="1361">
        <v>0.004539661674750967</v>
      </c>
      <c r="R32" s="1340"/>
      <c r="S32" s="1340"/>
      <c r="T32" s="1362"/>
      <c r="U32" s="1363"/>
      <c r="V32" s="1362"/>
      <c r="W32" s="1364"/>
      <c r="X32" s="1363"/>
      <c r="Y32" s="1362"/>
      <c r="Z32" s="1364"/>
    </row>
    <row r="33" ht="18" customHeight="1" x14ac:dyDescent="0.2">
      <c r="B33" s="1365" t="s">
        <v>1160</v>
      </c>
      <c r="C33" s="1366"/>
      <c r="D33" s="1366"/>
      <c r="E33" s="1366"/>
      <c r="F33" s="1367" t="s">
        <v>98</v>
      </c>
      <c r="G33" s="1367" t="s">
        <v>98</v>
      </c>
      <c r="H33" s="1367" t="s">
        <v>98</v>
      </c>
      <c r="I33" s="1367">
        <v>0.07967572419008735</v>
      </c>
      <c r="J33" s="1367" t="s">
        <v>98</v>
      </c>
      <c r="K33" s="1367" t="s">
        <v>98</v>
      </c>
      <c r="L33" s="1367" t="s">
        <v>98</v>
      </c>
      <c r="M33" s="1368"/>
      <c r="N33" s="1369" t="s">
        <v>98</v>
      </c>
      <c r="O33" s="1369" t="s">
        <v>98</v>
      </c>
      <c r="P33" s="1368"/>
      <c r="Q33" s="1369">
        <v>0.0012694418074671913</v>
      </c>
      <c r="R33" s="1366"/>
      <c r="S33" s="1368"/>
      <c r="T33" s="1370"/>
      <c r="U33" s="1371">
        <v>0.002159762171261649</v>
      </c>
      <c r="V33" s="1368"/>
      <c r="W33" s="1372"/>
      <c r="X33" s="1373">
        <v>0.08094516599755454</v>
      </c>
      <c r="Y33" s="1374"/>
      <c r="Z33" s="1370"/>
    </row>
    <row r="34" ht="14.1" customHeight="1" x14ac:dyDescent="0.25">
      <c r="B34" s="224" t="s">
        <v>1161</v>
      </c>
    </row>
    <row r="35" ht="14.1" customHeight="1" x14ac:dyDescent="0.2">
      <c r="B35" s="224" t="s">
        <v>1162</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1163</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1164</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1165</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1166</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1167</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134</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1168</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1169</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1052</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1170</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1171</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999</v>
      </c>
      <c r="D7" s="1384"/>
      <c r="E7" s="1384"/>
      <c r="F7" s="1385" t="s">
        <v>1174</v>
      </c>
      <c r="G7" s="1386" t="s">
        <v>144</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134</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999</v>
      </c>
      <c r="D7" s="1439"/>
      <c r="E7" s="1440" t="s">
        <v>143</v>
      </c>
      <c r="F7" s="1242" t="s">
        <v>144</v>
      </c>
      <c r="H7" s="1441" t="s">
        <v>1206</v>
      </c>
      <c r="I7" s="1442" t="s">
        <v>863</v>
      </c>
      <c r="J7" s="1443" t="s">
        <v>482</v>
      </c>
    </row>
    <row r="8" ht="24" customHeight="1" x14ac:dyDescent="0.2">
      <c r="B8" s="1151"/>
      <c r="C8" s="1275" t="s">
        <v>863</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2.6361485898848116</v>
      </c>
      <c r="H10" s="1446" t="s">
        <v>1215</v>
      </c>
      <c r="I10" s="1447" t="s">
        <v>1216</v>
      </c>
      <c r="J10" s="1448">
        <v>0.1</v>
      </c>
    </row>
    <row r="11" ht="24" customHeight="1" x14ac:dyDescent="0.2">
      <c r="B11" s="1456" t="s">
        <v>1217</v>
      </c>
      <c r="C11" s="1457" t="s">
        <v>1218</v>
      </c>
      <c r="D11" s="1458">
        <v>90886</v>
      </c>
      <c r="E11" s="1459">
        <v>0.01</v>
      </c>
      <c r="F11" s="1460">
        <v>1.4282085714285715</v>
      </c>
      <c r="H11" s="1446" t="s">
        <v>1219</v>
      </c>
      <c r="I11" s="1447" t="s">
        <v>1220</v>
      </c>
      <c r="J11" s="1448">
        <v>0.3</v>
      </c>
    </row>
    <row r="12" ht="24" customHeight="1" x14ac:dyDescent="0.2">
      <c r="B12" s="1456" t="s">
        <v>1221</v>
      </c>
      <c r="C12" s="1461" t="s">
        <v>1222</v>
      </c>
      <c r="D12" s="1462">
        <v>21036.405620029953</v>
      </c>
      <c r="E12" s="1463">
        <v>0.009999999999999998</v>
      </c>
      <c r="F12" s="1464">
        <v>0.3305720883147564</v>
      </c>
      <c r="H12" s="1465" t="s">
        <v>1223</v>
      </c>
      <c r="I12" s="1466"/>
      <c r="J12" s="1467"/>
    </row>
    <row r="13" ht="24" customHeight="1" x14ac:dyDescent="0.2">
      <c r="B13" s="1456" t="s">
        <v>1224</v>
      </c>
      <c r="C13" s="1457" t="s">
        <v>1225</v>
      </c>
      <c r="D13" s="28">
        <v>21027.106689289954</v>
      </c>
      <c r="E13" s="1468">
        <v>0.009999999999999998</v>
      </c>
      <c r="F13" s="1469">
        <v>0.33042596226027066</v>
      </c>
      <c r="H13" s="1470" t="s">
        <v>1226</v>
      </c>
      <c r="I13" s="1471"/>
      <c r="J13" s="1471"/>
    </row>
    <row r="14" ht="24" customHeight="1" x14ac:dyDescent="0.2">
      <c r="B14" s="1456" t="s">
        <v>1227</v>
      </c>
      <c r="C14" s="1457" t="s">
        <v>1228</v>
      </c>
      <c r="D14" s="28">
        <v>9.298930740000001</v>
      </c>
      <c r="E14" s="1468">
        <v>0.01</v>
      </c>
      <c r="F14" s="1469">
        <v>0.0001461260544857143</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9754.298479966295</v>
      </c>
      <c r="E16" s="1468">
        <v>0.010830286993501725</v>
      </c>
      <c r="F16" s="1469">
        <v>0.16600862450591983</v>
      </c>
    </row>
    <row r="17" ht="24" customHeight="1" x14ac:dyDescent="0.2">
      <c r="B17" s="1456" t="s">
        <v>1233</v>
      </c>
      <c r="C17" s="1457" t="s">
        <v>1234</v>
      </c>
      <c r="D17" s="28">
        <v>40956.53865935595</v>
      </c>
      <c r="E17" s="1468">
        <v>0.009999999999999998</v>
      </c>
      <c r="F17" s="1469">
        <v>0.6436027503613078</v>
      </c>
    </row>
    <row r="18" ht="24" customHeight="1" x14ac:dyDescent="0.2">
      <c r="B18" s="1456" t="s">
        <v>1235</v>
      </c>
      <c r="C18" s="1457" t="s">
        <v>1236</v>
      </c>
      <c r="D18" s="28">
        <v>2163.3887901799403</v>
      </c>
      <c r="E18" s="1474">
        <v>0.01</v>
      </c>
      <c r="F18" s="1475">
        <v>0.03399610955997049</v>
      </c>
    </row>
    <row r="19" ht="24" customHeight="1" x14ac:dyDescent="0.2">
      <c r="B19" s="1456" t="s">
        <v>1237</v>
      </c>
      <c r="C19" s="1457" t="s">
        <v>1238</v>
      </c>
      <c r="D19" s="28">
        <v>2685.49</v>
      </c>
      <c r="E19" s="1474">
        <v>7.999999999999998</v>
      </c>
      <c r="F19" s="1469">
        <v>0.03376044571428571</v>
      </c>
    </row>
    <row r="20" ht="24" customHeight="1" x14ac:dyDescent="0.2">
      <c r="B20" s="1476" t="s">
        <v>1239</v>
      </c>
      <c r="C20" s="1477" t="s">
        <v>489</v>
      </c>
      <c r="D20" s="41" t="s">
        <v>191</v>
      </c>
      <c r="E20" s="1478" t="s">
        <v>191</v>
      </c>
      <c r="F20" s="1479" t="s">
        <v>191</v>
      </c>
    </row>
    <row r="21" ht="24" customHeight="1" x14ac:dyDescent="0.2">
      <c r="B21" s="1480" t="s">
        <v>1240</v>
      </c>
      <c r="C21" s="1481"/>
      <c r="D21" s="1482"/>
      <c r="E21" s="1483"/>
      <c r="F21" s="1484">
        <v>0.822254237568042</v>
      </c>
    </row>
    <row r="22" ht="24" customHeight="1" x14ac:dyDescent="0.2">
      <c r="B22" s="1485" t="s">
        <v>1241</v>
      </c>
      <c r="C22" s="1457" t="s">
        <v>1242</v>
      </c>
      <c r="D22" s="28">
        <v>15246.02756477613</v>
      </c>
      <c r="E22" s="1468">
        <v>0.01</v>
      </c>
      <c r="F22" s="1469">
        <v>0.23958043316076777</v>
      </c>
    </row>
    <row r="23" ht="14.1" customHeight="1" x14ac:dyDescent="0.25">
      <c r="B23" s="1486" t="s">
        <v>1243</v>
      </c>
      <c r="C23" s="1487" t="s">
        <v>1244</v>
      </c>
      <c r="D23" s="41">
        <v>49438.989464859646</v>
      </c>
      <c r="E23" s="1488">
        <v>0.007499999999999999</v>
      </c>
      <c r="F23" s="1479">
        <v>0.5826738044072742</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134</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999</v>
      </c>
      <c r="D7" s="1135"/>
      <c r="E7" s="1135"/>
      <c r="F7" s="1135"/>
      <c r="G7" s="1135"/>
      <c r="H7" s="1135" t="s">
        <v>143</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191</v>
      </c>
      <c r="K10" s="201" t="s">
        <v>191</v>
      </c>
    </row>
    <row r="11" ht="18" customHeight="1" x14ac:dyDescent="0.2">
      <c r="B11" s="1508" t="s">
        <v>1269</v>
      </c>
      <c r="C11" s="732"/>
      <c r="D11" s="199"/>
      <c r="E11" s="199"/>
      <c r="F11" s="199"/>
      <c r="G11" s="741"/>
      <c r="H11" s="732"/>
      <c r="I11" s="741"/>
      <c r="J11" s="138" t="s">
        <v>191</v>
      </c>
      <c r="K11" s="201" t="s">
        <v>191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134</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143</v>
      </c>
      <c r="H7" s="1135"/>
      <c r="I7" s="1135" t="s">
        <v>144</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981</v>
      </c>
      <c r="G10" s="1524" t="s">
        <v>981</v>
      </c>
      <c r="H10" s="1523" t="s">
        <v>981</v>
      </c>
      <c r="I10" s="138" t="s">
        <v>981</v>
      </c>
      <c r="J10" s="201" t="s">
        <v>981</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191</v>
      </c>
      <c r="G14" s="1530" t="s">
        <v>191</v>
      </c>
      <c r="H14" s="196" t="s">
        <v>191</v>
      </c>
      <c r="I14" s="148" t="s">
        <v>191</v>
      </c>
      <c r="J14" s="188" t="s">
        <v>191</v>
      </c>
      <c r="L14" s="155" t="s">
        <v>1297</v>
      </c>
      <c r="M14" s="587"/>
      <c r="N14" s="587"/>
      <c r="O14" s="587"/>
    </row>
    <row r="15" ht="18" customHeight="1" x14ac:dyDescent="0.2">
      <c r="B15" s="1531" t="s">
        <v>1298</v>
      </c>
      <c r="C15" s="1532"/>
      <c r="D15" s="132"/>
      <c r="E15" s="132"/>
      <c r="F15" s="1533" t="s">
        <v>191</v>
      </c>
      <c r="G15" s="1534" t="s">
        <v>191</v>
      </c>
      <c r="H15" s="1533" t="s">
        <v>191</v>
      </c>
      <c r="I15" s="1535" t="s">
        <v>191</v>
      </c>
      <c r="J15" s="207" t="s">
        <v>191</v>
      </c>
      <c r="L15" s="927" t="s">
        <v>1299</v>
      </c>
      <c r="M15" s="587"/>
      <c r="N15" s="587"/>
      <c r="O15" s="587"/>
    </row>
    <row r="16" ht="18" customHeight="1" x14ac:dyDescent="0.2">
      <c r="B16" s="1400" t="s">
        <v>1300</v>
      </c>
      <c r="C16" s="1536"/>
      <c r="D16" s="300"/>
      <c r="E16" s="300"/>
      <c r="F16" s="1537" t="s">
        <v>191</v>
      </c>
      <c r="G16" s="1538" t="s">
        <v>191</v>
      </c>
      <c r="H16" s="196" t="s">
        <v>191</v>
      </c>
      <c r="I16" s="148" t="s">
        <v>191</v>
      </c>
      <c r="J16" s="188" t="s">
        <v>191</v>
      </c>
      <c r="L16" s="927"/>
      <c r="M16" s="587"/>
      <c r="N16" s="586"/>
      <c r="O16" s="586"/>
    </row>
    <row r="17" ht="18" customHeight="1" x14ac:dyDescent="0.2">
      <c r="B17" s="1531" t="s">
        <v>1301</v>
      </c>
      <c r="C17" s="1532"/>
      <c r="D17" s="132"/>
      <c r="E17" s="132"/>
      <c r="F17" s="1533" t="s">
        <v>191</v>
      </c>
      <c r="G17" s="1534" t="s">
        <v>191</v>
      </c>
      <c r="H17" s="1533" t="s">
        <v>191</v>
      </c>
      <c r="I17" s="1535" t="s">
        <v>191</v>
      </c>
      <c r="J17" s="207" t="s">
        <v>191</v>
      </c>
      <c r="L17" s="586"/>
      <c r="M17" s="586"/>
      <c r="N17" s="586"/>
      <c r="O17" s="586"/>
    </row>
    <row r="18" ht="18" customHeight="1" x14ac:dyDescent="0.2">
      <c r="B18" s="1400" t="s">
        <v>1302</v>
      </c>
      <c r="C18" s="1536"/>
      <c r="D18" s="300"/>
      <c r="E18" s="300"/>
      <c r="F18" s="1537" t="s">
        <v>191</v>
      </c>
      <c r="G18" s="1538" t="s">
        <v>191</v>
      </c>
      <c r="H18" s="1537" t="s">
        <v>191</v>
      </c>
      <c r="I18" s="148" t="s">
        <v>191</v>
      </c>
      <c r="J18" s="188" t="s">
        <v>191</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191</v>
      </c>
      <c r="G20" s="1534" t="s">
        <v>191</v>
      </c>
      <c r="H20" s="1533" t="s">
        <v>191</v>
      </c>
      <c r="I20" s="1535" t="s">
        <v>191</v>
      </c>
      <c r="J20" s="207" t="s">
        <v>191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134</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143</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14.427721733333334</v>
      </c>
    </row>
    <row r="11" ht="18" customHeight="1" x14ac:dyDescent="0.2" s="1" customFormat="1">
      <c r="B11" s="1564" t="s">
        <v>1319</v>
      </c>
      <c r="C11" s="1565">
        <v>15475.62</v>
      </c>
      <c r="D11" s="1566">
        <v>0.12</v>
      </c>
      <c r="E11" s="1567">
        <v>6.8092728</v>
      </c>
    </row>
    <row r="12" ht="18" customHeight="1" x14ac:dyDescent="0.2" s="1" customFormat="1">
      <c r="B12" s="1564" t="s">
        <v>1320</v>
      </c>
      <c r="C12" s="1565">
        <v>15982.76</v>
      </c>
      <c r="D12" s="1566">
        <v>0.13000000000000003</v>
      </c>
      <c r="E12" s="1567">
        <v>7.618448933333334</v>
      </c>
    </row>
    <row r="13" ht="18" customHeight="1" x14ac:dyDescent="0.2" s="1" customFormat="1">
      <c r="B13" s="1561" t="s">
        <v>1321</v>
      </c>
      <c r="C13" s="1568">
        <v>58558.189999999995</v>
      </c>
      <c r="D13" s="1569">
        <v>0.2</v>
      </c>
      <c r="E13" s="1570">
        <v>42.94267266666666</v>
      </c>
    </row>
    <row r="14" ht="18" customHeight="1" x14ac:dyDescent="0.2" s="1" customFormat="1">
      <c r="B14" s="1561" t="s">
        <v>1322</v>
      </c>
      <c r="C14" s="1568" t="s">
        <v>191</v>
      </c>
      <c r="D14" s="1569" t="s">
        <v>191</v>
      </c>
      <c r="E14" s="1571" t="s">
        <v>191</v>
      </c>
    </row>
    <row r="15" ht="18" customHeight="1" x14ac:dyDescent="0.2" s="1" customFormat="1">
      <c r="B15" s="1561" t="s">
        <v>1323</v>
      </c>
      <c r="C15" s="1572"/>
      <c r="D15" s="1572"/>
      <c r="E15" s="1566" t="s">
        <v>191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134</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-4555.846708625207</v>
      </c>
      <c r="D10" s="1583">
        <v>0.7218154768199585</v>
      </c>
      <c r="E10" s="1583">
        <v>0.4909530521648371</v>
      </c>
      <c r="F10" s="1583">
        <v>0.4547781981</v>
      </c>
      <c r="G10" s="1583">
        <v>13.204928900999999</v>
      </c>
      <c r="H10" s="1584">
        <v>1.1130476289</v>
      </c>
      <c r="I10" s="1585">
        <v>-4405.533316450566</v>
      </c>
    </row>
    <row r="11" ht="18" customHeight="1" x14ac:dyDescent="0.2">
      <c r="B11" s="1586" t="s">
        <v>1335</v>
      </c>
      <c r="C11" s="1587">
        <v>-4705.704619946388</v>
      </c>
      <c r="D11" s="1587">
        <v>0.6205248734199585</v>
      </c>
      <c r="E11" s="1587">
        <v>0.03844221403950987</v>
      </c>
      <c r="F11" s="1587">
        <v>0.296068014</v>
      </c>
      <c r="G11" s="1587">
        <v>10.559759166</v>
      </c>
      <c r="H11" s="1588">
        <v>0.9868933799999999</v>
      </c>
      <c r="I11" s="1589">
        <v>-4678.14273677016</v>
      </c>
    </row>
    <row r="12" ht="18" customHeight="1" x14ac:dyDescent="0.2">
      <c r="B12" s="1590" t="s">
        <v>1336</v>
      </c>
      <c r="C12" s="1591">
        <v>-4380.975998547157</v>
      </c>
      <c r="D12" s="1591">
        <v>0.6003291788598787</v>
      </c>
      <c r="E12" s="1591">
        <v>0.033209699256078404</v>
      </c>
      <c r="F12" s="1042">
        <v>0.27840186</v>
      </c>
      <c r="G12" s="1042">
        <v>9.929666339999999</v>
      </c>
      <c r="H12" s="1592">
        <v>0.9280061999999999</v>
      </c>
      <c r="I12" s="1593">
        <v>-4355.36621123622</v>
      </c>
    </row>
    <row r="13" ht="18" customHeight="1" x14ac:dyDescent="0.2">
      <c r="B13" s="1594" t="s">
        <v>1337</v>
      </c>
      <c r="C13" s="1595">
        <v>-324.72862139923114</v>
      </c>
      <c r="D13" s="1595">
        <v>0.02019569456007982</v>
      </c>
      <c r="E13" s="1595">
        <v>0.005232514783431466</v>
      </c>
      <c r="F13" s="1596">
        <v>0.017666153999999996</v>
      </c>
      <c r="G13" s="1596">
        <v>0.6300928259999998</v>
      </c>
      <c r="H13" s="1597">
        <v>0.05888717999999998</v>
      </c>
      <c r="I13" s="1598">
        <v>-322.7765255339396</v>
      </c>
    </row>
    <row r="14" ht="18" customHeight="1" x14ac:dyDescent="0.2">
      <c r="B14" s="1586" t="s">
        <v>1338</v>
      </c>
      <c r="C14" s="1599">
        <v>234.86755456831315</v>
      </c>
      <c r="D14" s="1599">
        <v>0.0076922897</v>
      </c>
      <c r="E14" s="1599">
        <v>0.04950658598623771</v>
      </c>
      <c r="F14" s="1599" t="s">
        <v>191</v>
      </c>
      <c r="G14" s="1599" t="s">
        <v>191</v>
      </c>
      <c r="H14" s="1600" t="s">
        <v>191</v>
      </c>
      <c r="I14" s="1601">
        <v>248.20218396626615</v>
      </c>
    </row>
    <row r="15" ht="18" customHeight="1" x14ac:dyDescent="0.2">
      <c r="B15" s="1590" t="s">
        <v>1339</v>
      </c>
      <c r="C15" s="1591">
        <v>145.90770431426287</v>
      </c>
      <c r="D15" s="1591">
        <v>0.0076922897</v>
      </c>
      <c r="E15" s="1591">
        <v>0.00045824673</v>
      </c>
      <c r="F15" s="1042" t="s">
        <v>191</v>
      </c>
      <c r="G15" s="1042" t="s">
        <v>191</v>
      </c>
      <c r="H15" s="1592" t="s">
        <v>191</v>
      </c>
      <c r="I15" s="1593">
        <v>146.24452380931288</v>
      </c>
    </row>
    <row r="16" ht="18" customHeight="1" x14ac:dyDescent="0.2">
      <c r="B16" s="1594" t="s">
        <v>1340</v>
      </c>
      <c r="C16" s="1595">
        <v>88.9598502540503</v>
      </c>
      <c r="D16" s="1595" t="s">
        <v>98</v>
      </c>
      <c r="E16" s="1595">
        <v>0.04904833925623771</v>
      </c>
      <c r="F16" s="1596" t="s">
        <v>191</v>
      </c>
      <c r="G16" s="1596" t="s">
        <v>191</v>
      </c>
      <c r="H16" s="1597" t="s">
        <v>191</v>
      </c>
      <c r="I16" s="1598">
        <v>101.9576601569533</v>
      </c>
    </row>
    <row r="17" ht="18" customHeight="1" x14ac:dyDescent="0.2">
      <c r="B17" s="1586" t="s">
        <v>1341</v>
      </c>
      <c r="C17" s="1599">
        <v>-230.7403174133914</v>
      </c>
      <c r="D17" s="1599">
        <v>0.09359831369999998</v>
      </c>
      <c r="E17" s="1599">
        <v>0.14065514979480906</v>
      </c>
      <c r="F17" s="1599">
        <v>0.15871018409999998</v>
      </c>
      <c r="G17" s="1599">
        <v>2.645169735</v>
      </c>
      <c r="H17" s="1600">
        <v>0.1261542489</v>
      </c>
      <c r="I17" s="1601">
        <v>-190.84594993416698</v>
      </c>
    </row>
    <row r="18" ht="18" customHeight="1" x14ac:dyDescent="0.2">
      <c r="B18" s="1590" t="s">
        <v>1342</v>
      </c>
      <c r="C18" s="1591">
        <v>2.0694669344648795</v>
      </c>
      <c r="D18" s="1591">
        <v>0.09359831369999998</v>
      </c>
      <c r="E18" s="1591">
        <v>0.00854593299</v>
      </c>
      <c r="F18" s="1042">
        <v>0.15871018409999998</v>
      </c>
      <c r="G18" s="1042">
        <v>2.645169735</v>
      </c>
      <c r="H18" s="1592">
        <v>0.1261542489</v>
      </c>
      <c r="I18" s="1593">
        <v>6.95489196041488</v>
      </c>
    </row>
    <row r="19" ht="18" customHeight="1" x14ac:dyDescent="0.2">
      <c r="B19" s="1594" t="s">
        <v>1343</v>
      </c>
      <c r="C19" s="1595">
        <v>-232.8097843478563</v>
      </c>
      <c r="D19" s="1595" t="s">
        <v>98</v>
      </c>
      <c r="E19" s="1595">
        <v>0.13210921680480905</v>
      </c>
      <c r="F19" s="1596" t="s">
        <v>191</v>
      </c>
      <c r="G19" s="1596" t="s">
        <v>191</v>
      </c>
      <c r="H19" s="1597" t="s">
        <v>191</v>
      </c>
      <c r="I19" s="1598">
        <v>-197.80084189458188</v>
      </c>
    </row>
    <row r="20" ht="18" customHeight="1" x14ac:dyDescent="0.2">
      <c r="B20" s="1586" t="s">
        <v>1344</v>
      </c>
      <c r="C20" s="1599">
        <v>13.363463107079882</v>
      </c>
      <c r="D20" s="1599" t="s">
        <v>98</v>
      </c>
      <c r="E20" s="1599">
        <v>0.006307910012298456</v>
      </c>
      <c r="F20" s="1599" t="s">
        <v>191</v>
      </c>
      <c r="G20" s="1599" t="s">
        <v>191</v>
      </c>
      <c r="H20" s="1600" t="s">
        <v>191</v>
      </c>
      <c r="I20" s="1601">
        <v>15.035059260338974</v>
      </c>
    </row>
    <row r="21" ht="18" customHeight="1" x14ac:dyDescent="0.2">
      <c r="B21" s="1590" t="s">
        <v>1345</v>
      </c>
      <c r="C21" s="1591" t="s">
        <v>98</v>
      </c>
      <c r="D21" s="1591" t="s">
        <v>98</v>
      </c>
      <c r="E21" s="1591" t="s">
        <v>98</v>
      </c>
      <c r="F21" s="1042" t="s">
        <v>191</v>
      </c>
      <c r="G21" s="1042" t="s">
        <v>191</v>
      </c>
      <c r="H21" s="1592" t="s">
        <v>191</v>
      </c>
      <c r="I21" s="1593" t="s">
        <v>98</v>
      </c>
    </row>
    <row r="22" ht="18" customHeight="1" x14ac:dyDescent="0.2">
      <c r="B22" s="1594" t="s">
        <v>1346</v>
      </c>
      <c r="C22" s="1595">
        <v>13.363463107079882</v>
      </c>
      <c r="D22" s="1595" t="s">
        <v>98</v>
      </c>
      <c r="E22" s="1595">
        <v>0.006307910012298456</v>
      </c>
      <c r="F22" s="1596" t="s">
        <v>191</v>
      </c>
      <c r="G22" s="1596" t="s">
        <v>191</v>
      </c>
      <c r="H22" s="1597" t="s">
        <v>191</v>
      </c>
      <c r="I22" s="1598">
        <v>15.035059260338974</v>
      </c>
    </row>
    <row r="23" ht="18" customHeight="1" x14ac:dyDescent="0.2">
      <c r="B23" s="1586" t="s">
        <v>1347</v>
      </c>
      <c r="C23" s="1599">
        <v>520.1035073939938</v>
      </c>
      <c r="D23" s="1599" t="s">
        <v>98</v>
      </c>
      <c r="E23" s="1599">
        <v>0.25604119233198197</v>
      </c>
      <c r="F23" s="1599" t="s">
        <v>191</v>
      </c>
      <c r="G23" s="1599" t="s">
        <v>191</v>
      </c>
      <c r="H23" s="1600" t="s">
        <v>191</v>
      </c>
      <c r="I23" s="1601">
        <v>587.954423361969</v>
      </c>
    </row>
    <row r="24" ht="18" customHeight="1" x14ac:dyDescent="0.2">
      <c r="B24" s="1590" t="s">
        <v>1348</v>
      </c>
      <c r="C24" s="1591" t="s">
        <v>98</v>
      </c>
      <c r="D24" s="1591" t="s">
        <v>98</v>
      </c>
      <c r="E24" s="1591" t="s">
        <v>98</v>
      </c>
      <c r="F24" s="1042" t="s">
        <v>191</v>
      </c>
      <c r="G24" s="1042" t="s">
        <v>191</v>
      </c>
      <c r="H24" s="1592" t="s">
        <v>191</v>
      </c>
      <c r="I24" s="1593" t="s">
        <v>98</v>
      </c>
    </row>
    <row r="25" ht="18" customHeight="1" x14ac:dyDescent="0.2">
      <c r="B25" s="1594" t="s">
        <v>1349</v>
      </c>
      <c r="C25" s="1595">
        <v>520.1035073939938</v>
      </c>
      <c r="D25" s="1595" t="s">
        <v>98</v>
      </c>
      <c r="E25" s="1595">
        <v>0.25604119233198197</v>
      </c>
      <c r="F25" s="1596" t="s">
        <v>191</v>
      </c>
      <c r="G25" s="1596" t="s">
        <v>191</v>
      </c>
      <c r="H25" s="1597" t="s">
        <v>191</v>
      </c>
      <c r="I25" s="1598">
        <v>587.954423361969</v>
      </c>
    </row>
    <row r="26" ht="18" customHeight="1" x14ac:dyDescent="0.2">
      <c r="B26" s="1586" t="s">
        <v>1350</v>
      </c>
      <c r="C26" s="1599" t="s">
        <v>98</v>
      </c>
      <c r="D26" s="1599" t="s">
        <v>98</v>
      </c>
      <c r="E26" s="1599" t="s">
        <v>98</v>
      </c>
      <c r="F26" s="1599" t="s">
        <v>191</v>
      </c>
      <c r="G26" s="1599" t="s">
        <v>191</v>
      </c>
      <c r="H26" s="1600" t="s">
        <v>191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191</v>
      </c>
      <c r="G28" s="1596" t="s">
        <v>191</v>
      </c>
      <c r="H28" s="1597" t="s">
        <v>191</v>
      </c>
      <c r="I28" s="1598" t="s">
        <v>98</v>
      </c>
    </row>
    <row r="29" ht="18" customHeight="1" x14ac:dyDescent="0.2">
      <c r="B29" s="1603" t="s">
        <v>1353</v>
      </c>
      <c r="C29" s="1604">
        <v>-387.7362963348145</v>
      </c>
      <c r="D29" s="1605"/>
      <c r="E29" s="1605"/>
      <c r="F29" s="1605"/>
      <c r="G29" s="1605"/>
      <c r="H29" s="1606"/>
      <c r="I29" s="1607">
        <v>-387.7362963348145</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191</v>
      </c>
      <c r="D34" s="1621" t="s">
        <v>191</v>
      </c>
      <c r="E34" s="1621" t="s">
        <v>191</v>
      </c>
      <c r="F34" s="1621" t="s">
        <v>191</v>
      </c>
      <c r="G34" s="1621" t="s">
        <v>191</v>
      </c>
      <c r="H34" s="1621" t="s">
        <v>191</v>
      </c>
      <c r="I34" s="1622" t="s">
        <v>191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134</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2424.62</v>
      </c>
      <c r="D10" s="1653" t="s">
        <v>98</v>
      </c>
      <c r="E10" s="1653" t="s">
        <v>98</v>
      </c>
      <c r="F10" s="1653" t="s">
        <v>98</v>
      </c>
      <c r="G10" s="1653" t="s">
        <v>98</v>
      </c>
      <c r="H10" s="1653" t="s">
        <v>98</v>
      </c>
      <c r="I10" s="1653" t="s">
        <v>98</v>
      </c>
      <c r="J10" s="1653">
        <v>0.03274</v>
      </c>
      <c r="K10" s="1653" t="s">
        <v>98</v>
      </c>
      <c r="L10" s="1654" t="s">
        <v>98</v>
      </c>
      <c r="M10" s="1655">
        <v>2424.65274</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1517.6396813293663</v>
      </c>
      <c r="F12" s="1653">
        <v>1.5302202578752144</v>
      </c>
      <c r="G12" s="1653" t="s">
        <v>98</v>
      </c>
      <c r="H12" s="1653">
        <v>0.07268327498776728</v>
      </c>
      <c r="I12" s="1653" t="s">
        <v>98</v>
      </c>
      <c r="J12" s="1653">
        <v>0.5784359555357488</v>
      </c>
      <c r="K12" s="1653" t="s">
        <v>98</v>
      </c>
      <c r="L12" s="1654" t="s">
        <v>98</v>
      </c>
      <c r="M12" s="1655">
        <v>1519.8210208177652</v>
      </c>
    </row>
    <row r="13" ht="18" customHeight="1" x14ac:dyDescent="0.2">
      <c r="B13" s="1652" t="s">
        <v>1392</v>
      </c>
      <c r="C13" s="1653">
        <v>1.0491599999998695</v>
      </c>
      <c r="D13" s="1653" t="s">
        <v>98</v>
      </c>
      <c r="E13" s="1653">
        <v>0.16959474335609565</v>
      </c>
      <c r="F13" s="1653">
        <v>1151.6916170163988</v>
      </c>
      <c r="G13" s="1653" t="s">
        <v>98</v>
      </c>
      <c r="H13" s="1653" t="s">
        <v>98</v>
      </c>
      <c r="I13" s="1653" t="s">
        <v>98</v>
      </c>
      <c r="J13" s="1653">
        <v>0.3114655145192493</v>
      </c>
      <c r="K13" s="1653" t="s">
        <v>98</v>
      </c>
      <c r="L13" s="1654" t="s">
        <v>98</v>
      </c>
      <c r="M13" s="1655">
        <v>1153.221837274274</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75.50147424343794</v>
      </c>
      <c r="I15" s="1653" t="s">
        <v>98</v>
      </c>
      <c r="J15" s="1653" t="s">
        <v>98</v>
      </c>
      <c r="K15" s="1653" t="s">
        <v>98</v>
      </c>
      <c r="L15" s="1654" t="s">
        <v>98</v>
      </c>
      <c r="M15" s="1655">
        <v>75.50147424343794</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289.80137572327686</v>
      </c>
      <c r="K17" s="1653" t="s">
        <v>98</v>
      </c>
      <c r="L17" s="1654" t="s">
        <v>98</v>
      </c>
      <c r="M17" s="1655">
        <v>289.80137572327686</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196.40155194124645</v>
      </c>
      <c r="L18" s="1654" t="s">
        <v>98</v>
      </c>
      <c r="M18" s="1655">
        <v>196.40155194124645</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2425.66916</v>
      </c>
      <c r="D20" s="1657" t="s">
        <v>98</v>
      </c>
      <c r="E20" s="1657">
        <v>1517.8092760727225</v>
      </c>
      <c r="F20" s="1657">
        <v>1153.221837274274</v>
      </c>
      <c r="G20" s="1657" t="s">
        <v>98</v>
      </c>
      <c r="H20" s="1657">
        <v>75.57415751842571</v>
      </c>
      <c r="I20" s="1657" t="s">
        <v>98</v>
      </c>
      <c r="J20" s="1657">
        <v>290.72401719333186</v>
      </c>
      <c r="K20" s="1657">
        <v>196.40155194124645</v>
      </c>
      <c r="L20" s="1658" t="s">
        <v>98</v>
      </c>
      <c r="M20" s="1659">
        <v>5659.4</v>
      </c>
    </row>
    <row r="21" ht="18" customHeight="1" x14ac:dyDescent="0.2">
      <c r="B21" s="1660" t="s">
        <v>1400</v>
      </c>
      <c r="C21" s="1661">
        <v>1.0164199999999255</v>
      </c>
      <c r="D21" s="1661" t="s">
        <v>98</v>
      </c>
      <c r="E21" s="1661">
        <v>-2.0117447450427335</v>
      </c>
      <c r="F21" s="1661">
        <v>0</v>
      </c>
      <c r="G21" s="1661" t="s">
        <v>98</v>
      </c>
      <c r="H21" s="1661">
        <v>0.07268327498776728</v>
      </c>
      <c r="I21" s="1661" t="s">
        <v>98</v>
      </c>
      <c r="J21" s="1661">
        <v>0.9226414700549981</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134</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2425.66916</v>
      </c>
      <c r="E10" s="1700">
        <v>2425.66916</v>
      </c>
      <c r="F10" s="1701" t="s">
        <v>98</v>
      </c>
      <c r="G10" s="1702">
        <v>1.6964328463585243</v>
      </c>
      <c r="H10" s="1703">
        <v>-1.1567320752686692</v>
      </c>
      <c r="I10" s="1703">
        <v>0.539700771089855</v>
      </c>
      <c r="J10" s="1703">
        <v>0.0004388489931562077</v>
      </c>
      <c r="K10" s="1703">
        <v>0.006103440992340423</v>
      </c>
      <c r="L10" s="1703">
        <v>0.0008637059755383071</v>
      </c>
      <c r="M10" s="1703" t="s">
        <v>98</v>
      </c>
      <c r="N10" s="1702">
        <v>4114.98483742289</v>
      </c>
      <c r="O10" s="1703">
        <v>-2805.8493213620095</v>
      </c>
      <c r="P10" s="1703">
        <v>1309.135516060881</v>
      </c>
      <c r="Q10" s="1703">
        <v>1.064502468596064</v>
      </c>
      <c r="R10" s="1703">
        <v>14.80492858499996</v>
      </c>
      <c r="S10" s="1703">
        <v>2.095064948170986</v>
      </c>
      <c r="T10" s="1704" t="s">
        <v>98</v>
      </c>
      <c r="U10" s="1705">
        <v>-4866.033377563485</v>
      </c>
      <c r="V10" s="1706"/>
      <c r="W10" s="1707" t="s">
        <v>191</v>
      </c>
    </row>
    <row r="11" ht="18" customHeight="1" x14ac:dyDescent="0.2">
      <c r="B11" s="1708" t="s">
        <v>1336</v>
      </c>
      <c r="C11" s="1709"/>
      <c r="D11" s="1710">
        <v>2360.87735</v>
      </c>
      <c r="E11" s="1711">
        <v>2360.87735</v>
      </c>
      <c r="F11" s="1712" t="s">
        <v>98</v>
      </c>
      <c r="G11" s="1713">
        <v>1.7107438785463416</v>
      </c>
      <c r="H11" s="1714">
        <v>-1.1865688020698388</v>
      </c>
      <c r="I11" s="1714">
        <v>0.5241750764765026</v>
      </c>
      <c r="J11" s="1714" t="s">
        <v>191</v>
      </c>
      <c r="K11" s="1715" t="s">
        <v>191</v>
      </c>
      <c r="L11" s="1715" t="s">
        <v>191</v>
      </c>
      <c r="M11" s="1716" t="s">
        <v>98</v>
      </c>
      <c r="N11" s="1714">
        <v>4038.856474511209</v>
      </c>
      <c r="O11" s="1714">
        <v>-2801.343409023316</v>
      </c>
      <c r="P11" s="1714">
        <v>1237.513065487893</v>
      </c>
      <c r="Q11" s="1714" t="s">
        <v>191</v>
      </c>
      <c r="R11" s="1715" t="s">
        <v>191</v>
      </c>
      <c r="S11" s="1715" t="s">
        <v>191</v>
      </c>
      <c r="T11" s="1715" t="s">
        <v>98</v>
      </c>
      <c r="U11" s="1717">
        <v>-4537.547906789354</v>
      </c>
      <c r="V11" s="1706"/>
      <c r="W11" s="1718" t="s">
        <v>191</v>
      </c>
    </row>
    <row r="12" ht="18" customHeight="1" x14ac:dyDescent="0.2">
      <c r="B12" s="1719" t="s">
        <v>1438</v>
      </c>
      <c r="C12" s="790"/>
      <c r="D12" s="1720">
        <v>1624.1439334518932</v>
      </c>
      <c r="E12" s="1721">
        <v>1624.1439334518932</v>
      </c>
      <c r="F12" s="1722" t="s">
        <v>98</v>
      </c>
      <c r="G12" s="1723">
        <v>2.2284863149988845</v>
      </c>
      <c r="H12" s="521">
        <v>-1.5861984487061662</v>
      </c>
      <c r="I12" s="521">
        <v>0.6422878662927183</v>
      </c>
      <c r="J12" s="521" t="s">
        <v>191</v>
      </c>
      <c r="K12" s="1724" t="s">
        <v>191</v>
      </c>
      <c r="L12" s="1724" t="s">
        <v>191</v>
      </c>
      <c r="M12" s="522" t="s">
        <v>98</v>
      </c>
      <c r="N12" s="1725">
        <v>3619.382529286003</v>
      </c>
      <c r="O12" s="1725">
        <v>-2576.2145877169237</v>
      </c>
      <c r="P12" s="521">
        <v>1043.1679415690792</v>
      </c>
      <c r="Q12" s="1725" t="s">
        <v>191</v>
      </c>
      <c r="R12" s="1726" t="s">
        <v>191</v>
      </c>
      <c r="S12" s="1726" t="s">
        <v>191</v>
      </c>
      <c r="T12" s="1726" t="s">
        <v>98</v>
      </c>
      <c r="U12" s="1727">
        <v>-3824.949119086971</v>
      </c>
      <c r="V12" s="1706"/>
      <c r="W12" s="1728" t="s">
        <v>191</v>
      </c>
    </row>
    <row r="13" ht="18" customHeight="1" x14ac:dyDescent="0.2">
      <c r="B13" s="1719" t="s">
        <v>1439</v>
      </c>
      <c r="C13" s="790"/>
      <c r="D13" s="1720">
        <v>224.83916854596382</v>
      </c>
      <c r="E13" s="1721">
        <v>224.83916854596382</v>
      </c>
      <c r="F13" s="1722" t="s">
        <v>98</v>
      </c>
      <c r="G13" s="1723">
        <v>1.6310686411752395</v>
      </c>
      <c r="H13" s="521">
        <v>-0.9995789028177827</v>
      </c>
      <c r="I13" s="521">
        <v>0.6314897383574567</v>
      </c>
      <c r="J13" s="521" t="s">
        <v>191</v>
      </c>
      <c r="K13" s="1724" t="s">
        <v>191</v>
      </c>
      <c r="L13" s="1724" t="s">
        <v>191</v>
      </c>
      <c r="M13" s="522" t="s">
        <v>98</v>
      </c>
      <c r="N13" s="1725">
        <v>366.72811712323585</v>
      </c>
      <c r="O13" s="1725">
        <v>-224.74448940563704</v>
      </c>
      <c r="P13" s="521">
        <v>141.9836277175988</v>
      </c>
      <c r="Q13" s="1725" t="s">
        <v>191</v>
      </c>
      <c r="R13" s="1726" t="s">
        <v>191</v>
      </c>
      <c r="S13" s="1726" t="s">
        <v>191</v>
      </c>
      <c r="T13" s="1726" t="s">
        <v>98</v>
      </c>
      <c r="U13" s="1727">
        <v>-520.6066349645763</v>
      </c>
      <c r="V13" s="1706"/>
      <c r="W13" s="1728" t="s">
        <v>191</v>
      </c>
    </row>
    <row r="14" ht="18" customHeight="1" x14ac:dyDescent="0.2">
      <c r="B14" s="1719" t="s">
        <v>1440</v>
      </c>
      <c r="C14" s="790"/>
      <c r="D14" s="1720">
        <v>511.8942480021433</v>
      </c>
      <c r="E14" s="1721">
        <v>511.8942480021433</v>
      </c>
      <c r="F14" s="1722" t="s">
        <v>98</v>
      </c>
      <c r="G14" s="1723">
        <v>0.10304047820000001</v>
      </c>
      <c r="H14" s="521">
        <v>-0.0007508033197388494</v>
      </c>
      <c r="I14" s="521">
        <v>0.10228967488026115</v>
      </c>
      <c r="J14" s="521" t="s">
        <v>191</v>
      </c>
      <c r="K14" s="1724" t="s">
        <v>191</v>
      </c>
      <c r="L14" s="1724" t="s">
        <v>191</v>
      </c>
      <c r="M14" s="522" t="s">
        <v>98</v>
      </c>
      <c r="N14" s="1725">
        <v>52.74582810197024</v>
      </c>
      <c r="O14" s="1725">
        <v>-0.38433190075523105</v>
      </c>
      <c r="P14" s="521">
        <v>52.36149620121501</v>
      </c>
      <c r="Q14" s="1725" t="s">
        <v>191</v>
      </c>
      <c r="R14" s="1726" t="s">
        <v>191</v>
      </c>
      <c r="S14" s="1726" t="s">
        <v>191</v>
      </c>
      <c r="T14" s="1726" t="s">
        <v>98</v>
      </c>
      <c r="U14" s="1727">
        <v>-191.99215273780584</v>
      </c>
      <c r="V14" s="1706"/>
      <c r="W14" s="1728" t="s">
        <v>191</v>
      </c>
    </row>
    <row r="15" ht="18" customHeight="1" x14ac:dyDescent="0.2">
      <c r="B15" s="1729" t="s">
        <v>1441</v>
      </c>
      <c r="C15" s="1730"/>
      <c r="D15" s="1720">
        <v>64.79180999999983</v>
      </c>
      <c r="E15" s="1731">
        <v>64.79180999999983</v>
      </c>
      <c r="F15" s="1732" t="s">
        <v>98</v>
      </c>
      <c r="G15" s="1723">
        <v>1.1749689183197929</v>
      </c>
      <c r="H15" s="521">
        <v>-0.06954447388787947</v>
      </c>
      <c r="I15" s="521">
        <v>1.1054244444319135</v>
      </c>
      <c r="J15" s="521">
        <v>0.016429583748255632</v>
      </c>
      <c r="K15" s="1724">
        <v>0.22849999999999998</v>
      </c>
      <c r="L15" s="1724">
        <v>0.03233533602736197</v>
      </c>
      <c r="M15" s="522" t="s">
        <v>98</v>
      </c>
      <c r="N15" s="521">
        <v>76.12836291168134</v>
      </c>
      <c r="O15" s="521">
        <v>-4.505912338693436</v>
      </c>
      <c r="P15" s="521">
        <v>71.6224505729879</v>
      </c>
      <c r="Q15" s="521">
        <v>1.064502468596064</v>
      </c>
      <c r="R15" s="1724">
        <v>14.80492858499996</v>
      </c>
      <c r="S15" s="1724">
        <v>2.095064948170986</v>
      </c>
      <c r="T15" s="1724" t="s">
        <v>98</v>
      </c>
      <c r="U15" s="1727">
        <v>-328.48547077413116</v>
      </c>
      <c r="V15" s="1706"/>
      <c r="W15" s="1733" t="s">
        <v>191</v>
      </c>
    </row>
    <row r="16" ht="18" customHeight="1" x14ac:dyDescent="0.2">
      <c r="B16" s="1734" t="s">
        <v>1442</v>
      </c>
      <c r="C16" s="1730"/>
      <c r="D16" s="1720">
        <v>2.336194482846491</v>
      </c>
      <c r="E16" s="1735"/>
      <c r="F16" s="1736"/>
      <c r="G16" s="1723">
        <v>1.1668035348646801</v>
      </c>
      <c r="H16" s="521" t="s">
        <v>98</v>
      </c>
      <c r="I16" s="521">
        <v>1.1668035348646801</v>
      </c>
      <c r="J16" s="521">
        <v>0.019576944295585274</v>
      </c>
      <c r="K16" s="1724">
        <v>0.2285</v>
      </c>
      <c r="L16" s="1737"/>
      <c r="M16" s="1738"/>
      <c r="N16" s="521">
        <v>2.725879980716649</v>
      </c>
      <c r="O16" s="521" t="s">
        <v>98</v>
      </c>
      <c r="P16" s="521">
        <v>2.725879980716649</v>
      </c>
      <c r="Q16" s="521">
        <v>0.045735549254339404</v>
      </c>
      <c r="R16" s="1724">
        <v>0.5338204393304232</v>
      </c>
      <c r="S16" s="1724">
        <v>2.095064948170986</v>
      </c>
      <c r="T16" s="1724" t="s">
        <v>98</v>
      </c>
      <c r="U16" s="1727">
        <v>-19.801836697400592</v>
      </c>
      <c r="V16" s="1706"/>
      <c r="W16" s="1733" t="s">
        <v>191</v>
      </c>
    </row>
    <row r="17" ht="18" customHeight="1" x14ac:dyDescent="0.2">
      <c r="B17" s="1739" t="s">
        <v>1443</v>
      </c>
      <c r="C17" s="790"/>
      <c r="D17" s="1720">
        <v>2.127372629631162</v>
      </c>
      <c r="E17" s="1721">
        <v>2.127372629631162</v>
      </c>
      <c r="F17" s="1722" t="s">
        <v>98</v>
      </c>
      <c r="G17" s="1723">
        <v>1.1668035350010182</v>
      </c>
      <c r="H17" s="521" t="s">
        <v>98</v>
      </c>
      <c r="I17" s="521">
        <v>1.1668035350010182</v>
      </c>
      <c r="J17" s="521">
        <v>0.019576944295585274</v>
      </c>
      <c r="K17" s="1724">
        <v>0.2285</v>
      </c>
      <c r="L17" s="1724">
        <v>0.9848133415791019</v>
      </c>
      <c r="M17" s="522" t="s">
        <v>98</v>
      </c>
      <c r="N17" s="1725">
        <v>2.4822259045180517</v>
      </c>
      <c r="O17" s="1725" t="s">
        <v>98</v>
      </c>
      <c r="P17" s="521">
        <v>2.4822259045180517</v>
      </c>
      <c r="Q17" s="1725">
        <v>0.041647455466242024</v>
      </c>
      <c r="R17" s="1726">
        <v>0.48610464587072055</v>
      </c>
      <c r="S17" s="1726">
        <v>2.095064948170986</v>
      </c>
      <c r="T17" s="1726" t="s">
        <v>98</v>
      </c>
      <c r="U17" s="1727">
        <v>-18.71849083143037</v>
      </c>
      <c r="V17" s="1706"/>
      <c r="W17" s="1728" t="s">
        <v>191</v>
      </c>
    </row>
    <row r="18" ht="18" customHeight="1" x14ac:dyDescent="0.2">
      <c r="B18" s="1739" t="s">
        <v>1444</v>
      </c>
      <c r="C18" s="790"/>
      <c r="D18" s="1720">
        <v>0.20882185321532878</v>
      </c>
      <c r="E18" s="1721">
        <v>0.20882185321532878</v>
      </c>
      <c r="F18" s="1722" t="s">
        <v>98</v>
      </c>
      <c r="G18" s="1723">
        <v>1.1668035334757376</v>
      </c>
      <c r="H18" s="521" t="s">
        <v>98</v>
      </c>
      <c r="I18" s="521">
        <v>1.1668035334757376</v>
      </c>
      <c r="J18" s="521">
        <v>0.01957694429558528</v>
      </c>
      <c r="K18" s="1724">
        <v>0.2285</v>
      </c>
      <c r="L18" s="1724" t="s">
        <v>98</v>
      </c>
      <c r="M18" s="522" t="s">
        <v>98</v>
      </c>
      <c r="N18" s="1725">
        <v>0.24365407619859747</v>
      </c>
      <c r="O18" s="1725" t="s">
        <v>98</v>
      </c>
      <c r="P18" s="521">
        <v>0.24365407619859747</v>
      </c>
      <c r="Q18" s="1725">
        <v>0.004088093788097377</v>
      </c>
      <c r="R18" s="1726">
        <v>0.04771579345970263</v>
      </c>
      <c r="S18" s="1726" t="s">
        <v>98</v>
      </c>
      <c r="T18" s="1726" t="s">
        <v>98</v>
      </c>
      <c r="U18" s="1727">
        <v>-1.0833458659702224</v>
      </c>
      <c r="V18" s="1706"/>
      <c r="W18" s="1728" t="s">
        <v>191</v>
      </c>
    </row>
    <row r="19" ht="18" customHeight="1" x14ac:dyDescent="0.2">
      <c r="B19" s="1734" t="s">
        <v>1445</v>
      </c>
      <c r="C19" s="1730"/>
      <c r="D19" s="1720">
        <v>62.45561551715333</v>
      </c>
      <c r="E19" s="1735"/>
      <c r="F19" s="1736"/>
      <c r="G19" s="1723">
        <v>1.1752743500030802</v>
      </c>
      <c r="H19" s="521">
        <v>-0.07214583190611411</v>
      </c>
      <c r="I19" s="521">
        <v>1.1031285180969663</v>
      </c>
      <c r="J19" s="521">
        <v>0.016311854601159474</v>
      </c>
      <c r="K19" s="1724">
        <v>0.2285</v>
      </c>
      <c r="L19" s="1737"/>
      <c r="M19" s="1738"/>
      <c r="N19" s="521">
        <v>73.40248293096468</v>
      </c>
      <c r="O19" s="521">
        <v>-4.505912338693436</v>
      </c>
      <c r="P19" s="521">
        <v>68.89657059227125</v>
      </c>
      <c r="Q19" s="521">
        <v>1.0187669193417246</v>
      </c>
      <c r="R19" s="1724">
        <v>14.271108145669537</v>
      </c>
      <c r="S19" s="1724" t="s">
        <v>98</v>
      </c>
      <c r="T19" s="1724" t="s">
        <v>98</v>
      </c>
      <c r="U19" s="1727">
        <v>-308.68363407673064</v>
      </c>
      <c r="V19" s="1706"/>
      <c r="W19" s="1733" t="s">
        <v>191</v>
      </c>
    </row>
    <row r="20" ht="18" customHeight="1" x14ac:dyDescent="0.2">
      <c r="B20" s="1739" t="s">
        <v>1446</v>
      </c>
      <c r="C20" s="790"/>
      <c r="D20" s="1720">
        <v>62.45561551715333</v>
      </c>
      <c r="E20" s="1721">
        <v>62.45561551715333</v>
      </c>
      <c r="F20" s="1722" t="s">
        <v>98</v>
      </c>
      <c r="G20" s="1723">
        <v>1.1752743500030802</v>
      </c>
      <c r="H20" s="521">
        <v>-0.07214583190611411</v>
      </c>
      <c r="I20" s="521">
        <v>1.1031285180969663</v>
      </c>
      <c r="J20" s="521">
        <v>0.016311854601159474</v>
      </c>
      <c r="K20" s="1724">
        <v>0.2285</v>
      </c>
      <c r="L20" s="1724" t="s">
        <v>98</v>
      </c>
      <c r="M20" s="522" t="s">
        <v>98</v>
      </c>
      <c r="N20" s="1725">
        <v>73.40248293096468</v>
      </c>
      <c r="O20" s="1725">
        <v>-4.505912338693436</v>
      </c>
      <c r="P20" s="521">
        <v>68.89657059227125</v>
      </c>
      <c r="Q20" s="1725">
        <v>1.0187669193417246</v>
      </c>
      <c r="R20" s="1726">
        <v>14.271108145669537</v>
      </c>
      <c r="S20" s="1726" t="s">
        <v>98</v>
      </c>
      <c r="T20" s="1726" t="s">
        <v>98</v>
      </c>
      <c r="U20" s="1727">
        <v>-308.68363407673064</v>
      </c>
      <c r="V20" s="1706"/>
      <c r="W20" s="1728" t="s">
        <v>191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134</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1517.8092760727225</v>
      </c>
      <c r="E10" s="1773">
        <v>1515.349548609799</v>
      </c>
      <c r="F10" s="1774">
        <v>2.459727462923517</v>
      </c>
      <c r="G10" s="1775">
        <v>0.056271824700174694</v>
      </c>
      <c r="H10" s="1776">
        <v>-0.05211849962178369</v>
      </c>
      <c r="I10" s="1776">
        <v>0.004153325078391002</v>
      </c>
      <c r="J10" s="1776" t="s">
        <v>98</v>
      </c>
      <c r="K10" s="1777">
        <v>-0.029791080571635722</v>
      </c>
      <c r="L10" s="1778">
        <v>-10</v>
      </c>
      <c r="M10" s="1779">
        <v>85.4098975114633</v>
      </c>
      <c r="N10" s="1776">
        <v>-79.10594218093597</v>
      </c>
      <c r="O10" s="1780">
        <v>6.30395533052733</v>
      </c>
      <c r="P10" s="1776" t="s">
        <v>98</v>
      </c>
      <c r="Q10" s="1777">
        <v>-45.14390049682635</v>
      </c>
      <c r="R10" s="1777">
        <v>-24.59727462923517</v>
      </c>
      <c r="S10" s="1781">
        <v>232.60313925031318</v>
      </c>
      <c r="T10" s="1706"/>
      <c r="U10" s="1781" t="s">
        <v>191</v>
      </c>
    </row>
    <row r="11" ht="18" customHeight="1" x14ac:dyDescent="0.2">
      <c r="B11" s="1708" t="s">
        <v>1339</v>
      </c>
      <c r="C11" s="1782"/>
      <c r="D11" s="1783">
        <v>1479.8892253354088</v>
      </c>
      <c r="E11" s="1784">
        <v>1477.4294978724854</v>
      </c>
      <c r="F11" s="1785">
        <v>2.459727462923517</v>
      </c>
      <c r="G11" s="1713">
        <v>0.05463380611819579</v>
      </c>
      <c r="H11" s="1714">
        <v>-0.05296178158004094</v>
      </c>
      <c r="I11" s="1714">
        <v>0.001672024538154853</v>
      </c>
      <c r="J11" s="1714" t="s">
        <v>98</v>
      </c>
      <c r="K11" s="1715">
        <v>-0.011542059331667055</v>
      </c>
      <c r="L11" s="1716">
        <v>-10</v>
      </c>
      <c r="M11" s="1786">
        <v>80.85198101338169</v>
      </c>
      <c r="N11" s="1787">
        <v>-78.37756991486991</v>
      </c>
      <c r="O11" s="1788">
        <v>2.47441109851178</v>
      </c>
      <c r="P11" s="1787" t="s">
        <v>98</v>
      </c>
      <c r="Q11" s="1789">
        <v>-17.05257892279929</v>
      </c>
      <c r="R11" s="1789">
        <v>-24.59727462923517</v>
      </c>
      <c r="S11" s="1790">
        <v>143.64328899626287</v>
      </c>
      <c r="T11" s="1706"/>
      <c r="U11" s="1790" t="s">
        <v>191</v>
      </c>
    </row>
    <row r="12" ht="18" customHeight="1" x14ac:dyDescent="0.2">
      <c r="B12" s="1719" t="s">
        <v>1474</v>
      </c>
      <c r="C12" s="1791"/>
      <c r="D12" s="1792">
        <v>6.848706739050922</v>
      </c>
      <c r="E12" s="1721">
        <v>6.848706739050922</v>
      </c>
      <c r="F12" s="1722" t="s">
        <v>98</v>
      </c>
      <c r="G12" s="1723">
        <v>0.44557753779178555</v>
      </c>
      <c r="H12" s="521">
        <v>-0.06199427381777525</v>
      </c>
      <c r="I12" s="521">
        <v>0.3835832639740103</v>
      </c>
      <c r="J12" s="521" t="s">
        <v>98</v>
      </c>
      <c r="K12" s="1724">
        <v>0.9848133415791017</v>
      </c>
      <c r="L12" s="522" t="s">
        <v>98</v>
      </c>
      <c r="M12" s="1725">
        <v>3.0516298858443185</v>
      </c>
      <c r="N12" s="1725">
        <v>-0.42458060087836547</v>
      </c>
      <c r="O12" s="1793">
        <v>2.627049284965953</v>
      </c>
      <c r="P12" s="1725" t="s">
        <v>98</v>
      </c>
      <c r="Q12" s="1726">
        <v>6.744697769180052</v>
      </c>
      <c r="R12" s="1726" t="s">
        <v>98</v>
      </c>
      <c r="S12" s="1794">
        <v>-34.36307253187181</v>
      </c>
      <c r="T12" s="1706"/>
      <c r="U12" s="1728" t="s">
        <v>191</v>
      </c>
    </row>
    <row r="13" ht="18" customHeight="1" x14ac:dyDescent="0.2">
      <c r="B13" s="1719" t="s">
        <v>1475</v>
      </c>
      <c r="C13" s="1791"/>
      <c r="D13" s="1792">
        <v>104.88844579856271</v>
      </c>
      <c r="E13" s="1721">
        <v>104.66137156764935</v>
      </c>
      <c r="F13" s="1722">
        <v>0.22707423091335702</v>
      </c>
      <c r="G13" s="1723">
        <v>0.7410645665426984</v>
      </c>
      <c r="H13" s="521">
        <v>-0.7410645665426984</v>
      </c>
      <c r="I13" s="521">
        <v>0</v>
      </c>
      <c r="J13" s="521" t="s">
        <v>98</v>
      </c>
      <c r="K13" s="1724" t="s">
        <v>98</v>
      </c>
      <c r="L13" s="522">
        <v>-10</v>
      </c>
      <c r="M13" s="1725">
        <v>77.72911062104919</v>
      </c>
      <c r="N13" s="1725">
        <v>-77.72911062104919</v>
      </c>
      <c r="O13" s="1793">
        <v>0</v>
      </c>
      <c r="P13" s="1725" t="s">
        <v>98</v>
      </c>
      <c r="Q13" s="1726" t="s">
        <v>98</v>
      </c>
      <c r="R13" s="1726">
        <v>-2.27074230913357</v>
      </c>
      <c r="S13" s="1794">
        <v>8.326055133490515</v>
      </c>
      <c r="T13" s="1706"/>
      <c r="U13" s="1728" t="s">
        <v>191</v>
      </c>
    </row>
    <row r="14" ht="18" customHeight="1" x14ac:dyDescent="0.2">
      <c r="B14" s="1719" t="s">
        <v>1476</v>
      </c>
      <c r="C14" s="1791"/>
      <c r="D14" s="1792">
        <v>1343.987821881148</v>
      </c>
      <c r="E14" s="1721">
        <v>1341.7551686491379</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191</v>
      </c>
    </row>
    <row r="15" ht="18" customHeight="1" x14ac:dyDescent="0.2">
      <c r="B15" s="1719" t="s">
        <v>1477</v>
      </c>
      <c r="C15" s="1791"/>
      <c r="D15" s="1792">
        <v>24.164250916647344</v>
      </c>
      <c r="E15" s="1721">
        <v>24.164250916647344</v>
      </c>
      <c r="F15" s="1722" t="s">
        <v>209</v>
      </c>
      <c r="G15" s="1723">
        <v>0.0029481777330454323</v>
      </c>
      <c r="H15" s="521">
        <v>-0.009264872050642239</v>
      </c>
      <c r="I15" s="521">
        <v>-0.006316694317596807</v>
      </c>
      <c r="J15" s="521" t="s">
        <v>98</v>
      </c>
      <c r="K15" s="1724">
        <v>-0.9848133415791018</v>
      </c>
      <c r="L15" s="522" t="s">
        <v>209</v>
      </c>
      <c r="M15" s="1725">
        <v>0.07124050648818238</v>
      </c>
      <c r="N15" s="1725">
        <v>-0.22387869294235208</v>
      </c>
      <c r="O15" s="1793">
        <v>-0.1526381864541697</v>
      </c>
      <c r="P15" s="1725" t="s">
        <v>98</v>
      </c>
      <c r="Q15" s="1726">
        <v>-23.797276691979345</v>
      </c>
      <c r="R15" s="1726" t="s">
        <v>209</v>
      </c>
      <c r="S15" s="1794">
        <v>87.81635455426421</v>
      </c>
      <c r="T15" s="1706"/>
      <c r="U15" s="1728" t="s">
        <v>191</v>
      </c>
    </row>
    <row r="16" ht="18" customHeight="1" x14ac:dyDescent="0.2">
      <c r="B16" s="1729" t="s">
        <v>1478</v>
      </c>
      <c r="C16" s="1795"/>
      <c r="D16" s="1792">
        <v>37.9200507373136</v>
      </c>
      <c r="E16" s="1796">
        <v>37.9200507373136</v>
      </c>
      <c r="F16" s="1797" t="s">
        <v>98</v>
      </c>
      <c r="G16" s="1723">
        <v>0.12019805905999437</v>
      </c>
      <c r="H16" s="521">
        <v>-0.019208103678757523</v>
      </c>
      <c r="I16" s="521">
        <v>0.10098995538123684</v>
      </c>
      <c r="J16" s="521" t="s">
        <v>98</v>
      </c>
      <c r="K16" s="1724">
        <v>-0.7408039026272977</v>
      </c>
      <c r="L16" s="522" t="s">
        <v>98</v>
      </c>
      <c r="M16" s="1798">
        <v>4.557916498081603</v>
      </c>
      <c r="N16" s="1799">
        <v>-0.7283722660660653</v>
      </c>
      <c r="O16" s="1793">
        <v>3.8295442320155377</v>
      </c>
      <c r="P16" s="1799" t="s">
        <v>98</v>
      </c>
      <c r="Q16" s="1799">
        <v>-28.091321574027052</v>
      </c>
      <c r="R16" s="1800" t="s">
        <v>98</v>
      </c>
      <c r="S16" s="1794">
        <v>88.9598502540503</v>
      </c>
      <c r="T16" s="1706"/>
      <c r="U16" s="1794" t="s">
        <v>191</v>
      </c>
    </row>
    <row r="17" ht="18" customHeight="1" x14ac:dyDescent="0.2">
      <c r="B17" s="1734" t="s">
        <v>1479</v>
      </c>
      <c r="C17" s="1795"/>
      <c r="D17" s="1792">
        <v>1.5483893000000002</v>
      </c>
      <c r="E17" s="1735"/>
      <c r="F17" s="1736"/>
      <c r="G17" s="1723">
        <v>0.44557753779178544</v>
      </c>
      <c r="H17" s="521" t="s">
        <v>98</v>
      </c>
      <c r="I17" s="521">
        <v>0.44557753779178544</v>
      </c>
      <c r="J17" s="521" t="s">
        <v>98</v>
      </c>
      <c r="K17" s="1737"/>
      <c r="L17" s="1738"/>
      <c r="M17" s="1798">
        <v>0.6899274918371463</v>
      </c>
      <c r="N17" s="1799" t="s">
        <v>98</v>
      </c>
      <c r="O17" s="1793">
        <v>0.6899274918371463</v>
      </c>
      <c r="P17" s="1799" t="s">
        <v>98</v>
      </c>
      <c r="Q17" s="1801" t="s">
        <v>98</v>
      </c>
      <c r="R17" s="1801" t="s">
        <v>98</v>
      </c>
      <c r="S17" s="1794">
        <v>-2.529734136736433</v>
      </c>
      <c r="T17" s="1706"/>
      <c r="U17" s="1794" t="s">
        <v>191</v>
      </c>
    </row>
    <row r="18" ht="18" customHeight="1" x14ac:dyDescent="0.2">
      <c r="B18" s="1739" t="s">
        <v>1480</v>
      </c>
      <c r="C18" s="1791"/>
      <c r="D18" s="1792">
        <v>1.5483893000000002</v>
      </c>
      <c r="E18" s="1721">
        <v>1.5483893000000002</v>
      </c>
      <c r="F18" s="1722" t="s">
        <v>98</v>
      </c>
      <c r="G18" s="1723">
        <v>0.44557753779178544</v>
      </c>
      <c r="H18" s="521" t="s">
        <v>98</v>
      </c>
      <c r="I18" s="521">
        <v>0.44557753779178544</v>
      </c>
      <c r="J18" s="521" t="s">
        <v>98</v>
      </c>
      <c r="K18" s="1724" t="s">
        <v>98</v>
      </c>
      <c r="L18" s="522" t="s">
        <v>98</v>
      </c>
      <c r="M18" s="1725">
        <v>0.6899274918371463</v>
      </c>
      <c r="N18" s="1725" t="s">
        <v>98</v>
      </c>
      <c r="O18" s="1793">
        <v>0.6899274918371463</v>
      </c>
      <c r="P18" s="1725" t="s">
        <v>98</v>
      </c>
      <c r="Q18" s="1726" t="s">
        <v>98</v>
      </c>
      <c r="R18" s="1726" t="s">
        <v>98</v>
      </c>
      <c r="S18" s="1794">
        <v>-2.529734136736433</v>
      </c>
      <c r="T18" s="1706"/>
      <c r="U18" s="1728" t="s">
        <v>191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191</v>
      </c>
    </row>
    <row r="20" ht="18" customHeight="1" x14ac:dyDescent="0.2">
      <c r="B20" s="1734" t="s">
        <v>1482</v>
      </c>
      <c r="C20" s="1795"/>
      <c r="D20" s="1792">
        <v>36.3716614373136</v>
      </c>
      <c r="E20" s="1735"/>
      <c r="F20" s="1736"/>
      <c r="G20" s="1723">
        <v>0.10634622817302199</v>
      </c>
      <c r="H20" s="521">
        <v>-0.020025817828569964</v>
      </c>
      <c r="I20" s="521">
        <v>0.08632041034445202</v>
      </c>
      <c r="J20" s="521" t="s">
        <v>98</v>
      </c>
      <c r="K20" s="1737"/>
      <c r="L20" s="1738"/>
      <c r="M20" s="1798">
        <v>3.8679890062444566</v>
      </c>
      <c r="N20" s="1799">
        <v>-0.7283722660660653</v>
      </c>
      <c r="O20" s="1793">
        <v>3.139616740178391</v>
      </c>
      <c r="P20" s="1799" t="s">
        <v>98</v>
      </c>
      <c r="Q20" s="1801">
        <v>-28.091321574027052</v>
      </c>
      <c r="R20" s="1801" t="s">
        <v>98</v>
      </c>
      <c r="S20" s="1794">
        <v>91.48958439078675</v>
      </c>
      <c r="T20" s="1706"/>
      <c r="U20" s="1794" t="s">
        <v>191</v>
      </c>
    </row>
    <row r="21" ht="18" customHeight="1" x14ac:dyDescent="0.2">
      <c r="B21" s="1739" t="s">
        <v>1483</v>
      </c>
      <c r="C21" s="1791"/>
      <c r="D21" s="1792">
        <v>7.847147818332829</v>
      </c>
      <c r="E21" s="1721">
        <v>7.847147818332829</v>
      </c>
      <c r="F21" s="1722" t="s">
        <v>98</v>
      </c>
      <c r="G21" s="1723">
        <v>0.44557753779178555</v>
      </c>
      <c r="H21" s="521">
        <v>-0.05696090276755747</v>
      </c>
      <c r="I21" s="521">
        <v>0.38861663502422805</v>
      </c>
      <c r="J21" s="521" t="s">
        <v>98</v>
      </c>
      <c r="K21" s="1724" t="s">
        <v>98</v>
      </c>
      <c r="L21" s="522" t="s">
        <v>98</v>
      </c>
      <c r="M21" s="1725">
        <v>3.4965128035809236</v>
      </c>
      <c r="N21" s="1725">
        <v>-0.446980623882707</v>
      </c>
      <c r="O21" s="1793">
        <v>3.0495321796982164</v>
      </c>
      <c r="P21" s="1725" t="s">
        <v>98</v>
      </c>
      <c r="Q21" s="1726" t="s">
        <v>98</v>
      </c>
      <c r="R21" s="1726" t="s">
        <v>98</v>
      </c>
      <c r="S21" s="1794">
        <v>-11.18161799222781</v>
      </c>
      <c r="T21" s="1706"/>
      <c r="U21" s="1728" t="s">
        <v>191</v>
      </c>
    </row>
    <row r="22" ht="18" customHeight="1" x14ac:dyDescent="0.2">
      <c r="B22" s="1739" t="s">
        <v>1484</v>
      </c>
      <c r="C22" s="1791"/>
      <c r="D22" s="1792">
        <v>28.52451361898077</v>
      </c>
      <c r="E22" s="1721">
        <v>28.52451361898077</v>
      </c>
      <c r="F22" s="1722" t="s">
        <v>98</v>
      </c>
      <c r="G22" s="1723">
        <v>0.013023051247273347</v>
      </c>
      <c r="H22" s="521">
        <v>-0.009864905882080135</v>
      </c>
      <c r="I22" s="521">
        <v>0.003158145365193212</v>
      </c>
      <c r="J22" s="521" t="s">
        <v>98</v>
      </c>
      <c r="K22" s="1724">
        <v>-0.9848133415791019</v>
      </c>
      <c r="L22" s="522" t="s">
        <v>98</v>
      </c>
      <c r="M22" s="1725">
        <v>0.3714762026635331</v>
      </c>
      <c r="N22" s="1725">
        <v>-0.2813916421833583</v>
      </c>
      <c r="O22" s="1793">
        <v>0.09008456048017477</v>
      </c>
      <c r="P22" s="1725" t="s">
        <v>98</v>
      </c>
      <c r="Q22" s="1726">
        <v>-28.091321574027052</v>
      </c>
      <c r="R22" s="1726" t="s">
        <v>98</v>
      </c>
      <c r="S22" s="1794">
        <v>102.67120238301455</v>
      </c>
      <c r="T22" s="1706"/>
      <c r="U22" s="1728" t="s">
        <v>191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134</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1153.221837274274</v>
      </c>
      <c r="E10" s="1773">
        <v>1152.9960772450597</v>
      </c>
      <c r="F10" s="1774">
        <v>0.22576002921433</v>
      </c>
      <c r="G10" s="1775">
        <v>0.005698782782264662</v>
      </c>
      <c r="H10" s="1776">
        <v>-0.008960968435920407</v>
      </c>
      <c r="I10" s="1776">
        <v>-0.0032621856536557445</v>
      </c>
      <c r="J10" s="1776" t="s">
        <v>98</v>
      </c>
      <c r="K10" s="1777">
        <v>0.05833116227346333</v>
      </c>
      <c r="L10" s="1778">
        <v>-2.5</v>
      </c>
      <c r="M10" s="1779">
        <v>6.571960750390254</v>
      </c>
      <c r="N10" s="1776">
        <v>-10.33398448342891</v>
      </c>
      <c r="O10" s="1780">
        <v>-3.7620237330386566</v>
      </c>
      <c r="P10" s="1776" t="s">
        <v>98</v>
      </c>
      <c r="Q10" s="1777">
        <v>67.25560128244824</v>
      </c>
      <c r="R10" s="1777">
        <v>-0.564400073035825</v>
      </c>
      <c r="S10" s="1781">
        <v>-230.7403174133914</v>
      </c>
      <c r="T10" s="1706"/>
      <c r="U10" s="1781" t="s">
        <v>191</v>
      </c>
    </row>
    <row r="11" ht="18" customHeight="1" x14ac:dyDescent="0.2">
      <c r="B11" s="1815" t="s">
        <v>1342</v>
      </c>
      <c r="C11" s="1709"/>
      <c r="D11" s="1710">
        <v>1076.4240683861242</v>
      </c>
      <c r="E11" s="1711">
        <v>1076.1983083569098</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191</v>
      </c>
    </row>
    <row r="12" ht="18" customHeight="1" x14ac:dyDescent="0.2">
      <c r="B12" s="1719" t="s">
        <v>1517</v>
      </c>
      <c r="C12" s="790"/>
      <c r="D12" s="1720">
        <v>1076.4240683861242</v>
      </c>
      <c r="E12" s="1721">
        <v>1076.1983083569098</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191</v>
      </c>
    </row>
    <row r="13" ht="18" customHeight="1" x14ac:dyDescent="0.2">
      <c r="B13" s="1729" t="s">
        <v>1518</v>
      </c>
      <c r="C13" s="1730"/>
      <c r="D13" s="1720">
        <v>76.79776888814982</v>
      </c>
      <c r="E13" s="1731">
        <v>76.79776888814982</v>
      </c>
      <c r="F13" s="1732" t="s">
        <v>98</v>
      </c>
      <c r="G13" s="1723">
        <v>0.08557489163470128</v>
      </c>
      <c r="H13" s="521">
        <v>-0.13456099875088276</v>
      </c>
      <c r="I13" s="521">
        <v>-0.04898610711618148</v>
      </c>
      <c r="J13" s="521" t="s">
        <v>98</v>
      </c>
      <c r="K13" s="1724">
        <v>0.8757494163717304</v>
      </c>
      <c r="L13" s="522" t="s">
        <v>98</v>
      </c>
      <c r="M13" s="521">
        <v>6.571960750390254</v>
      </c>
      <c r="N13" s="521">
        <v>-10.33398448342891</v>
      </c>
      <c r="O13" s="521">
        <v>-3.7620237330386566</v>
      </c>
      <c r="P13" s="521" t="s">
        <v>98</v>
      </c>
      <c r="Q13" s="1724">
        <v>67.25560128244824</v>
      </c>
      <c r="R13" s="1724" t="s">
        <v>98</v>
      </c>
      <c r="S13" s="1727">
        <v>-232.8097843478563</v>
      </c>
      <c r="T13" s="1706"/>
      <c r="U13" s="1733" t="s">
        <v>191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191</v>
      </c>
    </row>
    <row r="16" ht="18" customHeight="1" x14ac:dyDescent="0.2">
      <c r="B16" s="1734" t="s">
        <v>1521</v>
      </c>
      <c r="C16" s="1730"/>
      <c r="D16" s="1817">
        <v>76.79776888814982</v>
      </c>
      <c r="E16" s="1735"/>
      <c r="F16" s="1736"/>
      <c r="G16" s="1818">
        <v>0.08557489163470128</v>
      </c>
      <c r="H16" s="1819">
        <v>-0.13456099875088276</v>
      </c>
      <c r="I16" s="1819">
        <v>-0.04898610711618148</v>
      </c>
      <c r="J16" s="1819" t="s">
        <v>98</v>
      </c>
      <c r="K16" s="1737"/>
      <c r="L16" s="1738"/>
      <c r="M16" s="1819">
        <v>6.571960750390254</v>
      </c>
      <c r="N16" s="1819">
        <v>-10.33398448342891</v>
      </c>
      <c r="O16" s="1819">
        <v>-3.7620237330386566</v>
      </c>
      <c r="P16" s="1819" t="s">
        <v>98</v>
      </c>
      <c r="Q16" s="1820">
        <v>67.25560128244824</v>
      </c>
      <c r="R16" s="1820" t="s">
        <v>98</v>
      </c>
      <c r="S16" s="1821">
        <v>-232.8097843478563</v>
      </c>
      <c r="T16" s="1706"/>
      <c r="U16" s="1822" t="s">
        <v>191</v>
      </c>
    </row>
    <row r="17" ht="18" customHeight="1" x14ac:dyDescent="0.2">
      <c r="B17" s="1739" t="s">
        <v>1522</v>
      </c>
      <c r="C17" s="790"/>
      <c r="D17" s="1817">
        <v>68.29273979433204</v>
      </c>
      <c r="E17" s="1721">
        <v>68.29273979433204</v>
      </c>
      <c r="F17" s="1722" t="s">
        <v>98</v>
      </c>
      <c r="G17" s="1818">
        <v>0.08764849439980323</v>
      </c>
      <c r="H17" s="1819">
        <v>-0.11570823360701941</v>
      </c>
      <c r="I17" s="1819">
        <v>-0.02805973920721619</v>
      </c>
      <c r="J17" s="1819" t="s">
        <v>98</v>
      </c>
      <c r="K17" s="1724">
        <v>0.9848133415791018</v>
      </c>
      <c r="L17" s="522" t="s">
        <v>98</v>
      </c>
      <c r="M17" s="1725">
        <v>5.985755821410731</v>
      </c>
      <c r="N17" s="1725">
        <v>-7.9020322897859625</v>
      </c>
      <c r="O17" s="1819">
        <v>-1.9162764683752318</v>
      </c>
      <c r="P17" s="1725" t="s">
        <v>98</v>
      </c>
      <c r="Q17" s="1726">
        <v>67.25560128244824</v>
      </c>
      <c r="R17" s="1726" t="s">
        <v>98</v>
      </c>
      <c r="S17" s="1821">
        <v>-239.57752431828948</v>
      </c>
      <c r="T17" s="1706"/>
      <c r="U17" s="1728" t="s">
        <v>191</v>
      </c>
    </row>
    <row r="18" ht="18" customHeight="1" x14ac:dyDescent="0.2">
      <c r="B18" s="1739" t="s">
        <v>1523</v>
      </c>
      <c r="C18" s="790"/>
      <c r="D18" s="1817">
        <v>8.505029093817777</v>
      </c>
      <c r="E18" s="1721">
        <v>8.505029093817777</v>
      </c>
      <c r="F18" s="1722" t="s">
        <v>98</v>
      </c>
      <c r="G18" s="1818">
        <v>0.06892450602028272</v>
      </c>
      <c r="H18" s="1819">
        <v>-0.2859428423837738</v>
      </c>
      <c r="I18" s="1819">
        <v>-0.2170183363634911</v>
      </c>
      <c r="J18" s="1819" t="s">
        <v>98</v>
      </c>
      <c r="K18" s="1724" t="s">
        <v>98</v>
      </c>
      <c r="L18" s="522" t="s">
        <v>98</v>
      </c>
      <c r="M18" s="1725">
        <v>0.586204928979523</v>
      </c>
      <c r="N18" s="1725">
        <v>-2.4319521936429473</v>
      </c>
      <c r="O18" s="1819">
        <v>-1.8457472646634243</v>
      </c>
      <c r="P18" s="1725" t="s">
        <v>98</v>
      </c>
      <c r="Q18" s="1726" t="s">
        <v>98</v>
      </c>
      <c r="R18" s="1726" t="s">
        <v>98</v>
      </c>
      <c r="S18" s="1821">
        <v>6.767739970433171</v>
      </c>
      <c r="T18" s="1706"/>
      <c r="U18" s="1728" t="s">
        <v>191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134</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75.57415751842571</v>
      </c>
      <c r="E10" s="1773">
        <v>75.57415751842571</v>
      </c>
      <c r="F10" s="1774" t="s">
        <v>98</v>
      </c>
      <c r="G10" s="1845" t="s">
        <v>98</v>
      </c>
      <c r="H10" s="1846">
        <v>-0.0057331926545761925</v>
      </c>
      <c r="I10" s="1845">
        <v>-0.0057331926545761925</v>
      </c>
      <c r="J10" s="1846" t="s">
        <v>98</v>
      </c>
      <c r="K10" s="1846">
        <v>-0.0424920336272584</v>
      </c>
      <c r="L10" s="1847" t="s">
        <v>98</v>
      </c>
      <c r="M10" s="1848" t="s">
        <v>98</v>
      </c>
      <c r="N10" s="1846">
        <v>-0.4332812047604224</v>
      </c>
      <c r="O10" s="1845">
        <v>-0.4332812047604224</v>
      </c>
      <c r="P10" s="1846" t="s">
        <v>98</v>
      </c>
      <c r="Q10" s="1849">
        <v>-3.2112996426246685</v>
      </c>
      <c r="R10" s="1849" t="s">
        <v>98</v>
      </c>
      <c r="S10" s="1781">
        <v>13.363463107079882</v>
      </c>
      <c r="T10" s="1706"/>
      <c r="U10" s="1850" t="s">
        <v>191</v>
      </c>
    </row>
    <row r="11" ht="18" customHeight="1" x14ac:dyDescent="0.2">
      <c r="B11" s="1851" t="s">
        <v>1345</v>
      </c>
      <c r="C11" s="1709"/>
      <c r="D11" s="1852">
        <v>74.3811430413525</v>
      </c>
      <c r="E11" s="1784">
        <v>74.3811430413525</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191</v>
      </c>
    </row>
    <row r="16" ht="18" customHeight="1" x14ac:dyDescent="0.2">
      <c r="B16" s="1734" t="s">
        <v>1550</v>
      </c>
      <c r="C16" s="1709"/>
      <c r="D16" s="1792">
        <v>74.3811430413525</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191</v>
      </c>
    </row>
    <row r="17" ht="18" customHeight="1" x14ac:dyDescent="0.2">
      <c r="A17" s="1490"/>
      <c r="B17" s="1739" t="s">
        <v>1551</v>
      </c>
      <c r="C17" s="1866"/>
      <c r="D17" s="1792">
        <v>74.3811430413525</v>
      </c>
      <c r="E17" s="1867">
        <v>74.3811430413525</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191</v>
      </c>
      <c r="V17" s="1490"/>
      <c r="W17" s="1490"/>
    </row>
    <row r="18" ht="18" customHeight="1" x14ac:dyDescent="0.2">
      <c r="B18" s="1874" t="s">
        <v>1552</v>
      </c>
      <c r="C18" s="1730"/>
      <c r="D18" s="1792">
        <v>1.1930144770732054</v>
      </c>
      <c r="E18" s="1796">
        <v>1.1930144770732054</v>
      </c>
      <c r="F18" s="1797" t="s">
        <v>98</v>
      </c>
      <c r="G18" s="1800" t="s">
        <v>98</v>
      </c>
      <c r="H18" s="1799">
        <v>-0.36318184991634056</v>
      </c>
      <c r="I18" s="1800">
        <v>-0.36318184991634056</v>
      </c>
      <c r="J18" s="1799" t="s">
        <v>98</v>
      </c>
      <c r="K18" s="1799">
        <v>-2.6917524509030897</v>
      </c>
      <c r="L18" s="1801" t="s">
        <v>98</v>
      </c>
      <c r="M18" s="1875" t="s">
        <v>98</v>
      </c>
      <c r="N18" s="1799">
        <v>-0.4332812047604224</v>
      </c>
      <c r="O18" s="1800">
        <v>-0.4332812047604224</v>
      </c>
      <c r="P18" s="1799" t="s">
        <v>98</v>
      </c>
      <c r="Q18" s="1798">
        <v>-3.2112996426246685</v>
      </c>
      <c r="R18" s="1798" t="s">
        <v>98</v>
      </c>
      <c r="S18" s="1794">
        <v>13.363463107079882</v>
      </c>
      <c r="T18" s="1706"/>
      <c r="U18" s="1794" t="s">
        <v>191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191</v>
      </c>
    </row>
    <row r="23" ht="18" customHeight="1" x14ac:dyDescent="0.2">
      <c r="B23" s="1734" t="s">
        <v>1557</v>
      </c>
      <c r="C23" s="1730"/>
      <c r="D23" s="1792">
        <v>1.1930144770732054</v>
      </c>
      <c r="E23" s="1735"/>
      <c r="F23" s="1736"/>
      <c r="G23" s="1800" t="s">
        <v>98</v>
      </c>
      <c r="H23" s="1799">
        <v>-0.36318184991634056</v>
      </c>
      <c r="I23" s="1800">
        <v>-0.36318184991634056</v>
      </c>
      <c r="J23" s="1799" t="s">
        <v>98</v>
      </c>
      <c r="K23" s="1859"/>
      <c r="L23" s="1737"/>
      <c r="M23" s="1875" t="s">
        <v>98</v>
      </c>
      <c r="N23" s="1799">
        <v>-0.4332812047604224</v>
      </c>
      <c r="O23" s="1800">
        <v>-0.4332812047604224</v>
      </c>
      <c r="P23" s="1799" t="s">
        <v>98</v>
      </c>
      <c r="Q23" s="1798">
        <v>-3.2112996426246685</v>
      </c>
      <c r="R23" s="1798" t="s">
        <v>98</v>
      </c>
      <c r="S23" s="1794">
        <v>13.363463107079882</v>
      </c>
      <c r="T23" s="1706"/>
      <c r="U23" s="1794" t="s">
        <v>191</v>
      </c>
    </row>
    <row r="24" ht="18" customHeight="1" x14ac:dyDescent="0.2">
      <c r="B24" s="1739" t="s">
        <v>1558</v>
      </c>
      <c r="C24" s="1861"/>
      <c r="D24" s="1792">
        <v>1.085643174136617</v>
      </c>
      <c r="E24" s="1721">
        <v>1.085643174136617</v>
      </c>
      <c r="F24" s="1722" t="s">
        <v>98</v>
      </c>
      <c r="G24" s="1800" t="s">
        <v>98</v>
      </c>
      <c r="H24" s="1799">
        <v>-0.3454216793173656</v>
      </c>
      <c r="I24" s="1800">
        <v>-0.3454216793173656</v>
      </c>
      <c r="J24" s="1799" t="s">
        <v>98</v>
      </c>
      <c r="K24" s="1799">
        <v>-2.60311925016097</v>
      </c>
      <c r="L24" s="1801" t="s">
        <v>98</v>
      </c>
      <c r="M24" s="1862" t="s">
        <v>98</v>
      </c>
      <c r="N24" s="1863">
        <v>-0.37500468834970546</v>
      </c>
      <c r="O24" s="1800">
        <v>-0.37500468834970546</v>
      </c>
      <c r="P24" s="1863" t="s">
        <v>98</v>
      </c>
      <c r="Q24" s="1864">
        <v>-2.8260586454008862</v>
      </c>
      <c r="R24" s="1864" t="s">
        <v>98</v>
      </c>
      <c r="S24" s="1860">
        <v>11.737232223753237</v>
      </c>
      <c r="T24" s="1706"/>
      <c r="U24" s="1794" t="s">
        <v>191</v>
      </c>
    </row>
    <row r="25" ht="18" customHeight="1" x14ac:dyDescent="0.2">
      <c r="B25" s="1739" t="s">
        <v>1559</v>
      </c>
      <c r="C25" s="1861"/>
      <c r="D25" s="1792">
        <v>0.10737130293658846</v>
      </c>
      <c r="E25" s="1721">
        <v>0.10737130293658846</v>
      </c>
      <c r="F25" s="1722" t="s">
        <v>98</v>
      </c>
      <c r="G25" s="1800" t="s">
        <v>98</v>
      </c>
      <c r="H25" s="1799">
        <v>-0.5427569081948648</v>
      </c>
      <c r="I25" s="1800">
        <v>-0.5427569081948648</v>
      </c>
      <c r="J25" s="1799" t="s">
        <v>98</v>
      </c>
      <c r="K25" s="1799">
        <v>-3.587932591740072</v>
      </c>
      <c r="L25" s="1801" t="s">
        <v>98</v>
      </c>
      <c r="M25" s="1862" t="s">
        <v>98</v>
      </c>
      <c r="N25" s="1863">
        <v>-0.058276516410716954</v>
      </c>
      <c r="O25" s="1800">
        <v>-0.058276516410716954</v>
      </c>
      <c r="P25" s="1863" t="s">
        <v>98</v>
      </c>
      <c r="Q25" s="1864">
        <v>-0.38524099722378224</v>
      </c>
      <c r="R25" s="1864" t="s">
        <v>98</v>
      </c>
      <c r="S25" s="1860">
        <v>1.626230883326645</v>
      </c>
      <c r="T25" s="1706"/>
      <c r="U25" s="1794" t="s">
        <v>191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134</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290.72401719333186</v>
      </c>
      <c r="E10" s="1773">
        <v>290.72401719333186</v>
      </c>
      <c r="F10" s="1774" t="s">
        <v>98</v>
      </c>
      <c r="G10" s="1775">
        <v>0.005910223584061867</v>
      </c>
      <c r="H10" s="1776">
        <v>-0.017081287929803044</v>
      </c>
      <c r="I10" s="1776">
        <v>-0.011171064345741178</v>
      </c>
      <c r="J10" s="1776">
        <v>-0.00042296687768269946</v>
      </c>
      <c r="K10" s="1777">
        <v>-0.4763134092310464</v>
      </c>
      <c r="L10" s="1778" t="s">
        <v>98</v>
      </c>
      <c r="M10" s="1779">
        <v>1.7182439428692375</v>
      </c>
      <c r="N10" s="1776">
        <v>-4.965940645788312</v>
      </c>
      <c r="O10" s="1780">
        <v>-3.247696702919075</v>
      </c>
      <c r="P10" s="1776">
        <v>-0.122966629819635</v>
      </c>
      <c r="Q10" s="1777">
        <v>-138.47574777470126</v>
      </c>
      <c r="R10" s="1777" t="s">
        <v>98</v>
      </c>
      <c r="S10" s="1781">
        <v>520.1035073939938</v>
      </c>
      <c r="T10" s="1706"/>
      <c r="U10" s="1781" t="s">
        <v>191</v>
      </c>
    </row>
    <row r="11" ht="18" customHeight="1" x14ac:dyDescent="0.2">
      <c r="B11" s="1815" t="s">
        <v>1348</v>
      </c>
      <c r="C11" s="1782"/>
      <c r="D11" s="1783">
        <v>230.36080153754003</v>
      </c>
      <c r="E11" s="1784">
        <v>230.36080153754003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191</v>
      </c>
    </row>
    <row r="12" ht="18" customHeight="1" x14ac:dyDescent="0.2">
      <c r="B12" s="1719" t="s">
        <v>1348</v>
      </c>
      <c r="C12" s="1791"/>
      <c r="D12" s="1792">
        <v>230.36080153754003</v>
      </c>
      <c r="E12" s="1721">
        <v>230.36080153754003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191</v>
      </c>
    </row>
    <row r="13" ht="18" customHeight="1" x14ac:dyDescent="0.2">
      <c r="B13" s="1815" t="s">
        <v>1349</v>
      </c>
      <c r="C13" s="1795"/>
      <c r="D13" s="1792">
        <v>60.36321565579183</v>
      </c>
      <c r="E13" s="1796">
        <v>60.36321565579183</v>
      </c>
      <c r="F13" s="1797" t="s">
        <v>98</v>
      </c>
      <c r="G13" s="1723">
        <v>0.02846508298476264</v>
      </c>
      <c r="H13" s="521">
        <v>-0.08226766238077034</v>
      </c>
      <c r="I13" s="521">
        <v>-0.0538025793960077</v>
      </c>
      <c r="J13" s="521">
        <v>-0.002037111980926026</v>
      </c>
      <c r="K13" s="1724">
        <v>-2.2940419305082957</v>
      </c>
      <c r="L13" s="522" t="s">
        <v>98</v>
      </c>
      <c r="M13" s="521">
        <v>1.7182439428692375</v>
      </c>
      <c r="N13" s="521">
        <v>-4.965940645788312</v>
      </c>
      <c r="O13" s="521">
        <v>-3.247696702919075</v>
      </c>
      <c r="P13" s="521">
        <v>-0.122966629819635</v>
      </c>
      <c r="Q13" s="1724">
        <v>-138.47574777470126</v>
      </c>
      <c r="R13" s="1724" t="s">
        <v>98</v>
      </c>
      <c r="S13" s="1727">
        <v>520.1035073939938</v>
      </c>
      <c r="T13" s="1706"/>
      <c r="U13" s="1733" t="s">
        <v>191</v>
      </c>
    </row>
    <row r="14" ht="18" customHeight="1" x14ac:dyDescent="0.2">
      <c r="B14" s="1888" t="s">
        <v>1574</v>
      </c>
      <c r="C14" s="1795"/>
      <c r="D14" s="1792">
        <v>2.1310106999999996</v>
      </c>
      <c r="E14" s="1735"/>
      <c r="F14" s="1736"/>
      <c r="G14" s="1723">
        <v>0.027768730804413992</v>
      </c>
      <c r="H14" s="521">
        <v>-0.08450395122108718</v>
      </c>
      <c r="I14" s="521">
        <v>-0.056735220416673185</v>
      </c>
      <c r="J14" s="521">
        <v>-0.057703431437315184</v>
      </c>
      <c r="K14" s="1737"/>
      <c r="L14" s="1738"/>
      <c r="M14" s="521">
        <v>0.059175462469625816</v>
      </c>
      <c r="N14" s="521">
        <v>-0.18007882424441482</v>
      </c>
      <c r="O14" s="521">
        <v>-0.120903361774789</v>
      </c>
      <c r="P14" s="521">
        <v>-0.122966629819635</v>
      </c>
      <c r="Q14" s="1724">
        <v>-6.086154504125953</v>
      </c>
      <c r="R14" s="1724" t="s">
        <v>98</v>
      </c>
      <c r="S14" s="1727">
        <v>23.210089817643492</v>
      </c>
      <c r="T14" s="1706"/>
      <c r="U14" s="1733" t="s">
        <v>191</v>
      </c>
    </row>
    <row r="15" ht="18" customHeight="1" x14ac:dyDescent="0.2">
      <c r="B15" s="1739" t="s">
        <v>1574</v>
      </c>
      <c r="C15" s="1791"/>
      <c r="D15" s="1792">
        <v>2.1310106999999996</v>
      </c>
      <c r="E15" s="1721">
        <v>2.1310106999999996</v>
      </c>
      <c r="F15" s="1722" t="s">
        <v>98</v>
      </c>
      <c r="G15" s="1723">
        <v>0.027768730804413992</v>
      </c>
      <c r="H15" s="521">
        <v>-0.08450395122108718</v>
      </c>
      <c r="I15" s="521">
        <v>-0.056735220416673185</v>
      </c>
      <c r="J15" s="521">
        <v>-0.057703431437315184</v>
      </c>
      <c r="K15" s="1724">
        <v>-2.855994343025098</v>
      </c>
      <c r="L15" s="522" t="s">
        <v>98</v>
      </c>
      <c r="M15" s="1725">
        <v>0.059175462469625816</v>
      </c>
      <c r="N15" s="1725">
        <v>-0.18007882424441482</v>
      </c>
      <c r="O15" s="521">
        <v>-0.120903361774789</v>
      </c>
      <c r="P15" s="1725">
        <v>-0.122966629819635</v>
      </c>
      <c r="Q15" s="1726">
        <v>-6.086154504125953</v>
      </c>
      <c r="R15" s="1726" t="s">
        <v>98</v>
      </c>
      <c r="S15" s="1727">
        <v>23.210089817643492</v>
      </c>
      <c r="T15" s="1706"/>
      <c r="U15" s="1728" t="s">
        <v>191</v>
      </c>
    </row>
    <row r="16" ht="18" customHeight="1" x14ac:dyDescent="0.2">
      <c r="B16" s="1734" t="s">
        <v>1575</v>
      </c>
      <c r="C16" s="1795"/>
      <c r="D16" s="1792">
        <v>37.85093322126469</v>
      </c>
      <c r="E16" s="1735"/>
      <c r="F16" s="1736"/>
      <c r="G16" s="1723">
        <v>0.028490566030586126</v>
      </c>
      <c r="H16" s="521">
        <v>-0.09109909274247305</v>
      </c>
      <c r="I16" s="521">
        <v>-0.06260852671188692</v>
      </c>
      <c r="J16" s="521" t="s">
        <v>98</v>
      </c>
      <c r="K16" s="1737"/>
      <c r="L16" s="1738"/>
      <c r="M16" s="521">
        <v>1.0783945122597476</v>
      </c>
      <c r="N16" s="521">
        <v>-3.448185675913146</v>
      </c>
      <c r="O16" s="521">
        <v>-2.3697911636533986</v>
      </c>
      <c r="P16" s="521" t="s">
        <v>98</v>
      </c>
      <c r="Q16" s="1724">
        <v>-74.18079649310847</v>
      </c>
      <c r="R16" s="1724" t="s">
        <v>98</v>
      </c>
      <c r="S16" s="1727">
        <v>280.6854880748191</v>
      </c>
      <c r="T16" s="1706"/>
      <c r="U16" s="1733" t="s">
        <v>191</v>
      </c>
    </row>
    <row r="17" ht="18" customHeight="1" x14ac:dyDescent="0.2">
      <c r="B17" s="1739" t="s">
        <v>1576</v>
      </c>
      <c r="C17" s="1791"/>
      <c r="D17" s="1792">
        <v>3.406583989913822</v>
      </c>
      <c r="E17" s="1721">
        <v>3.406583989913822</v>
      </c>
      <c r="F17" s="1722" t="s">
        <v>98</v>
      </c>
      <c r="G17" s="1723">
        <v>0.02849056603058612</v>
      </c>
      <c r="H17" s="521">
        <v>-0.1361429871224334</v>
      </c>
      <c r="I17" s="521">
        <v>-0.10765242109184728</v>
      </c>
      <c r="J17" s="521" t="s">
        <v>98</v>
      </c>
      <c r="K17" s="1724">
        <v>-2.8559943430250976</v>
      </c>
      <c r="L17" s="522" t="s">
        <v>98</v>
      </c>
      <c r="M17" s="1725">
        <v>0.09705550610337726</v>
      </c>
      <c r="N17" s="1725">
        <v>-0.46378252027032524</v>
      </c>
      <c r="O17" s="521">
        <v>-0.366727014166948</v>
      </c>
      <c r="P17" s="1725" t="s">
        <v>98</v>
      </c>
      <c r="Q17" s="1726">
        <v>-9.729184604233742</v>
      </c>
      <c r="R17" s="1726" t="s">
        <v>98</v>
      </c>
      <c r="S17" s="1727">
        <v>37.018342600805894</v>
      </c>
      <c r="T17" s="1706"/>
      <c r="U17" s="1728" t="s">
        <v>191</v>
      </c>
    </row>
    <row r="18" ht="18" customHeight="1" x14ac:dyDescent="0.2">
      <c r="B18" s="1739" t="s">
        <v>1577</v>
      </c>
      <c r="C18" s="1791"/>
      <c r="D18" s="1792">
        <v>34.44434923135087</v>
      </c>
      <c r="E18" s="1721">
        <v>34.44434923135087</v>
      </c>
      <c r="F18" s="1722" t="s">
        <v>98</v>
      </c>
      <c r="G18" s="1723">
        <v>0.028490566030586122</v>
      </c>
      <c r="H18" s="521">
        <v>-0.08664420208950993</v>
      </c>
      <c r="I18" s="521">
        <v>-0.058153636058923805</v>
      </c>
      <c r="J18" s="521" t="s">
        <v>98</v>
      </c>
      <c r="K18" s="1724">
        <v>-1.8711810014459958</v>
      </c>
      <c r="L18" s="522" t="s">
        <v>98</v>
      </c>
      <c r="M18" s="1725">
        <v>0.9813390061563703</v>
      </c>
      <c r="N18" s="1725">
        <v>-2.9844031556428208</v>
      </c>
      <c r="O18" s="521">
        <v>-2.0030641494864505</v>
      </c>
      <c r="P18" s="1725" t="s">
        <v>98</v>
      </c>
      <c r="Q18" s="1726">
        <v>-64.45161188887474</v>
      </c>
      <c r="R18" s="1726" t="s">
        <v>98</v>
      </c>
      <c r="S18" s="1727">
        <v>243.66714547401315</v>
      </c>
      <c r="T18" s="1706"/>
      <c r="U18" s="1728" t="s">
        <v>191</v>
      </c>
    </row>
    <row r="19" ht="18" customHeight="1" x14ac:dyDescent="0.2">
      <c r="B19" s="1734" t="s">
        <v>1578</v>
      </c>
      <c r="C19" s="1795"/>
      <c r="D19" s="1792">
        <v>20.38127173452714</v>
      </c>
      <c r="E19" s="1735"/>
      <c r="F19" s="1736"/>
      <c r="G19" s="1723">
        <v>0.02849056603058612</v>
      </c>
      <c r="H19" s="521">
        <v>-0.0656326142477481</v>
      </c>
      <c r="I19" s="521">
        <v>-0.037142048217161994</v>
      </c>
      <c r="J19" s="521" t="s">
        <v>98</v>
      </c>
      <c r="K19" s="1737"/>
      <c r="L19" s="1738"/>
      <c r="M19" s="521">
        <v>0.5806739681398639</v>
      </c>
      <c r="N19" s="521">
        <v>-1.3376761456307518</v>
      </c>
      <c r="O19" s="521">
        <v>-0.7570021774908878</v>
      </c>
      <c r="P19" s="521" t="s">
        <v>98</v>
      </c>
      <c r="Q19" s="1724">
        <v>-58.20879677746683</v>
      </c>
      <c r="R19" s="1724" t="s">
        <v>98</v>
      </c>
      <c r="S19" s="1727">
        <v>216.20792950153128</v>
      </c>
      <c r="T19" s="1706"/>
      <c r="U19" s="1733" t="s">
        <v>191</v>
      </c>
    </row>
    <row r="20" ht="18" customHeight="1" x14ac:dyDescent="0.2">
      <c r="B20" s="1739" t="s">
        <v>1578</v>
      </c>
      <c r="C20" s="1791"/>
      <c r="D20" s="1792">
        <v>20.38127173452714</v>
      </c>
      <c r="E20" s="1721">
        <v>20.38127173452714</v>
      </c>
      <c r="F20" s="1722" t="s">
        <v>98</v>
      </c>
      <c r="G20" s="1723">
        <v>0.02849056603058612</v>
      </c>
      <c r="H20" s="521">
        <v>-0.0656326142477481</v>
      </c>
      <c r="I20" s="521">
        <v>-0.037142048217161994</v>
      </c>
      <c r="J20" s="521" t="s">
        <v>98</v>
      </c>
      <c r="K20" s="1724">
        <v>-2.8559943430250976</v>
      </c>
      <c r="L20" s="522" t="s">
        <v>98</v>
      </c>
      <c r="M20" s="1725">
        <v>0.5806739681398639</v>
      </c>
      <c r="N20" s="1725">
        <v>-1.3376761456307518</v>
      </c>
      <c r="O20" s="521">
        <v>-0.7570021774908878</v>
      </c>
      <c r="P20" s="1725" t="s">
        <v>98</v>
      </c>
      <c r="Q20" s="1726">
        <v>-58.20879677746683</v>
      </c>
      <c r="R20" s="1726" t="s">
        <v>98</v>
      </c>
      <c r="S20" s="1727">
        <v>216.20792950153128</v>
      </c>
      <c r="T20" s="1706"/>
      <c r="U20" s="1728" t="s">
        <v>191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134</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196.40155194124645</v>
      </c>
      <c r="E10" s="1773">
        <v>196.40155194124645</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191</v>
      </c>
    </row>
    <row r="11" ht="18" customHeight="1" x14ac:dyDescent="0.2">
      <c r="B11" s="1815" t="s">
        <v>1592</v>
      </c>
      <c r="C11" s="1709"/>
      <c r="D11" s="1783">
        <v>196.40155194124645</v>
      </c>
      <c r="E11" s="1899">
        <v>196.40155194124645</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134</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143</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134</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144</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134</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999</v>
      </c>
      <c r="D7" s="2081"/>
      <c r="E7" s="2081" t="s">
        <v>143</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241.0658597583283</v>
      </c>
      <c r="D10" s="2092" t="s">
        <v>155</v>
      </c>
      <c r="E10" s="2093">
        <v>1.1816287107808592</v>
      </c>
      <c r="F10" s="2092" t="s">
        <v>200</v>
      </c>
      <c r="G10" s="2091">
        <v>0.4476219645535202</v>
      </c>
      <c r="H10" s="2094" t="s">
        <v>200</v>
      </c>
      <c r="I10" s="2095">
        <v>0.4476219645535202</v>
      </c>
    </row>
    <row r="11" ht="18" customHeight="1" x14ac:dyDescent="0.2">
      <c r="B11" s="2090" t="s">
        <v>1740</v>
      </c>
      <c r="C11" s="2096">
        <v>64.79180999999983</v>
      </c>
      <c r="D11" s="2020" t="s">
        <v>98</v>
      </c>
      <c r="E11" s="2096">
        <v>0.040419170034202465</v>
      </c>
      <c r="F11" s="2020" t="s">
        <v>98</v>
      </c>
      <c r="G11" s="2096">
        <v>0.004115306148193008</v>
      </c>
      <c r="H11" s="2019" t="s">
        <v>98</v>
      </c>
      <c r="I11" s="2020">
        <v>0.004115306148193008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64.79180999999983</v>
      </c>
      <c r="D13" s="2065" t="s">
        <v>98</v>
      </c>
      <c r="E13" s="2066">
        <v>0.040419170034202465</v>
      </c>
      <c r="F13" s="2065" t="s">
        <v>98</v>
      </c>
      <c r="G13" s="2066">
        <v>0.004115306148193008</v>
      </c>
      <c r="H13" s="2067" t="s">
        <v>98</v>
      </c>
      <c r="I13" s="2065">
        <v>0.004115306148193008</v>
      </c>
    </row>
    <row r="14" ht="18" customHeight="1" x14ac:dyDescent="0.2">
      <c r="B14" s="2101" t="s">
        <v>1743</v>
      </c>
      <c r="C14" s="2102">
        <v>2.336194482846491</v>
      </c>
      <c r="D14" s="2103" t="s">
        <v>98</v>
      </c>
      <c r="E14" s="2066">
        <v>1.1209816667415755</v>
      </c>
      <c r="F14" s="2065" t="s">
        <v>98</v>
      </c>
      <c r="G14" s="2102">
        <v>0.004115306148193008</v>
      </c>
      <c r="H14" s="2104" t="s">
        <v>98</v>
      </c>
      <c r="I14" s="2065">
        <v>0.004115306148193008</v>
      </c>
    </row>
    <row r="15" ht="18" customHeight="1" x14ac:dyDescent="0.2">
      <c r="B15" s="2101" t="s">
        <v>1744</v>
      </c>
      <c r="C15" s="2102">
        <v>62.45561551715333</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37.9200507373136</v>
      </c>
      <c r="D19" s="2024" t="s">
        <v>155</v>
      </c>
      <c r="E19" s="2112">
        <v>0.823115447363664</v>
      </c>
      <c r="F19" s="2024" t="s">
        <v>200</v>
      </c>
      <c r="G19" s="2112">
        <v>0.04904833925623771</v>
      </c>
      <c r="H19" s="2023" t="s">
        <v>200</v>
      </c>
      <c r="I19" s="2024">
        <v>0.04904833925623771</v>
      </c>
    </row>
    <row r="20" ht="18" customHeight="1" x14ac:dyDescent="0.2">
      <c r="B20" s="2097" t="s">
        <v>1749</v>
      </c>
      <c r="C20" s="2066">
        <v>37.9200507373136</v>
      </c>
      <c r="D20" s="2065" t="s">
        <v>155</v>
      </c>
      <c r="E20" s="2066">
        <v>0.823115447363664</v>
      </c>
      <c r="F20" s="2065" t="s">
        <v>200</v>
      </c>
      <c r="G20" s="2066">
        <v>0.04904833925623771</v>
      </c>
      <c r="H20" s="2067" t="s">
        <v>200</v>
      </c>
      <c r="I20" s="2065">
        <v>0.04904833925623771</v>
      </c>
    </row>
    <row r="21" ht="18" customHeight="1" x14ac:dyDescent="0.2">
      <c r="B21" s="2101" t="s">
        <v>1750</v>
      </c>
      <c r="C21" s="2102">
        <v>1.5483893000000002</v>
      </c>
      <c r="D21" s="2103" t="s">
        <v>191</v>
      </c>
      <c r="E21" s="2066" t="s">
        <v>98</v>
      </c>
      <c r="F21" s="2065" t="s">
        <v>191</v>
      </c>
      <c r="G21" s="2102" t="s">
        <v>98</v>
      </c>
      <c r="H21" s="2104" t="s">
        <v>191</v>
      </c>
      <c r="I21" s="2065" t="s">
        <v>155</v>
      </c>
    </row>
    <row r="22" ht="18" customHeight="1" x14ac:dyDescent="0.2">
      <c r="B22" s="2101" t="s">
        <v>1751</v>
      </c>
      <c r="C22" s="2102">
        <v>36.3716614373136</v>
      </c>
      <c r="D22" s="2103" t="s">
        <v>98</v>
      </c>
      <c r="E22" s="2066">
        <v>0.8581565508216189</v>
      </c>
      <c r="F22" s="2065" t="s">
        <v>209</v>
      </c>
      <c r="G22" s="2102">
        <v>0.04904833925623771</v>
      </c>
      <c r="H22" s="2104" t="s">
        <v>209</v>
      </c>
      <c r="I22" s="2065">
        <v>0.04904833925623771</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76.79776888814982</v>
      </c>
      <c r="D26" s="2024" t="s">
        <v>155</v>
      </c>
      <c r="E26" s="2112">
        <v>1.094686770464663</v>
      </c>
      <c r="F26" s="2024" t="s">
        <v>104</v>
      </c>
      <c r="G26" s="2112">
        <v>0.13210921680480905</v>
      </c>
      <c r="H26" s="2023" t="s">
        <v>104</v>
      </c>
      <c r="I26" s="2024">
        <v>0.13210921680480905</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76.79776888814982</v>
      </c>
      <c r="D28" s="2065" t="s">
        <v>155</v>
      </c>
      <c r="E28" s="2066">
        <v>1.094686770464663</v>
      </c>
      <c r="F28" s="2065" t="s">
        <v>104</v>
      </c>
      <c r="G28" s="2066">
        <v>0.13210921680480905</v>
      </c>
      <c r="H28" s="2067" t="s">
        <v>104</v>
      </c>
      <c r="I28" s="2065">
        <v>0.13210921680480905</v>
      </c>
    </row>
    <row r="29" ht="18" customHeight="1" x14ac:dyDescent="0.2">
      <c r="B29" s="2101" t="s">
        <v>1758</v>
      </c>
      <c r="C29" s="2102" t="s">
        <v>98</v>
      </c>
      <c r="D29" s="2103" t="s">
        <v>155</v>
      </c>
      <c r="E29" s="2066" t="s">
        <v>98</v>
      </c>
      <c r="F29" s="2065" t="s">
        <v>98</v>
      </c>
      <c r="G29" s="2102" t="s">
        <v>98</v>
      </c>
      <c r="H29" s="2104" t="s">
        <v>98</v>
      </c>
      <c r="I29" s="2065" t="s">
        <v>98</v>
      </c>
    </row>
    <row r="30" ht="18" customHeight="1" x14ac:dyDescent="0.2">
      <c r="B30" s="2101" t="s">
        <v>1759</v>
      </c>
      <c r="C30" s="2102">
        <v>76.79776888814982</v>
      </c>
      <c r="D30" s="2103" t="s">
        <v>191</v>
      </c>
      <c r="E30" s="2066">
        <v>1.094686770464663</v>
      </c>
      <c r="F30" s="2065" t="s">
        <v>209</v>
      </c>
      <c r="G30" s="2102">
        <v>0.13210921680480905</v>
      </c>
      <c r="H30" s="2104" t="s">
        <v>209</v>
      </c>
      <c r="I30" s="2065">
        <v>0.13210921680480905</v>
      </c>
    </row>
    <row r="31" ht="18" customHeight="1" x14ac:dyDescent="0.2">
      <c r="B31" s="2101" t="s">
        <v>1760</v>
      </c>
      <c r="C31" s="2102" t="s">
        <v>98</v>
      </c>
      <c r="D31" s="2103" t="s">
        <v>155</v>
      </c>
      <c r="E31" s="2066" t="s">
        <v>98</v>
      </c>
      <c r="F31" s="2065" t="s">
        <v>98</v>
      </c>
      <c r="G31" s="2102" t="s">
        <v>98</v>
      </c>
      <c r="H31" s="2104" t="s">
        <v>98</v>
      </c>
      <c r="I31" s="2065" t="s">
        <v>98</v>
      </c>
    </row>
    <row r="32" ht="18" customHeight="1" x14ac:dyDescent="0.2">
      <c r="B32" s="2101" t="s">
        <v>1761</v>
      </c>
      <c r="C32" s="2102" t="s">
        <v>98</v>
      </c>
      <c r="D32" s="2103" t="s">
        <v>155</v>
      </c>
      <c r="E32" s="2066" t="s">
        <v>98</v>
      </c>
      <c r="F32" s="2065" t="s">
        <v>98</v>
      </c>
      <c r="G32" s="2102" t="s">
        <v>98</v>
      </c>
      <c r="H32" s="2104" t="s">
        <v>98</v>
      </c>
      <c r="I32" s="2065" t="s">
        <v>98</v>
      </c>
    </row>
    <row r="33" ht="18" customHeight="1" x14ac:dyDescent="0.2">
      <c r="B33" s="2105" t="s">
        <v>1762</v>
      </c>
      <c r="C33" s="2106" t="s">
        <v>98</v>
      </c>
      <c r="D33" s="2107" t="s">
        <v>155</v>
      </c>
      <c r="E33" s="2108" t="s">
        <v>98</v>
      </c>
      <c r="F33" s="2109" t="s">
        <v>98</v>
      </c>
      <c r="G33" s="2106" t="s">
        <v>98</v>
      </c>
      <c r="H33" s="2110" t="s">
        <v>98</v>
      </c>
      <c r="I33" s="2109" t="s">
        <v>98</v>
      </c>
    </row>
    <row r="34" ht="18" customHeight="1" x14ac:dyDescent="0.2">
      <c r="B34" s="2111" t="s">
        <v>1763</v>
      </c>
      <c r="C34" s="2112">
        <v>1.1930144770732054</v>
      </c>
      <c r="D34" s="2024" t="s">
        <v>98</v>
      </c>
      <c r="E34" s="2112">
        <v>3.364690563628862</v>
      </c>
      <c r="F34" s="2024" t="s">
        <v>104</v>
      </c>
      <c r="G34" s="2112">
        <v>0.006307910012298456</v>
      </c>
      <c r="H34" s="2023" t="s">
        <v>104</v>
      </c>
      <c r="I34" s="2024">
        <v>0.006307910012298456</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1.1930144770732054</v>
      </c>
      <c r="D36" s="2065" t="s">
        <v>98</v>
      </c>
      <c r="E36" s="2066">
        <v>3.364690563628862</v>
      </c>
      <c r="F36" s="2065" t="s">
        <v>209</v>
      </c>
      <c r="G36" s="2066">
        <v>0.006307910012298456</v>
      </c>
      <c r="H36" s="2067" t="s">
        <v>209</v>
      </c>
      <c r="I36" s="2065">
        <v>0.006307910012298456</v>
      </c>
    </row>
    <row r="37" ht="18" customHeight="1" x14ac:dyDescent="0.2">
      <c r="B37" s="2101" t="s">
        <v>1766</v>
      </c>
      <c r="C37" s="2102">
        <v>1.1930144770732054</v>
      </c>
      <c r="D37" s="2103" t="s">
        <v>98</v>
      </c>
      <c r="E37" s="2066">
        <v>3.364690563628862</v>
      </c>
      <c r="F37" s="2065" t="s">
        <v>209</v>
      </c>
      <c r="G37" s="2102">
        <v>0.006307910012298456</v>
      </c>
      <c r="H37" s="2104" t="s">
        <v>209</v>
      </c>
      <c r="I37" s="2065">
        <v>0.006307910012298456</v>
      </c>
    </row>
    <row r="38" ht="18" customHeight="1" x14ac:dyDescent="0.2">
      <c r="B38" s="2113" t="s">
        <v>1767</v>
      </c>
      <c r="C38" s="2114">
        <v>60.36321565579183</v>
      </c>
      <c r="D38" s="2115" t="s">
        <v>98</v>
      </c>
      <c r="E38" s="2114">
        <v>2.6992482498010806</v>
      </c>
      <c r="F38" s="2115" t="s">
        <v>104</v>
      </c>
      <c r="G38" s="2114">
        <v>0.25604119233198197</v>
      </c>
      <c r="H38" s="2116" t="s">
        <v>104</v>
      </c>
      <c r="I38" s="2115">
        <v>0.25604119233198197</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60.36321565579183</v>
      </c>
      <c r="D40" s="2065" t="s">
        <v>98</v>
      </c>
      <c r="E40" s="2066">
        <v>2.6992482498010806</v>
      </c>
      <c r="F40" s="2065" t="s">
        <v>209</v>
      </c>
      <c r="G40" s="2066">
        <v>0.25604119233198197</v>
      </c>
      <c r="H40" s="2067" t="s">
        <v>209</v>
      </c>
      <c r="I40" s="2065">
        <v>0.25604119233198197</v>
      </c>
    </row>
    <row r="41" ht="18" customHeight="1" x14ac:dyDescent="0.2">
      <c r="B41" s="2101" t="s">
        <v>1770</v>
      </c>
      <c r="C41" s="2102">
        <v>2.1310107</v>
      </c>
      <c r="D41" s="2103" t="s">
        <v>98</v>
      </c>
      <c r="E41" s="2066">
        <v>2.59635849365918</v>
      </c>
      <c r="F41" s="2065" t="s">
        <v>209</v>
      </c>
      <c r="G41" s="2102">
        <v>0.008694506434465649</v>
      </c>
      <c r="H41" s="2104" t="s">
        <v>209</v>
      </c>
      <c r="I41" s="2065">
        <v>0.008694506434465649</v>
      </c>
    </row>
    <row r="42" ht="18" customHeight="1" x14ac:dyDescent="0.2">
      <c r="B42" s="2101" t="s">
        <v>1771</v>
      </c>
      <c r="C42" s="2102">
        <v>37.85093322126469</v>
      </c>
      <c r="D42" s="2103" t="s">
        <v>98</v>
      </c>
      <c r="E42" s="2066">
        <v>2.449767752735144</v>
      </c>
      <c r="F42" s="2065" t="s">
        <v>209</v>
      </c>
      <c r="G42" s="2102">
        <v>0.1457122788257488</v>
      </c>
      <c r="H42" s="2104" t="s">
        <v>209</v>
      </c>
      <c r="I42" s="2065">
        <v>0.1457122788257488</v>
      </c>
    </row>
    <row r="43" ht="18" customHeight="1" x14ac:dyDescent="0.2">
      <c r="B43" s="2101" t="s">
        <v>1772</v>
      </c>
      <c r="C43" s="2102">
        <v>20.38127173452714</v>
      </c>
      <c r="D43" s="2103" t="s">
        <v>98</v>
      </c>
      <c r="E43" s="2066">
        <v>3.1733270478056643</v>
      </c>
      <c r="F43" s="2065" t="s">
        <v>209</v>
      </c>
      <c r="G43" s="2102">
        <v>0.10163440707176749</v>
      </c>
      <c r="H43" s="2104" t="s">
        <v>209</v>
      </c>
      <c r="I43" s="2065">
        <v>0.10163440707176749</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134</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144</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98</v>
      </c>
      <c r="E10" s="2144"/>
      <c r="F10" s="2145">
        <v>15079.2</v>
      </c>
      <c r="G10" s="2143">
        <v>10.782612667455593</v>
      </c>
      <c r="H10" s="2146">
        <v>0.047868287231415355</v>
      </c>
      <c r="I10" s="2147">
        <v>0.0028735667416916588</v>
      </c>
      <c r="J10" s="2143">
        <v>162.5931729350964</v>
      </c>
      <c r="K10" s="2144">
        <v>0.7218154768199585</v>
      </c>
      <c r="L10" s="2145">
        <v>0.04333108761131686</v>
      </c>
    </row>
    <row r="11" ht="18" customHeight="1" x14ac:dyDescent="0.2">
      <c r="B11" s="2148" t="s">
        <v>1799</v>
      </c>
      <c r="C11" s="2149"/>
      <c r="D11" s="2150" t="s">
        <v>98</v>
      </c>
      <c r="E11" s="2151"/>
      <c r="F11" s="2152">
        <v>4984.3099999999995</v>
      </c>
      <c r="G11" s="2153">
        <v>32.16669059851743</v>
      </c>
      <c r="H11" s="2151">
        <v>0.12449564200861477</v>
      </c>
      <c r="I11" s="2152">
        <v>0.006886992962178691</v>
      </c>
      <c r="J11" s="2150">
        <v>160.3287576170964</v>
      </c>
      <c r="K11" s="2151">
        <v>0.6205248734199585</v>
      </c>
      <c r="L11" s="2152">
        <v>0.034326907891316864</v>
      </c>
      <c r="M11" s="2154"/>
    </row>
    <row r="12" ht="18" customHeight="1" x14ac:dyDescent="0.2">
      <c r="B12" s="2155" t="s">
        <v>1800</v>
      </c>
      <c r="C12" s="2156"/>
      <c r="D12" s="2157" t="s">
        <v>98</v>
      </c>
      <c r="E12" s="2158"/>
      <c r="F12" s="2159">
        <v>4686.9</v>
      </c>
      <c r="G12" s="2157">
        <v>33.40628309590484</v>
      </c>
      <c r="H12" s="2158">
        <v>0.12808661991078937</v>
      </c>
      <c r="I12" s="2160">
        <v>0.007085642803575584</v>
      </c>
      <c r="J12" s="2157">
        <v>156.57190824219637</v>
      </c>
      <c r="K12" s="2158">
        <v>0.6003291788598787</v>
      </c>
      <c r="L12" s="2159">
        <v>0.033209699256078404</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c r="E15" s="2157"/>
      <c r="F15" s="2162">
        <v>4686.9</v>
      </c>
      <c r="G15" s="2163">
        <v>33.40628309590484</v>
      </c>
      <c r="H15" s="2164">
        <v>0.12808661991078937</v>
      </c>
      <c r="I15" s="2165">
        <v>0.007085642803575584</v>
      </c>
      <c r="J15" s="2157">
        <v>156.57190824219637</v>
      </c>
      <c r="K15" s="2157">
        <v>0.6003291788598787</v>
      </c>
      <c r="L15" s="2162">
        <v>0.033209699256078404</v>
      </c>
      <c r="M15" s="2154"/>
    </row>
    <row r="16" ht="18" customHeight="1" x14ac:dyDescent="0.2">
      <c r="B16" s="2161" t="s">
        <v>1804</v>
      </c>
      <c r="C16" s="2166"/>
      <c r="D16" s="2167" t="s">
        <v>317</v>
      </c>
      <c r="E16" s="2168" t="s">
        <v>317</v>
      </c>
      <c r="F16" s="2169">
        <v>4686.9</v>
      </c>
      <c r="G16" s="2163">
        <v>33.40628309590484</v>
      </c>
      <c r="H16" s="2164">
        <v>0.12808661991078937</v>
      </c>
      <c r="I16" s="2165">
        <v>0.007085642803575584</v>
      </c>
      <c r="J16" s="2167">
        <v>156.57190824219637</v>
      </c>
      <c r="K16" s="2168">
        <v>0.6003291788598787</v>
      </c>
      <c r="L16" s="2169">
        <v>0.033209699256078404</v>
      </c>
      <c r="M16" s="2154"/>
    </row>
    <row r="17" ht="18" customHeight="1" x14ac:dyDescent="0.2">
      <c r="B17" s="2155" t="s">
        <v>1805</v>
      </c>
      <c r="C17" s="2156"/>
      <c r="D17" s="2157" t="s">
        <v>98</v>
      </c>
      <c r="E17" s="2158"/>
      <c r="F17" s="2159">
        <v>297.40999999999997</v>
      </c>
      <c r="G17" s="2157">
        <v>12.631886536767466</v>
      </c>
      <c r="H17" s="2158">
        <v>0.06790523035567002</v>
      </c>
      <c r="I17" s="2160">
        <v>0.003756459551590256</v>
      </c>
      <c r="J17" s="2157">
        <v>3.756849374900012</v>
      </c>
      <c r="K17" s="2158">
        <v>0.02019569456007982</v>
      </c>
      <c r="L17" s="2159">
        <v>0.0011172086352384577</v>
      </c>
    </row>
    <row r="18" ht="18" customHeight="1" x14ac:dyDescent="0.2">
      <c r="B18" s="2161" t="s">
        <v>1806</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1807</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1808</v>
      </c>
      <c r="C20" s="2156"/>
      <c r="D20" s="2157"/>
      <c r="E20" s="2157"/>
      <c r="F20" s="2162">
        <v>297.40999999999997</v>
      </c>
      <c r="G20" s="2163">
        <v>12.631886536767466</v>
      </c>
      <c r="H20" s="2164">
        <v>0.06790523035567002</v>
      </c>
      <c r="I20" s="2165">
        <v>0.003756459551590256</v>
      </c>
      <c r="J20" s="2157">
        <v>3.756849374900012</v>
      </c>
      <c r="K20" s="2157">
        <v>0.02019569456007982</v>
      </c>
      <c r="L20" s="2162">
        <v>0.0011172086352384577</v>
      </c>
      <c r="M20" s="2154"/>
    </row>
    <row r="21" ht="18" customHeight="1" x14ac:dyDescent="0.25">
      <c r="B21" s="2170" t="s">
        <v>1809</v>
      </c>
      <c r="C21" s="2171"/>
      <c r="D21" s="2172" t="s">
        <v>317</v>
      </c>
      <c r="E21" s="2173" t="s">
        <v>317</v>
      </c>
      <c r="F21" s="2174">
        <v>297.40999999999997</v>
      </c>
      <c r="G21" s="2175">
        <v>12.631886536767466</v>
      </c>
      <c r="H21" s="2176">
        <v>0.06790523035567002</v>
      </c>
      <c r="I21" s="2177">
        <v>0.003756459551590256</v>
      </c>
      <c r="J21" s="2172">
        <v>3.756849374900012</v>
      </c>
      <c r="K21" s="2173">
        <v>0.02019569456007982</v>
      </c>
      <c r="L21" s="2174">
        <v>0.0011172086352384577</v>
      </c>
      <c r="M21" s="2154"/>
    </row>
    <row r="22" ht="18" customHeight="1" x14ac:dyDescent="0.2">
      <c r="B22" s="2178" t="s">
        <v>1810</v>
      </c>
      <c r="C22" s="2179"/>
      <c r="D22" s="2180"/>
      <c r="E22" s="2181"/>
      <c r="F22" s="2182">
        <v>169.3</v>
      </c>
      <c r="G22" s="2183">
        <v>13.375164311872414</v>
      </c>
      <c r="H22" s="2181">
        <v>0.04543585174246899</v>
      </c>
      <c r="I22" s="2182">
        <v>0.002706714294152392</v>
      </c>
      <c r="J22" s="2180">
        <v>2.2644153179999997</v>
      </c>
      <c r="K22" s="2181">
        <v>0.0076922897</v>
      </c>
      <c r="L22" s="2182">
        <v>0.00045824673</v>
      </c>
      <c r="M22" s="2154"/>
    </row>
    <row r="23" ht="18" customHeight="1" x14ac:dyDescent="0.2">
      <c r="B23" s="2155" t="s">
        <v>1811</v>
      </c>
      <c r="C23" s="2156"/>
      <c r="D23" s="2157"/>
      <c r="E23" s="2158"/>
      <c r="F23" s="2159">
        <v>169.3</v>
      </c>
      <c r="G23" s="2157">
        <v>13.375164311872414</v>
      </c>
      <c r="H23" s="2158">
        <v>0.04543585174246899</v>
      </c>
      <c r="I23" s="2160">
        <v>0.002706714294152392</v>
      </c>
      <c r="J23" s="2157">
        <v>2.2644153179999997</v>
      </c>
      <c r="K23" s="2158">
        <v>0.0076922897</v>
      </c>
      <c r="L23" s="2159">
        <v>0.00045824673</v>
      </c>
    </row>
    <row r="24" ht="18" customHeight="1" x14ac:dyDescent="0.2">
      <c r="B24" s="2161" t="s">
        <v>1812</v>
      </c>
      <c r="C24" s="2156"/>
      <c r="D24" s="2157"/>
      <c r="E24" s="2157"/>
      <c r="F24" s="2162" t="s">
        <v>98</v>
      </c>
      <c r="G24" s="2163" t="s">
        <v>98</v>
      </c>
      <c r="H24" s="2164" t="s">
        <v>98</v>
      </c>
      <c r="I24" s="2165" t="s">
        <v>98</v>
      </c>
      <c r="J24" s="2157" t="s">
        <v>98</v>
      </c>
      <c r="K24" s="2157" t="s">
        <v>98</v>
      </c>
      <c r="L24" s="2162" t="s">
        <v>98</v>
      </c>
    </row>
    <row r="25" ht="18" customHeight="1" x14ac:dyDescent="0.2">
      <c r="B25" s="2161" t="s">
        <v>1813</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1814</v>
      </c>
      <c r="C26" s="2156"/>
      <c r="D26" s="2157"/>
      <c r="E26" s="2157"/>
      <c r="F26" s="2162">
        <v>169.3</v>
      </c>
      <c r="G26" s="2163">
        <v>13.375164311872414</v>
      </c>
      <c r="H26" s="2164">
        <v>0.04543585174246899</v>
      </c>
      <c r="I26" s="2165">
        <v>0.002706714294152392</v>
      </c>
      <c r="J26" s="2157">
        <v>2.2644153179999997</v>
      </c>
      <c r="K26" s="2157">
        <v>0.0076922897</v>
      </c>
      <c r="L26" s="2162">
        <v>0.00045824673</v>
      </c>
    </row>
    <row r="27" ht="18" customHeight="1" x14ac:dyDescent="0.2">
      <c r="B27" s="2161" t="s">
        <v>1815</v>
      </c>
      <c r="C27" s="2166"/>
      <c r="D27" s="2167" t="s">
        <v>317</v>
      </c>
      <c r="E27" s="2168" t="s">
        <v>317</v>
      </c>
      <c r="F27" s="2169">
        <v>169.3</v>
      </c>
      <c r="G27" s="2163">
        <v>13.375164311872414</v>
      </c>
      <c r="H27" s="2164">
        <v>0.04543585174246899</v>
      </c>
      <c r="I27" s="2165">
        <v>0.002706714294152392</v>
      </c>
      <c r="J27" s="2167">
        <v>2.2644153179999997</v>
      </c>
      <c r="K27" s="2168">
        <v>0.0076922897</v>
      </c>
      <c r="L27" s="2169">
        <v>0.00045824673</v>
      </c>
      <c r="M27" s="2154"/>
    </row>
    <row r="28" ht="18" customHeight="1" x14ac:dyDescent="0.2">
      <c r="B28" s="2155" t="s">
        <v>1816</v>
      </c>
      <c r="C28" s="2156"/>
      <c r="D28" s="2157"/>
      <c r="E28" s="2158"/>
      <c r="F28" s="2159" t="s">
        <v>98</v>
      </c>
      <c r="G28" s="2157" t="s">
        <v>98</v>
      </c>
      <c r="H28" s="2158" t="s">
        <v>98</v>
      </c>
      <c r="I28" s="2160" t="s">
        <v>98</v>
      </c>
      <c r="J28" s="2157" t="s">
        <v>98</v>
      </c>
      <c r="K28" s="2158" t="s">
        <v>98</v>
      </c>
      <c r="L28" s="2159" t="s">
        <v>98</v>
      </c>
    </row>
    <row r="29" ht="18" customHeight="1" x14ac:dyDescent="0.2">
      <c r="B29" s="2161" t="s">
        <v>1817</v>
      </c>
      <c r="C29" s="2156"/>
      <c r="D29" s="2157"/>
      <c r="E29" s="2157"/>
      <c r="F29" s="2162" t="s">
        <v>98</v>
      </c>
      <c r="G29" s="2157" t="s">
        <v>98</v>
      </c>
      <c r="H29" s="2158" t="s">
        <v>98</v>
      </c>
      <c r="I29" s="2160" t="s">
        <v>98</v>
      </c>
      <c r="J29" s="2157" t="s">
        <v>98</v>
      </c>
      <c r="K29" s="2157" t="s">
        <v>98</v>
      </c>
      <c r="L29" s="2162" t="s">
        <v>98</v>
      </c>
      <c r="M29" s="2154"/>
    </row>
    <row r="30" ht="18" customHeight="1" x14ac:dyDescent="0.2">
      <c r="B30" s="2161" t="s">
        <v>1818</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1819</v>
      </c>
      <c r="C31" s="2156"/>
      <c r="D31" s="2157"/>
      <c r="E31" s="2157"/>
      <c r="F31" s="2162" t="s">
        <v>98</v>
      </c>
      <c r="G31" s="2157" t="s">
        <v>98</v>
      </c>
      <c r="H31" s="2158" t="s">
        <v>98</v>
      </c>
      <c r="I31" s="2160" t="s">
        <v>98</v>
      </c>
      <c r="J31" s="2157" t="s">
        <v>98</v>
      </c>
      <c r="K31" s="2157" t="s">
        <v>98</v>
      </c>
      <c r="L31" s="2162" t="s">
        <v>98</v>
      </c>
      <c r="M31" s="2154"/>
    </row>
    <row r="32" ht="18" customHeight="1" x14ac:dyDescent="0.2">
      <c r="B32" s="2170" t="s">
        <v>1819</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1820</v>
      </c>
      <c r="C33" s="2149"/>
      <c r="D33" s="2150" t="s">
        <v>98</v>
      </c>
      <c r="E33" s="2151"/>
      <c r="F33" s="2152">
        <v>9925.59</v>
      </c>
      <c r="G33" s="2153" t="s">
        <v>98</v>
      </c>
      <c r="H33" s="2151">
        <v>0.009429999999999997</v>
      </c>
      <c r="I33" s="2152">
        <v>0.0008609999999999999</v>
      </c>
      <c r="J33" s="2150" t="s">
        <v>98</v>
      </c>
      <c r="K33" s="2151">
        <v>0.09359831369999998</v>
      </c>
      <c r="L33" s="2152">
        <v>0.00854593299</v>
      </c>
      <c r="M33" s="2154"/>
    </row>
    <row r="34" ht="18" customHeight="1" x14ac:dyDescent="0.2">
      <c r="B34" s="2155" t="s">
        <v>1821</v>
      </c>
      <c r="C34" s="2156"/>
      <c r="D34" s="2157" t="s">
        <v>98</v>
      </c>
      <c r="E34" s="2158"/>
      <c r="F34" s="2159">
        <v>9925.59</v>
      </c>
      <c r="G34" s="2157" t="s">
        <v>98</v>
      </c>
      <c r="H34" s="2158">
        <v>0.009429999999999997</v>
      </c>
      <c r="I34" s="2160">
        <v>0.0008609999999999999</v>
      </c>
      <c r="J34" s="2157" t="s">
        <v>98</v>
      </c>
      <c r="K34" s="2158">
        <v>0.09359831369999998</v>
      </c>
      <c r="L34" s="2159">
        <v>0.00854593299</v>
      </c>
    </row>
    <row r="35" ht="18" customHeight="1" x14ac:dyDescent="0.2">
      <c r="B35" s="2161" t="s">
        <v>1822</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1823</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1824</v>
      </c>
      <c r="C37" s="2156"/>
      <c r="D37" s="2157"/>
      <c r="E37" s="2157"/>
      <c r="F37" s="2162">
        <v>9925.59</v>
      </c>
      <c r="G37" s="2163" t="s">
        <v>98</v>
      </c>
      <c r="H37" s="2164">
        <v>0.009429999999999997</v>
      </c>
      <c r="I37" s="2165">
        <v>0.0008609999999999999</v>
      </c>
      <c r="J37" s="2157" t="s">
        <v>98</v>
      </c>
      <c r="K37" s="2157">
        <v>0.09359831369999998</v>
      </c>
      <c r="L37" s="2162">
        <v>0.00854593299</v>
      </c>
      <c r="M37" s="2154"/>
    </row>
    <row r="38" ht="18" customHeight="1" x14ac:dyDescent="0.2">
      <c r="B38" s="2161" t="s">
        <v>1824</v>
      </c>
      <c r="C38" s="2166"/>
      <c r="D38" s="2167" t="s">
        <v>317</v>
      </c>
      <c r="E38" s="2168" t="s">
        <v>317</v>
      </c>
      <c r="F38" s="2169">
        <v>9925.59</v>
      </c>
      <c r="G38" s="2163" t="s">
        <v>98</v>
      </c>
      <c r="H38" s="2164">
        <v>0.009429999999999997</v>
      </c>
      <c r="I38" s="2165">
        <v>0.0008609999999999999</v>
      </c>
      <c r="J38" s="2167" t="s">
        <v>98</v>
      </c>
      <c r="K38" s="2168">
        <v>0.09359831369999998</v>
      </c>
      <c r="L38" s="2169">
        <v>0.00854593299</v>
      </c>
      <c r="M38" s="2154"/>
    </row>
    <row r="39" ht="18" customHeight="1" x14ac:dyDescent="0.2">
      <c r="B39" s="2155" t="s">
        <v>1825</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1826</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1827</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1828</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1828</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1829</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1830</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1831</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1832</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1833</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1833</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1834</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1835</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1836</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1837</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1837</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1838</v>
      </c>
      <c r="C55" s="2149"/>
      <c r="D55" s="1310"/>
      <c r="E55" s="1310"/>
      <c r="F55" s="2185" t="s">
        <v>98</v>
      </c>
      <c r="G55" s="2186" t="s">
        <v>98</v>
      </c>
      <c r="H55" s="2187" t="s">
        <v>98</v>
      </c>
      <c r="I55" s="2188" t="s">
        <v>98</v>
      </c>
      <c r="J55" s="1310" t="s">
        <v>98</v>
      </c>
      <c r="K55" s="1310" t="s">
        <v>98</v>
      </c>
      <c r="L55" s="2185" t="s">
        <v>98</v>
      </c>
    </row>
    <row r="56" ht="18" customHeight="1" x14ac:dyDescent="0.2">
      <c r="B56" s="2155" t="s">
        <v>1839</v>
      </c>
      <c r="C56" s="2156"/>
      <c r="D56" s="2157"/>
      <c r="E56" s="2158"/>
      <c r="F56" s="2159" t="s">
        <v>98</v>
      </c>
      <c r="G56" s="2157" t="s">
        <v>98</v>
      </c>
      <c r="H56" s="2158" t="s">
        <v>98</v>
      </c>
      <c r="I56" s="2160" t="s">
        <v>98</v>
      </c>
      <c r="J56" s="2157" t="s">
        <v>98</v>
      </c>
      <c r="K56" s="2158" t="s">
        <v>98</v>
      </c>
      <c r="L56" s="2159" t="s">
        <v>98</v>
      </c>
    </row>
    <row r="57" ht="18" customHeight="1" x14ac:dyDescent="0.2">
      <c r="B57" s="2161" t="s">
        <v>1840</v>
      </c>
      <c r="C57" s="2156"/>
      <c r="D57" s="2157"/>
      <c r="E57" s="2157"/>
      <c r="F57" s="2162" t="s">
        <v>98</v>
      </c>
      <c r="G57" s="2163" t="s">
        <v>98</v>
      </c>
      <c r="H57" s="2164" t="s">
        <v>98</v>
      </c>
      <c r="I57" s="2165" t="s">
        <v>98</v>
      </c>
      <c r="J57" s="2157" t="s">
        <v>98</v>
      </c>
      <c r="K57" s="2157" t="s">
        <v>98</v>
      </c>
      <c r="L57" s="2162" t="s">
        <v>98</v>
      </c>
      <c r="M57" s="2154"/>
    </row>
    <row r="58" ht="18" customHeight="1" x14ac:dyDescent="0.2">
      <c r="B58" s="2161" t="s">
        <v>1841</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1842</v>
      </c>
      <c r="C59" s="2156"/>
      <c r="D59" s="2157"/>
      <c r="E59" s="2157"/>
      <c r="F59" s="2162" t="s">
        <v>98</v>
      </c>
      <c r="G59" s="2163" t="s">
        <v>98</v>
      </c>
      <c r="H59" s="2164" t="s">
        <v>98</v>
      </c>
      <c r="I59" s="2165" t="s">
        <v>98</v>
      </c>
      <c r="J59" s="2157" t="s">
        <v>98</v>
      </c>
      <c r="K59" s="2157" t="s">
        <v>98</v>
      </c>
      <c r="L59" s="2162" t="s">
        <v>98</v>
      </c>
      <c r="M59" s="2154"/>
    </row>
    <row r="60" ht="18" customHeight="1" x14ac:dyDescent="0.2">
      <c r="B60" s="2161" t="s">
        <v>1842</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1843</v>
      </c>
      <c r="C61" s="2156"/>
      <c r="D61" s="2157"/>
      <c r="E61" s="2158"/>
      <c r="F61" s="2159" t="s">
        <v>98</v>
      </c>
      <c r="G61" s="2157" t="s">
        <v>98</v>
      </c>
      <c r="H61" s="2158" t="s">
        <v>98</v>
      </c>
      <c r="I61" s="2160" t="s">
        <v>98</v>
      </c>
      <c r="J61" s="2157" t="s">
        <v>98</v>
      </c>
      <c r="K61" s="2158" t="s">
        <v>98</v>
      </c>
      <c r="L61" s="2159" t="s">
        <v>98</v>
      </c>
    </row>
    <row r="62" ht="18" customHeight="1" x14ac:dyDescent="0.2">
      <c r="B62" s="2161" t="s">
        <v>1844</v>
      </c>
      <c r="C62" s="2156"/>
      <c r="D62" s="2157"/>
      <c r="E62" s="2157"/>
      <c r="F62" s="2162" t="s">
        <v>98</v>
      </c>
      <c r="G62" s="2157" t="s">
        <v>98</v>
      </c>
      <c r="H62" s="2158" t="s">
        <v>98</v>
      </c>
      <c r="I62" s="2160" t="s">
        <v>98</v>
      </c>
      <c r="J62" s="2157" t="s">
        <v>98</v>
      </c>
      <c r="K62" s="2157" t="s">
        <v>98</v>
      </c>
      <c r="L62" s="2162" t="s">
        <v>98</v>
      </c>
      <c r="M62" s="2154"/>
    </row>
    <row r="63" ht="18" customHeight="1" x14ac:dyDescent="0.2">
      <c r="B63" s="2161" t="s">
        <v>1845</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1846</v>
      </c>
      <c r="C64" s="2156"/>
      <c r="D64" s="2157"/>
      <c r="E64" s="2157"/>
      <c r="F64" s="2162" t="s">
        <v>98</v>
      </c>
      <c r="G64" s="2157" t="s">
        <v>98</v>
      </c>
      <c r="H64" s="2158" t="s">
        <v>98</v>
      </c>
      <c r="I64" s="2160" t="s">
        <v>98</v>
      </c>
      <c r="J64" s="2157" t="s">
        <v>98</v>
      </c>
      <c r="K64" s="2157" t="s">
        <v>98</v>
      </c>
      <c r="L64" s="2162" t="s">
        <v>98</v>
      </c>
      <c r="M64" s="2154"/>
    </row>
    <row r="65" ht="18" customHeight="1" x14ac:dyDescent="0.2">
      <c r="B65" s="2170" t="s">
        <v>1846</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1847</v>
      </c>
      <c r="C66" s="2149"/>
      <c r="D66" s="1310"/>
      <c r="E66" s="1310"/>
      <c r="F66" s="2185" t="s">
        <v>98</v>
      </c>
      <c r="G66" s="2186" t="s">
        <v>98</v>
      </c>
      <c r="H66" s="2187" t="s">
        <v>98</v>
      </c>
      <c r="I66" s="2188" t="s">
        <v>98</v>
      </c>
      <c r="J66" s="1310" t="s">
        <v>98</v>
      </c>
      <c r="K66" s="1310" t="s">
        <v>98</v>
      </c>
      <c r="L66" s="2185" t="s">
        <v>98</v>
      </c>
    </row>
    <row r="67" ht="18" customHeight="1" x14ac:dyDescent="0.2">
      <c r="B67" s="2155" t="s">
        <v>1848</v>
      </c>
      <c r="C67" s="2156"/>
      <c r="D67" s="2157"/>
      <c r="E67" s="2158"/>
      <c r="F67" s="2159" t="s">
        <v>98</v>
      </c>
      <c r="G67" s="2157" t="s">
        <v>98</v>
      </c>
      <c r="H67" s="2158" t="s">
        <v>98</v>
      </c>
      <c r="I67" s="2160" t="s">
        <v>98</v>
      </c>
      <c r="J67" s="2157" t="s">
        <v>98</v>
      </c>
      <c r="K67" s="2158" t="s">
        <v>98</v>
      </c>
      <c r="L67" s="2159" t="s">
        <v>98</v>
      </c>
    </row>
    <row r="68" ht="18" customHeight="1" x14ac:dyDescent="0.2">
      <c r="B68" s="2161" t="s">
        <v>1849</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1850</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1851</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1851</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1852</v>
      </c>
      <c r="C72" s="2149"/>
      <c r="D72" s="1310"/>
      <c r="E72" s="1310"/>
      <c r="F72" s="2185"/>
      <c r="G72" s="2186"/>
      <c r="H72" s="2187"/>
      <c r="I72" s="2188"/>
      <c r="J72" s="1310"/>
      <c r="K72" s="1310"/>
      <c r="L72" s="2185"/>
      <c r="M72" s="2154"/>
    </row>
    <row r="73" ht="14.1" customHeight="1" x14ac:dyDescent="0.25">
      <c r="B73" s="535" t="s">
        <v>1853</v>
      </c>
      <c r="C73" s="1056"/>
      <c r="D73" s="1056"/>
      <c r="E73" s="1056"/>
      <c r="F73" s="1056"/>
      <c r="G73" s="1056"/>
      <c r="H73" s="1056"/>
      <c r="I73" s="1056"/>
      <c r="J73" s="1056"/>
      <c r="K73" s="1056"/>
      <c r="L73" s="1056"/>
    </row>
    <row r="74" ht="14.1" customHeight="1" x14ac:dyDescent="0.2">
      <c r="B74" s="224" t="s">
        <v>1854</v>
      </c>
      <c r="C74" s="2190"/>
      <c r="D74" s="2190"/>
      <c r="E74" s="2190"/>
      <c r="F74" s="2190"/>
      <c r="G74" s="2190"/>
      <c r="H74" s="2190"/>
      <c r="I74" s="2190"/>
    </row>
    <row r="75" ht="14.1" customHeight="1" x14ac:dyDescent="0.2">
      <c r="B75" s="224" t="s">
        <v>1855</v>
      </c>
      <c r="C75" s="2190"/>
      <c r="D75" s="2190"/>
      <c r="E75" s="2190"/>
      <c r="F75" s="2190"/>
      <c r="G75" s="2190"/>
      <c r="H75" s="2190"/>
      <c r="I75" s="2190"/>
      <c r="J75" s="2190"/>
      <c r="K75" s="2190"/>
      <c r="L75" s="2190"/>
    </row>
    <row r="76" ht="14.1" customHeight="1" x14ac:dyDescent="0.2">
      <c r="B76" s="224" t="s">
        <v>1856</v>
      </c>
      <c r="C76" s="2190"/>
      <c r="D76" s="2190"/>
      <c r="E76" s="2190"/>
      <c r="F76" s="2190"/>
      <c r="G76" s="2190"/>
      <c r="H76" s="2190"/>
      <c r="I76" s="2190"/>
      <c r="J76" s="2190"/>
      <c r="K76" s="2190"/>
      <c r="L76" s="2190"/>
    </row>
    <row r="77" ht="14.1" customHeight="1" x14ac:dyDescent="0.25">
      <c r="B77" s="224" t="s">
        <v>1857</v>
      </c>
      <c r="C77" s="2190"/>
      <c r="D77" s="2190"/>
      <c r="E77" s="2190"/>
      <c r="F77" s="2190"/>
      <c r="G77" s="2190"/>
      <c r="H77" s="2190"/>
      <c r="I77" s="2190"/>
      <c r="J77" s="2190"/>
      <c r="K77" s="2190"/>
      <c r="L77" s="2190"/>
    </row>
    <row r="78" ht="14.1" customHeight="1" x14ac:dyDescent="0.25">
      <c r="B78" s="224" t="s">
        <v>1858</v>
      </c>
      <c r="C78" s="2190"/>
      <c r="D78" s="2190"/>
      <c r="E78" s="2190"/>
      <c r="F78" s="2190"/>
      <c r="G78" s="2190"/>
      <c r="H78" s="2190"/>
      <c r="I78" s="2190"/>
      <c r="J78" s="2190"/>
      <c r="K78" s="2190"/>
      <c r="L78" s="2190"/>
    </row>
    <row r="79" ht="14.1" customHeight="1" x14ac:dyDescent="0.2">
      <c r="B79" s="224" t="s">
        <v>1859</v>
      </c>
      <c r="C79" s="2190"/>
      <c r="D79" s="2190"/>
      <c r="E79" s="2190"/>
      <c r="F79" s="2190"/>
      <c r="G79" s="2190"/>
      <c r="H79" s="2190"/>
      <c r="I79" s="2190"/>
      <c r="J79" s="2190"/>
      <c r="K79" s="2190"/>
      <c r="L79" s="2190"/>
    </row>
    <row r="80" ht="14.1" customHeight="1" x14ac:dyDescent="0.25">
      <c r="B80" s="224" t="s">
        <v>1860</v>
      </c>
    </row>
    <row r="81" ht="14.1" customHeight="1" x14ac:dyDescent="0.2">
      <c r="B81" s="224" t="s">
        <v>1861</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134</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1862</v>
      </c>
      <c r="G1" s="100" t="s">
        <v>62</v>
      </c>
      <c r="H1" s="100"/>
      <c r="I1" s="4"/>
      <c r="J1" s="4"/>
    </row>
    <row r="2" ht="18.95" customHeight="1" x14ac:dyDescent="0.25">
      <c r="B2" s="3" t="s">
        <v>1863</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1864</v>
      </c>
      <c r="C7" s="2207"/>
      <c r="H7" s="2208"/>
      <c r="J7" s="4"/>
    </row>
    <row r="8" ht="14.1" customHeight="1" x14ac:dyDescent="0.2">
      <c r="B8" s="2209" t="s">
        <v>1865</v>
      </c>
      <c r="C8" s="2210" t="s">
        <v>1866</v>
      </c>
      <c r="D8" s="2210"/>
      <c r="E8" s="2210"/>
      <c r="F8" s="2210"/>
      <c r="G8" s="2211" t="s">
        <v>1867</v>
      </c>
      <c r="J8" s="4"/>
    </row>
    <row r="9" ht="24" customHeight="1" x14ac:dyDescent="0.2">
      <c r="A9" s="1"/>
      <c r="B9" s="2212" t="s">
        <v>1868</v>
      </c>
      <c r="C9" s="2213" t="s">
        <v>1869</v>
      </c>
      <c r="D9" s="2129" t="s">
        <v>1870</v>
      </c>
      <c r="E9" s="2129" t="s">
        <v>1871</v>
      </c>
      <c r="F9" s="2213" t="s">
        <v>1872</v>
      </c>
      <c r="G9" s="2214" t="s">
        <v>1873</v>
      </c>
      <c r="H9" s="100"/>
      <c r="I9" s="4"/>
      <c r="J9" s="4"/>
    </row>
    <row r="10" ht="14.1" customHeight="1" x14ac:dyDescent="0.2">
      <c r="B10" s="2215"/>
      <c r="C10" s="2216" t="s">
        <v>296</v>
      </c>
      <c r="D10" s="2216"/>
      <c r="E10" s="2217" t="s">
        <v>1874</v>
      </c>
      <c r="F10" s="2218" t="s">
        <v>296</v>
      </c>
      <c r="G10" s="2219" t="s">
        <v>1436</v>
      </c>
      <c r="H10" s="100"/>
      <c r="I10" s="4"/>
      <c r="J10" s="4"/>
      <c r="K10" s="586" t="s">
        <v>515</v>
      </c>
    </row>
    <row r="11" ht="24.75" customHeight="1" x14ac:dyDescent="0.2">
      <c r="B11" s="2220" t="s">
        <v>1875</v>
      </c>
      <c r="C11" s="2221">
        <v>442.0732592379974</v>
      </c>
      <c r="D11" s="2222">
        <v>-336.3269966012298</v>
      </c>
      <c r="E11" s="2223"/>
      <c r="F11" s="2224">
        <v>105.7462626367676</v>
      </c>
      <c r="G11" s="2225">
        <v>-387.7362963348145</v>
      </c>
      <c r="H11" s="100"/>
      <c r="I11" s="4"/>
      <c r="J11" s="4"/>
    </row>
    <row r="12" ht="18" customHeight="1" x14ac:dyDescent="0.2">
      <c r="B12" s="2226" t="s">
        <v>1876</v>
      </c>
      <c r="C12" s="2227">
        <v>333.32978440866225</v>
      </c>
      <c r="D12" s="2228">
        <v>-224.30760997060142</v>
      </c>
      <c r="E12" s="2229"/>
      <c r="F12" s="2230">
        <v>109.0221744380608</v>
      </c>
      <c r="G12" s="2231">
        <v>-399.74797293955623</v>
      </c>
      <c r="H12" s="100"/>
      <c r="I12" s="4"/>
      <c r="J12" s="4"/>
    </row>
    <row r="13" ht="18" customHeight="1" x14ac:dyDescent="0.2">
      <c r="B13" s="2232" t="s">
        <v>1877</v>
      </c>
      <c r="C13" s="2233">
        <v>277.15136620166334</v>
      </c>
      <c r="D13" s="2234">
        <v>-190.7087899240206</v>
      </c>
      <c r="E13" s="2235">
        <v>35</v>
      </c>
      <c r="F13" s="2236">
        <v>86.44257627764273</v>
      </c>
      <c r="G13" s="2237">
        <v>-316.9561130180233</v>
      </c>
      <c r="H13" s="100"/>
      <c r="I13" s="4"/>
      <c r="J13" s="4"/>
    </row>
    <row r="14" ht="18" customHeight="1" x14ac:dyDescent="0.2">
      <c r="B14" s="2232" t="s">
        <v>1878</v>
      </c>
      <c r="C14" s="2233">
        <v>56.17841820699889</v>
      </c>
      <c r="D14" s="2234">
        <v>-33.59882004658082</v>
      </c>
      <c r="E14" s="2238">
        <v>25</v>
      </c>
      <c r="F14" s="2236">
        <v>22.579598160418072</v>
      </c>
      <c r="G14" s="2237">
        <v>-82.79185992153293</v>
      </c>
      <c r="H14" s="100"/>
      <c r="I14" s="4"/>
      <c r="J14" s="4"/>
    </row>
    <row r="15" ht="18" customHeight="1" x14ac:dyDescent="0.2">
      <c r="B15" s="2226" t="s">
        <v>1879</v>
      </c>
      <c r="C15" s="2239">
        <v>108.74347482933516</v>
      </c>
      <c r="D15" s="2240">
        <v>-112.01938663062836</v>
      </c>
      <c r="E15" s="2241"/>
      <c r="F15" s="978">
        <v>-3.275911801293205</v>
      </c>
      <c r="G15" s="2242">
        <v>12.011676604741751</v>
      </c>
      <c r="H15" s="100"/>
      <c r="I15" s="4"/>
      <c r="J15" s="4"/>
    </row>
    <row r="16" ht="18" customHeight="1" x14ac:dyDescent="0.2">
      <c r="B16" s="2243" t="s">
        <v>1880</v>
      </c>
      <c r="C16" s="2239">
        <v>108.74347482933516</v>
      </c>
      <c r="D16" s="2240">
        <v>-112.01938663062836</v>
      </c>
      <c r="E16" s="2241"/>
      <c r="F16" s="978">
        <v>-3.275911801293205</v>
      </c>
      <c r="G16" s="2242">
        <v>12.011676604741751</v>
      </c>
      <c r="H16" s="100"/>
      <c r="I16" s="4"/>
      <c r="J16" s="4"/>
    </row>
    <row r="17" ht="18" customHeight="1" x14ac:dyDescent="0.2">
      <c r="B17" s="2244" t="s">
        <v>1881</v>
      </c>
      <c r="C17" s="2233">
        <v>108.74347482933516</v>
      </c>
      <c r="D17" s="2234">
        <v>-112.01938663062836</v>
      </c>
      <c r="E17" s="2238">
        <v>2</v>
      </c>
      <c r="F17" s="2236">
        <v>-3.275911801293205</v>
      </c>
      <c r="G17" s="2237">
        <v>12.011676604741751</v>
      </c>
      <c r="H17" s="100"/>
      <c r="I17" s="4"/>
      <c r="J17" s="4"/>
    </row>
    <row r="18" ht="18" customHeight="1" x14ac:dyDescent="0.2">
      <c r="B18" s="2245" t="s">
        <v>1882</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1883</v>
      </c>
      <c r="I21" s="4"/>
      <c r="J21" s="4"/>
    </row>
    <row r="22" ht="14.1" customHeight="1" x14ac:dyDescent="0.2">
      <c r="B22" s="224" t="s">
        <v>1884</v>
      </c>
      <c r="I22" s="4"/>
      <c r="J22" s="4"/>
    </row>
    <row r="23" ht="14.1" customHeight="1" x14ac:dyDescent="0.2">
      <c r="B23" s="224" t="s">
        <v>1885</v>
      </c>
      <c r="H23" s="100"/>
      <c r="I23" s="4"/>
      <c r="J23" s="4"/>
    </row>
    <row r="24" ht="14.1" customHeight="1" x14ac:dyDescent="0.2">
      <c r="B24" s="224" t="s">
        <v>1886</v>
      </c>
      <c r="H24" s="100"/>
      <c r="I24" s="4"/>
      <c r="J24" s="4"/>
    </row>
    <row r="25" ht="14.1" customHeight="1" x14ac:dyDescent="0.2">
      <c r="B25" s="224" t="s">
        <v>1887</v>
      </c>
      <c r="H25" s="100"/>
      <c r="I25" s="4"/>
      <c r="J25" s="4"/>
    </row>
    <row r="26" ht="14.1" customHeight="1" x14ac:dyDescent="0.2">
      <c r="B26" s="224" t="s">
        <v>1888</v>
      </c>
      <c r="H26" s="100"/>
      <c r="I26" s="4"/>
      <c r="J26" s="4"/>
    </row>
    <row r="27" ht="14.1" customHeight="1" x14ac:dyDescent="0.2">
      <c r="B27" s="224" t="s">
        <v>1889</v>
      </c>
      <c r="H27" s="100"/>
      <c r="I27" s="4"/>
      <c r="J27" s="4"/>
    </row>
    <row r="28" ht="14.1" customHeight="1" x14ac:dyDescent="0.2">
      <c r="B28" s="224" t="s">
        <v>1890</v>
      </c>
      <c r="H28" s="100" t="s">
        <v>515</v>
      </c>
      <c r="I28" s="4"/>
      <c r="J28" s="4"/>
    </row>
    <row r="29" ht="14.1" customHeight="1" x14ac:dyDescent="0.2">
      <c r="B29" s="224" t="s">
        <v>1891</v>
      </c>
      <c r="H29" s="100"/>
      <c r="I29" s="4"/>
      <c r="J29" s="4"/>
    </row>
    <row r="30" ht="14.1" customHeight="1" x14ac:dyDescent="0.2">
      <c r="B30" s="224" t="s">
        <v>1892</v>
      </c>
      <c r="H30" s="100"/>
      <c r="I30" s="4"/>
      <c r="J30" s="4"/>
    </row>
    <row r="31" ht="14.1" customHeight="1" x14ac:dyDescent="0.2">
      <c r="B31" s="2252"/>
      <c r="H31" s="100"/>
      <c r="I31" s="4"/>
      <c r="J31" s="4"/>
    </row>
    <row r="32" ht="14.1" customHeight="1" x14ac:dyDescent="0.2">
      <c r="B32" s="154" t="s">
        <v>134</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1893</v>
      </c>
      <c r="C35" s="2256"/>
      <c r="D35" s="2256"/>
      <c r="E35" s="2256"/>
      <c r="F35" s="2256"/>
      <c r="G35" s="2257"/>
      <c r="H35" s="100"/>
      <c r="I35" s="4"/>
      <c r="J35" s="4"/>
    </row>
    <row r="36" ht="14.1" customHeight="1" x14ac:dyDescent="0.2">
      <c r="B36" s="1811" t="s">
        <v>1894</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1895</v>
      </c>
      <c r="N1" s="225" t="s">
        <v>62</v>
      </c>
      <c r="Q1" s="225"/>
    </row>
    <row r="2" ht="18.95" customHeight="1" x14ac:dyDescent="0.25">
      <c r="B2" s="3" t="s">
        <v>1863</v>
      </c>
      <c r="N2" s="225" t="s">
        <v>64</v>
      </c>
      <c r="Q2" s="225"/>
    </row>
    <row r="3" ht="18.95" customHeight="1" x14ac:dyDescent="0.25">
      <c r="B3" s="3" t="s">
        <v>884</v>
      </c>
      <c r="N3" s="225" t="s">
        <v>65</v>
      </c>
      <c r="Q3" s="225"/>
    </row>
    <row r="4" hidden="1" ht="14.1" customHeight="1" x14ac:dyDescent="0.25">
      <c r="B4" s="3"/>
      <c r="N4" s="225"/>
      <c r="Q4" s="225"/>
    </row>
    <row r="5" ht="14.1" customHeight="1" x14ac:dyDescent="0.2">
      <c r="B5" s="6" t="s">
        <v>66</v>
      </c>
    </row>
    <row r="6" ht="14.1" customHeight="1" x14ac:dyDescent="0.3">
      <c r="B6" s="3" t="s">
        <v>1896</v>
      </c>
    </row>
    <row r="7" ht="14.1" customHeight="1" x14ac:dyDescent="0.2">
      <c r="B7" s="1180"/>
      <c r="C7" s="2270" t="s">
        <v>1897</v>
      </c>
      <c r="D7" s="2270"/>
      <c r="E7" s="2270"/>
      <c r="F7" s="2270" t="s">
        <v>1898</v>
      </c>
      <c r="G7" s="2270"/>
      <c r="H7" s="2270"/>
      <c r="I7" s="2270" t="s">
        <v>1881</v>
      </c>
      <c r="J7" s="2270"/>
      <c r="K7" s="2270"/>
      <c r="L7" s="2270" t="s">
        <v>1899</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1900</v>
      </c>
      <c r="C9" s="2273" t="s">
        <v>1901</v>
      </c>
      <c r="D9" s="2273"/>
      <c r="E9" s="2273"/>
      <c r="F9" s="2273" t="s">
        <v>1901</v>
      </c>
      <c r="G9" s="2273"/>
      <c r="H9" s="2273"/>
      <c r="I9" s="2273" t="s">
        <v>1902</v>
      </c>
      <c r="J9" s="2273"/>
      <c r="K9" s="2273"/>
      <c r="L9" s="2273" t="s">
        <v>1903</v>
      </c>
      <c r="M9" s="2273"/>
      <c r="N9" s="2273"/>
    </row>
    <row r="10" ht="18" customHeight="1" x14ac:dyDescent="0.2">
      <c r="B10" s="2274" t="s">
        <v>1904</v>
      </c>
      <c r="C10" s="2275">
        <v>861180</v>
      </c>
      <c r="D10" s="2276" t="s">
        <v>191</v>
      </c>
      <c r="E10" s="2277" t="s">
        <v>191</v>
      </c>
      <c r="F10" s="2275">
        <v>152239</v>
      </c>
      <c r="G10" s="2276" t="s">
        <v>191</v>
      </c>
      <c r="H10" s="2278" t="s">
        <v>191</v>
      </c>
      <c r="I10" s="2279">
        <v>473.626</v>
      </c>
      <c r="J10" s="2276" t="s">
        <v>191</v>
      </c>
      <c r="K10" s="2278" t="s">
        <v>191</v>
      </c>
      <c r="L10" s="2279"/>
      <c r="M10" s="2276"/>
      <c r="N10" s="2278"/>
      <c r="P10" s="155" t="s">
        <v>567</v>
      </c>
    </row>
    <row r="11" ht="18" customHeight="1" x14ac:dyDescent="0.2">
      <c r="B11" s="2274" t="s">
        <v>1905</v>
      </c>
      <c r="C11" s="2275">
        <v>586923</v>
      </c>
      <c r="D11" s="2276" t="s">
        <v>191</v>
      </c>
      <c r="E11" s="2277" t="s">
        <v>191</v>
      </c>
      <c r="F11" s="2275">
        <v>98603</v>
      </c>
      <c r="G11" s="2276" t="s">
        <v>191</v>
      </c>
      <c r="H11" s="2278" t="s">
        <v>191</v>
      </c>
      <c r="I11" s="2279">
        <v>306.427</v>
      </c>
      <c r="J11" s="2276" t="s">
        <v>191</v>
      </c>
      <c r="K11" s="2278" t="s">
        <v>191</v>
      </c>
      <c r="L11" s="2279"/>
      <c r="M11" s="2276"/>
      <c r="N11" s="2278"/>
      <c r="P11" s="2280" t="s">
        <v>1906</v>
      </c>
    </row>
    <row r="12" ht="18" customHeight="1" x14ac:dyDescent="0.2">
      <c r="B12" s="2281" t="s">
        <v>1907</v>
      </c>
      <c r="C12" s="2282">
        <v>651000</v>
      </c>
      <c r="D12" s="2283" t="s">
        <v>191</v>
      </c>
      <c r="E12" s="2284" t="s">
        <v>191</v>
      </c>
      <c r="F12" s="2282">
        <v>90000</v>
      </c>
      <c r="G12" s="2283" t="s">
        <v>191</v>
      </c>
      <c r="H12" s="2285" t="s">
        <v>191</v>
      </c>
      <c r="I12" s="2286">
        <v>100</v>
      </c>
      <c r="J12" s="2283" t="s">
        <v>191</v>
      </c>
      <c r="K12" s="2285" t="s">
        <v>191</v>
      </c>
      <c r="L12" s="2286"/>
      <c r="M12" s="2283"/>
      <c r="N12" s="2285"/>
      <c r="P12" s="2287" t="s">
        <v>1908</v>
      </c>
      <c r="Q12" s="2288" t="s">
        <v>209</v>
      </c>
    </row>
    <row r="13" ht="18" customHeight="1" x14ac:dyDescent="0.2">
      <c r="B13" s="2289" t="s">
        <v>1909</v>
      </c>
      <c r="C13" s="2282">
        <v>699000</v>
      </c>
      <c r="D13" s="2283" t="s">
        <v>191</v>
      </c>
      <c r="E13" s="2284" t="s">
        <v>191</v>
      </c>
      <c r="F13" s="2282">
        <v>108000</v>
      </c>
      <c r="G13" s="2283" t="s">
        <v>191</v>
      </c>
      <c r="H13" s="2285" t="s">
        <v>191</v>
      </c>
      <c r="I13" s="2286">
        <v>114</v>
      </c>
      <c r="J13" s="2283" t="s">
        <v>191</v>
      </c>
      <c r="K13" s="2285" t="s">
        <v>191</v>
      </c>
      <c r="L13" s="2286"/>
      <c r="M13" s="2283"/>
      <c r="N13" s="2285"/>
      <c r="P13" s="2290" t="s">
        <v>1910</v>
      </c>
      <c r="Q13" s="2291" t="s">
        <v>98</v>
      </c>
    </row>
    <row r="14" ht="18" customHeight="1" x14ac:dyDescent="0.2">
      <c r="B14" s="2289" t="s">
        <v>1911</v>
      </c>
      <c r="C14" s="2282">
        <v>601000</v>
      </c>
      <c r="D14" s="2283" t="s">
        <v>191</v>
      </c>
      <c r="E14" s="2284" t="s">
        <v>191</v>
      </c>
      <c r="F14" s="2282">
        <v>83400</v>
      </c>
      <c r="G14" s="2283" t="s">
        <v>191</v>
      </c>
      <c r="H14" s="2285" t="s">
        <v>191</v>
      </c>
      <c r="I14" s="2286">
        <v>247</v>
      </c>
      <c r="J14" s="2283" t="s">
        <v>191</v>
      </c>
      <c r="K14" s="2285" t="s">
        <v>191</v>
      </c>
      <c r="L14" s="2286"/>
      <c r="M14" s="2283"/>
      <c r="N14" s="2285"/>
      <c r="P14" s="2290" t="s">
        <v>1912</v>
      </c>
      <c r="Q14" s="2291" t="s">
        <v>98</v>
      </c>
    </row>
    <row r="15" ht="18" customHeight="1" x14ac:dyDescent="0.2">
      <c r="B15" s="2289" t="s">
        <v>1913</v>
      </c>
      <c r="C15" s="2282">
        <v>578000</v>
      </c>
      <c r="D15" s="2283" t="s">
        <v>191</v>
      </c>
      <c r="E15" s="2284" t="s">
        <v>191</v>
      </c>
      <c r="F15" s="2282">
        <v>73000</v>
      </c>
      <c r="G15" s="2283" t="s">
        <v>191</v>
      </c>
      <c r="H15" s="2285" t="s">
        <v>191</v>
      </c>
      <c r="I15" s="2286">
        <v>324</v>
      </c>
      <c r="J15" s="2283" t="s">
        <v>191</v>
      </c>
      <c r="K15" s="2285" t="s">
        <v>191</v>
      </c>
      <c r="L15" s="2286"/>
      <c r="M15" s="2283"/>
      <c r="N15" s="2285"/>
      <c r="P15" s="2226" t="s">
        <v>1914</v>
      </c>
      <c r="Q15" s="2291" t="s">
        <v>98</v>
      </c>
      <c r="R15" s="2192"/>
      <c r="S15" s="2192"/>
    </row>
    <row r="16" ht="18" customHeight="1" x14ac:dyDescent="0.2">
      <c r="B16" s="2289" t="s">
        <v>1915</v>
      </c>
      <c r="C16" s="2292">
        <v>598000</v>
      </c>
      <c r="D16" s="2293" t="s">
        <v>191</v>
      </c>
      <c r="E16" s="2294" t="s">
        <v>191</v>
      </c>
      <c r="F16" s="2292">
        <v>71000</v>
      </c>
      <c r="G16" s="2293" t="s">
        <v>191</v>
      </c>
      <c r="H16" s="2295" t="s">
        <v>191</v>
      </c>
      <c r="I16" s="2296">
        <v>304</v>
      </c>
      <c r="J16" s="2293" t="s">
        <v>191</v>
      </c>
      <c r="K16" s="2295" t="s">
        <v>191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191</v>
      </c>
      <c r="E17" s="2294" t="s">
        <v>191</v>
      </c>
      <c r="F17" s="2292">
        <v>80000</v>
      </c>
      <c r="G17" s="2293" t="s">
        <v>191</v>
      </c>
      <c r="H17" s="2295" t="s">
        <v>191</v>
      </c>
      <c r="I17" s="2296">
        <v>393</v>
      </c>
      <c r="J17" s="2293" t="s">
        <v>191</v>
      </c>
      <c r="K17" s="2295" t="s">
        <v>191</v>
      </c>
      <c r="L17" s="2296"/>
      <c r="M17" s="2293"/>
      <c r="N17" s="2295"/>
      <c r="P17" s="2299" t="s">
        <v>1881</v>
      </c>
      <c r="Q17" s="2300" t="s">
        <v>98</v>
      </c>
    </row>
    <row r="18" ht="18" customHeight="1" x14ac:dyDescent="0.2">
      <c r="B18" s="2289" t="s">
        <v>1917</v>
      </c>
      <c r="C18" s="2292">
        <v>676000</v>
      </c>
      <c r="D18" s="2293" t="s">
        <v>191</v>
      </c>
      <c r="E18" s="2294" t="s">
        <v>191</v>
      </c>
      <c r="F18" s="2292">
        <v>84000</v>
      </c>
      <c r="G18" s="2293" t="s">
        <v>191</v>
      </c>
      <c r="H18" s="2295" t="s">
        <v>191</v>
      </c>
      <c r="I18" s="2296">
        <v>403</v>
      </c>
      <c r="J18" s="2293" t="s">
        <v>191</v>
      </c>
      <c r="K18" s="2295" t="s">
        <v>191</v>
      </c>
      <c r="L18" s="2296"/>
      <c r="M18" s="2293"/>
      <c r="N18" s="2295"/>
      <c r="P18" s="2226" t="s">
        <v>1918</v>
      </c>
      <c r="Q18" s="2297"/>
    </row>
    <row r="19" ht="18" customHeight="1" x14ac:dyDescent="0.2">
      <c r="B19" s="2289" t="s">
        <v>1919</v>
      </c>
      <c r="C19" s="2292">
        <v>685000</v>
      </c>
      <c r="D19" s="2293" t="s">
        <v>191</v>
      </c>
      <c r="E19" s="2294" t="s">
        <v>191</v>
      </c>
      <c r="F19" s="2292">
        <v>90000</v>
      </c>
      <c r="G19" s="2293" t="s">
        <v>191</v>
      </c>
      <c r="H19" s="2295" t="s">
        <v>191</v>
      </c>
      <c r="I19" s="2296">
        <v>417</v>
      </c>
      <c r="J19" s="2293" t="s">
        <v>191</v>
      </c>
      <c r="K19" s="2295" t="s">
        <v>191</v>
      </c>
      <c r="L19" s="2296"/>
      <c r="M19" s="2293"/>
      <c r="N19" s="2295"/>
      <c r="P19" s="2301" t="s">
        <v>1703</v>
      </c>
      <c r="Q19" s="2302" t="s">
        <v>98</v>
      </c>
    </row>
    <row r="20" ht="18" customHeight="1" x14ac:dyDescent="0.2">
      <c r="B20" s="2289" t="s">
        <v>1920</v>
      </c>
      <c r="C20" s="2292">
        <v>642000</v>
      </c>
      <c r="D20" s="2293" t="s">
        <v>191</v>
      </c>
      <c r="E20" s="2294" t="s">
        <v>191</v>
      </c>
      <c r="F20" s="2292">
        <v>78000</v>
      </c>
      <c r="G20" s="2293" t="s">
        <v>191</v>
      </c>
      <c r="H20" s="2295" t="s">
        <v>191</v>
      </c>
      <c r="I20" s="2296">
        <v>406</v>
      </c>
      <c r="J20" s="2293" t="s">
        <v>191</v>
      </c>
      <c r="K20" s="2295" t="s">
        <v>191</v>
      </c>
      <c r="L20" s="2296"/>
      <c r="M20" s="2293"/>
      <c r="N20" s="2295"/>
      <c r="P20" s="2303" t="s">
        <v>1921</v>
      </c>
      <c r="Q20" s="225"/>
    </row>
    <row r="21" ht="18" customHeight="1" x14ac:dyDescent="0.2">
      <c r="B21" s="2289" t="s">
        <v>1922</v>
      </c>
      <c r="C21" s="2292">
        <v>574000</v>
      </c>
      <c r="D21" s="2293" t="s">
        <v>191</v>
      </c>
      <c r="E21" s="2294" t="s">
        <v>191</v>
      </c>
      <c r="F21" s="2292">
        <v>85000</v>
      </c>
      <c r="G21" s="2293" t="s">
        <v>191</v>
      </c>
      <c r="H21" s="2295" t="s">
        <v>191</v>
      </c>
      <c r="I21" s="2296">
        <v>451</v>
      </c>
      <c r="J21" s="2293" t="s">
        <v>191</v>
      </c>
      <c r="K21" s="2295" t="s">
        <v>191</v>
      </c>
      <c r="L21" s="2296"/>
      <c r="M21" s="2293"/>
      <c r="N21" s="2295"/>
      <c r="P21" s="991"/>
      <c r="Q21" s="2298"/>
    </row>
    <row r="22" ht="18" customHeight="1" x14ac:dyDescent="0.2">
      <c r="B22" s="2289" t="s">
        <v>1923</v>
      </c>
      <c r="C22" s="2292">
        <v>640000</v>
      </c>
      <c r="D22" s="2293" t="s">
        <v>191</v>
      </c>
      <c r="E22" s="2294" t="s">
        <v>191</v>
      </c>
      <c r="F22" s="2292">
        <v>81000</v>
      </c>
      <c r="G22" s="2293" t="s">
        <v>191</v>
      </c>
      <c r="H22" s="2295" t="s">
        <v>191</v>
      </c>
      <c r="I22" s="2296">
        <v>467</v>
      </c>
      <c r="J22" s="2293" t="s">
        <v>191</v>
      </c>
      <c r="K22" s="2295" t="s">
        <v>191</v>
      </c>
      <c r="L22" s="2296"/>
      <c r="M22" s="2293"/>
      <c r="N22" s="2295"/>
    </row>
    <row r="23" ht="18" customHeight="1" x14ac:dyDescent="0.2">
      <c r="B23" s="2289" t="s">
        <v>1924</v>
      </c>
      <c r="C23" s="2292">
        <v>585000</v>
      </c>
      <c r="D23" s="2293" t="s">
        <v>191</v>
      </c>
      <c r="E23" s="2294" t="s">
        <v>191</v>
      </c>
      <c r="F23" s="2292">
        <v>96000</v>
      </c>
      <c r="G23" s="2293" t="s">
        <v>191</v>
      </c>
      <c r="H23" s="2295" t="s">
        <v>191</v>
      </c>
      <c r="I23" s="2296">
        <v>463</v>
      </c>
      <c r="J23" s="2293" t="s">
        <v>191</v>
      </c>
      <c r="K23" s="2295" t="s">
        <v>191</v>
      </c>
      <c r="L23" s="2296"/>
      <c r="M23" s="2293"/>
      <c r="N23" s="2295"/>
    </row>
    <row r="24" ht="18" customHeight="1" x14ac:dyDescent="0.2">
      <c r="B24" s="2289" t="s">
        <v>1925</v>
      </c>
      <c r="C24" s="2292">
        <v>582000</v>
      </c>
      <c r="D24" s="2293" t="s">
        <v>191</v>
      </c>
      <c r="E24" s="2294" t="s">
        <v>191</v>
      </c>
      <c r="F24" s="2292">
        <v>103000</v>
      </c>
      <c r="G24" s="2293" t="s">
        <v>191</v>
      </c>
      <c r="H24" s="2295" t="s">
        <v>191</v>
      </c>
      <c r="I24" s="2296">
        <v>464</v>
      </c>
      <c r="J24" s="2293" t="s">
        <v>191</v>
      </c>
      <c r="K24" s="2295" t="s">
        <v>191</v>
      </c>
      <c r="L24" s="2296"/>
      <c r="M24" s="2293"/>
      <c r="N24" s="2295"/>
    </row>
    <row r="25" ht="18" customHeight="1" x14ac:dyDescent="0.2">
      <c r="B25" s="2289" t="s">
        <v>1926</v>
      </c>
      <c r="C25" s="2292">
        <v>624000</v>
      </c>
      <c r="D25" s="2293" t="s">
        <v>191</v>
      </c>
      <c r="E25" s="2294" t="s">
        <v>191</v>
      </c>
      <c r="F25" s="2292">
        <v>128000</v>
      </c>
      <c r="G25" s="2293" t="s">
        <v>191</v>
      </c>
      <c r="H25" s="2295" t="s">
        <v>191</v>
      </c>
      <c r="I25" s="2296">
        <v>592</v>
      </c>
      <c r="J25" s="2293" t="s">
        <v>191</v>
      </c>
      <c r="K25" s="2295" t="s">
        <v>191</v>
      </c>
      <c r="L25" s="2296"/>
      <c r="M25" s="2293"/>
      <c r="N25" s="2295"/>
    </row>
    <row r="26" ht="18" customHeight="1" x14ac:dyDescent="0.2">
      <c r="B26" s="2289" t="s">
        <v>1927</v>
      </c>
      <c r="C26" s="2292">
        <v>669000</v>
      </c>
      <c r="D26" s="2293" t="s">
        <v>191</v>
      </c>
      <c r="E26" s="2294" t="s">
        <v>191</v>
      </c>
      <c r="F26" s="2292">
        <v>161000</v>
      </c>
      <c r="G26" s="2293" t="s">
        <v>191</v>
      </c>
      <c r="H26" s="2295" t="s">
        <v>191</v>
      </c>
      <c r="I26" s="2296">
        <v>564</v>
      </c>
      <c r="J26" s="2293" t="s">
        <v>191</v>
      </c>
      <c r="K26" s="2295" t="s">
        <v>191</v>
      </c>
      <c r="L26" s="2296"/>
      <c r="M26" s="2293"/>
      <c r="N26" s="2295"/>
    </row>
    <row r="27" ht="18" customHeight="1" x14ac:dyDescent="0.2">
      <c r="B27" s="2289" t="s">
        <v>1928</v>
      </c>
      <c r="C27" s="2292">
        <v>702000</v>
      </c>
      <c r="D27" s="2293" t="s">
        <v>191</v>
      </c>
      <c r="E27" s="2294" t="s">
        <v>191</v>
      </c>
      <c r="F27" s="2292">
        <v>175000</v>
      </c>
      <c r="G27" s="2293" t="s">
        <v>191</v>
      </c>
      <c r="H27" s="2295" t="s">
        <v>191</v>
      </c>
      <c r="I27" s="2296">
        <v>545</v>
      </c>
      <c r="J27" s="2293" t="s">
        <v>191</v>
      </c>
      <c r="K27" s="2295" t="s">
        <v>191</v>
      </c>
      <c r="L27" s="2296"/>
      <c r="M27" s="2293"/>
      <c r="N27" s="2295"/>
    </row>
    <row r="28" ht="18" customHeight="1" x14ac:dyDescent="0.2">
      <c r="B28" s="2289" t="s">
        <v>1929</v>
      </c>
      <c r="C28" s="2292">
        <v>721000</v>
      </c>
      <c r="D28" s="2293" t="s">
        <v>191</v>
      </c>
      <c r="E28" s="2294" t="s">
        <v>191</v>
      </c>
      <c r="F28" s="2292">
        <v>181000</v>
      </c>
      <c r="G28" s="2293" t="s">
        <v>191</v>
      </c>
      <c r="H28" s="2295" t="s">
        <v>191</v>
      </c>
      <c r="I28" s="2296">
        <v>535</v>
      </c>
      <c r="J28" s="2293" t="s">
        <v>191</v>
      </c>
      <c r="K28" s="2295" t="s">
        <v>191</v>
      </c>
      <c r="L28" s="2296"/>
      <c r="M28" s="2293"/>
      <c r="N28" s="2295"/>
    </row>
    <row r="29" ht="18" customHeight="1" x14ac:dyDescent="0.2">
      <c r="B29" s="2289" t="s">
        <v>1930</v>
      </c>
      <c r="C29" s="2292">
        <v>653000</v>
      </c>
      <c r="D29" s="2293" t="s">
        <v>191</v>
      </c>
      <c r="E29" s="2294" t="s">
        <v>191</v>
      </c>
      <c r="F29" s="2292">
        <v>143000</v>
      </c>
      <c r="G29" s="2293" t="s">
        <v>191</v>
      </c>
      <c r="H29" s="2295" t="s">
        <v>191</v>
      </c>
      <c r="I29" s="2296">
        <v>524</v>
      </c>
      <c r="J29" s="2293" t="s">
        <v>191</v>
      </c>
      <c r="K29" s="2295" t="s">
        <v>191</v>
      </c>
      <c r="L29" s="2296"/>
      <c r="M29" s="2293"/>
      <c r="N29" s="2295"/>
    </row>
    <row r="30" ht="18" customHeight="1" x14ac:dyDescent="0.2">
      <c r="B30" s="2289" t="s">
        <v>1931</v>
      </c>
      <c r="C30" s="2292">
        <v>677000</v>
      </c>
      <c r="D30" s="2293" t="s">
        <v>191</v>
      </c>
      <c r="E30" s="2294" t="s">
        <v>191</v>
      </c>
      <c r="F30" s="2292">
        <v>153000</v>
      </c>
      <c r="G30" s="2293" t="s">
        <v>191</v>
      </c>
      <c r="H30" s="2295" t="s">
        <v>191</v>
      </c>
      <c r="I30" s="2296">
        <v>560</v>
      </c>
      <c r="J30" s="2293" t="s">
        <v>191</v>
      </c>
      <c r="K30" s="2295" t="s">
        <v>191</v>
      </c>
      <c r="L30" s="2296"/>
      <c r="M30" s="2293"/>
      <c r="N30" s="2295"/>
    </row>
    <row r="31" ht="18" customHeight="1" x14ac:dyDescent="0.2">
      <c r="B31" s="2289" t="s">
        <v>1932</v>
      </c>
      <c r="C31" s="2292">
        <v>754000</v>
      </c>
      <c r="D31" s="2293" t="s">
        <v>191</v>
      </c>
      <c r="E31" s="2294" t="s">
        <v>191</v>
      </c>
      <c r="F31" s="2292">
        <v>143000</v>
      </c>
      <c r="G31" s="2293" t="s">
        <v>191</v>
      </c>
      <c r="H31" s="2295" t="s">
        <v>191</v>
      </c>
      <c r="I31" s="2296">
        <v>540</v>
      </c>
      <c r="J31" s="2293" t="s">
        <v>191</v>
      </c>
      <c r="K31" s="2295" t="s">
        <v>191</v>
      </c>
      <c r="L31" s="2296"/>
      <c r="M31" s="2293"/>
      <c r="N31" s="2295"/>
    </row>
    <row r="32" ht="18" customHeight="1" x14ac:dyDescent="0.2">
      <c r="B32" s="2289" t="s">
        <v>1933</v>
      </c>
      <c r="C32" s="2292">
        <v>851000</v>
      </c>
      <c r="D32" s="2293" t="s">
        <v>191</v>
      </c>
      <c r="E32" s="2294" t="s">
        <v>191</v>
      </c>
      <c r="F32" s="2292">
        <v>151900</v>
      </c>
      <c r="G32" s="2293" t="s">
        <v>191</v>
      </c>
      <c r="H32" s="2295" t="s">
        <v>191</v>
      </c>
      <c r="I32" s="2296">
        <v>499.7</v>
      </c>
      <c r="J32" s="2293" t="s">
        <v>191</v>
      </c>
      <c r="K32" s="2295" t="s">
        <v>191</v>
      </c>
      <c r="L32" s="2296"/>
      <c r="M32" s="2293"/>
      <c r="N32" s="2295"/>
    </row>
    <row r="33" ht="18" customHeight="1" x14ac:dyDescent="0.2">
      <c r="B33" s="2289" t="s">
        <v>1934</v>
      </c>
      <c r="C33" s="2292">
        <v>1191804</v>
      </c>
      <c r="D33" s="2293" t="s">
        <v>191</v>
      </c>
      <c r="E33" s="2294" t="s">
        <v>191</v>
      </c>
      <c r="F33" s="2292">
        <v>212350</v>
      </c>
      <c r="G33" s="2293" t="s">
        <v>191</v>
      </c>
      <c r="H33" s="2295" t="s">
        <v>191</v>
      </c>
      <c r="I33" s="2296">
        <v>299.285</v>
      </c>
      <c r="J33" s="2293" t="s">
        <v>191</v>
      </c>
      <c r="K33" s="2295" t="s">
        <v>191</v>
      </c>
      <c r="L33" s="2296"/>
      <c r="M33" s="2293"/>
      <c r="N33" s="2295"/>
    </row>
    <row r="34" ht="18" customHeight="1" x14ac:dyDescent="0.2">
      <c r="B34" s="2289" t="s">
        <v>1935</v>
      </c>
      <c r="C34" s="2292">
        <v>1362804</v>
      </c>
      <c r="D34" s="2293" t="s">
        <v>191</v>
      </c>
      <c r="E34" s="2294" t="s">
        <v>191</v>
      </c>
      <c r="F34" s="2292">
        <v>209520</v>
      </c>
      <c r="G34" s="2293" t="s">
        <v>191</v>
      </c>
      <c r="H34" s="2295" t="s">
        <v>191</v>
      </c>
      <c r="I34" s="2296">
        <v>270.398</v>
      </c>
      <c r="J34" s="2293" t="s">
        <v>191</v>
      </c>
      <c r="K34" s="2295" t="s">
        <v>191</v>
      </c>
      <c r="L34" s="2296"/>
      <c r="M34" s="2293"/>
      <c r="N34" s="2295"/>
    </row>
    <row r="35" ht="18" customHeight="1" x14ac:dyDescent="0.2">
      <c r="B35" s="2289" t="s">
        <v>1936</v>
      </c>
      <c r="C35" s="2292">
        <v>1488353</v>
      </c>
      <c r="D35" s="2293" t="s">
        <v>191</v>
      </c>
      <c r="E35" s="2294" t="s">
        <v>191</v>
      </c>
      <c r="F35" s="2292">
        <v>199882</v>
      </c>
      <c r="G35" s="2293" t="s">
        <v>191</v>
      </c>
      <c r="H35" s="2295" t="s">
        <v>191</v>
      </c>
      <c r="I35" s="2296">
        <v>288.74</v>
      </c>
      <c r="J35" s="2293" t="s">
        <v>191</v>
      </c>
      <c r="K35" s="2295" t="s">
        <v>191</v>
      </c>
      <c r="L35" s="2296"/>
      <c r="M35" s="2293"/>
      <c r="N35" s="2295"/>
    </row>
    <row r="36" ht="18" customHeight="1" x14ac:dyDescent="0.2">
      <c r="B36" s="2289" t="s">
        <v>1937</v>
      </c>
      <c r="C36" s="2292">
        <v>1433500</v>
      </c>
      <c r="D36" s="2293" t="s">
        <v>191</v>
      </c>
      <c r="E36" s="2294" t="s">
        <v>191</v>
      </c>
      <c r="F36" s="2292">
        <v>134039</v>
      </c>
      <c r="G36" s="2293" t="s">
        <v>191</v>
      </c>
      <c r="H36" s="2295" t="s">
        <v>191</v>
      </c>
      <c r="I36" s="2296">
        <v>337.71</v>
      </c>
      <c r="J36" s="2293" t="s">
        <v>191</v>
      </c>
      <c r="K36" s="2295" t="s">
        <v>191</v>
      </c>
      <c r="L36" s="2296"/>
      <c r="M36" s="2293"/>
      <c r="N36" s="2295"/>
    </row>
    <row r="37" ht="18" customHeight="1" x14ac:dyDescent="0.2">
      <c r="B37" s="2289" t="s">
        <v>1938</v>
      </c>
      <c r="C37" s="2292">
        <v>1621909</v>
      </c>
      <c r="D37" s="2293" t="s">
        <v>191</v>
      </c>
      <c r="E37" s="2294" t="s">
        <v>191</v>
      </c>
      <c r="F37" s="2292">
        <v>184489</v>
      </c>
      <c r="G37" s="2293" t="s">
        <v>191</v>
      </c>
      <c r="H37" s="2295" t="s">
        <v>191</v>
      </c>
      <c r="I37" s="2296">
        <v>339.807</v>
      </c>
      <c r="J37" s="2293" t="s">
        <v>191</v>
      </c>
      <c r="K37" s="2295" t="s">
        <v>191</v>
      </c>
      <c r="L37" s="2296"/>
      <c r="M37" s="2293"/>
      <c r="N37" s="2295"/>
    </row>
    <row r="38" ht="18" customHeight="1" x14ac:dyDescent="0.2">
      <c r="B38" s="2289" t="s">
        <v>1939</v>
      </c>
      <c r="C38" s="2292">
        <v>1420630</v>
      </c>
      <c r="D38" s="2293" t="s">
        <v>191</v>
      </c>
      <c r="E38" s="2294" t="s">
        <v>191</v>
      </c>
      <c r="F38" s="2292">
        <v>183359</v>
      </c>
      <c r="G38" s="2293" t="s">
        <v>191</v>
      </c>
      <c r="H38" s="2295" t="s">
        <v>191</v>
      </c>
      <c r="I38" s="2296">
        <v>340.936</v>
      </c>
      <c r="J38" s="2293" t="s">
        <v>191</v>
      </c>
      <c r="K38" s="2295" t="s">
        <v>191</v>
      </c>
      <c r="L38" s="2296"/>
      <c r="M38" s="2293"/>
      <c r="N38" s="2295"/>
    </row>
    <row r="39" ht="18" customHeight="1" x14ac:dyDescent="0.2">
      <c r="B39" s="2289" t="s">
        <v>1940</v>
      </c>
      <c r="C39" s="2292">
        <v>1446954</v>
      </c>
      <c r="D39" s="2293" t="s">
        <v>191</v>
      </c>
      <c r="E39" s="2294" t="s">
        <v>191</v>
      </c>
      <c r="F39" s="2292">
        <v>160063</v>
      </c>
      <c r="G39" s="2293" t="s">
        <v>191</v>
      </c>
      <c r="H39" s="2295" t="s">
        <v>191</v>
      </c>
      <c r="I39" s="2296">
        <v>346.703</v>
      </c>
      <c r="J39" s="2293" t="s">
        <v>191</v>
      </c>
      <c r="K39" s="2295" t="s">
        <v>191</v>
      </c>
      <c r="L39" s="2296"/>
      <c r="M39" s="2293"/>
      <c r="N39" s="2295"/>
    </row>
    <row r="40" ht="18" customHeight="1" x14ac:dyDescent="0.2">
      <c r="B40" s="2289" t="s">
        <v>1941</v>
      </c>
      <c r="C40" s="2292">
        <v>1298155</v>
      </c>
      <c r="D40" s="2293" t="s">
        <v>191</v>
      </c>
      <c r="E40" s="2294" t="s">
        <v>191</v>
      </c>
      <c r="F40" s="2292">
        <v>226912</v>
      </c>
      <c r="G40" s="2293" t="s">
        <v>191</v>
      </c>
      <c r="H40" s="2295" t="s">
        <v>191</v>
      </c>
      <c r="I40" s="2296">
        <v>341.228</v>
      </c>
      <c r="J40" s="2293" t="s">
        <v>191</v>
      </c>
      <c r="K40" s="2295" t="s">
        <v>191</v>
      </c>
      <c r="L40" s="2296"/>
      <c r="M40" s="2293"/>
      <c r="N40" s="2295"/>
    </row>
    <row r="41" ht="15.75" customHeight="1" x14ac:dyDescent="0.2">
      <c r="B41" s="2289" t="s">
        <v>1942</v>
      </c>
      <c r="C41" s="2292">
        <v>1298200</v>
      </c>
      <c r="D41" s="2293" t="s">
        <v>191</v>
      </c>
      <c r="E41" s="2294" t="s">
        <v>191</v>
      </c>
      <c r="F41" s="2292">
        <v>267400</v>
      </c>
      <c r="G41" s="2293" t="s">
        <v>191</v>
      </c>
      <c r="H41" s="2295" t="s">
        <v>191</v>
      </c>
      <c r="I41" s="2296">
        <v>374.2</v>
      </c>
      <c r="J41" s="2293" t="s">
        <v>191</v>
      </c>
      <c r="K41" s="2295" t="s">
        <v>191</v>
      </c>
      <c r="L41" s="2296"/>
      <c r="M41" s="2293"/>
      <c r="N41" s="2295"/>
    </row>
    <row r="42" ht="15.75" customHeight="1" x14ac:dyDescent="0.2">
      <c r="B42" s="2289" t="s">
        <v>1943</v>
      </c>
      <c r="C42" s="2292">
        <v>1163100</v>
      </c>
      <c r="D42" s="2293" t="s">
        <v>191</v>
      </c>
      <c r="E42" s="2294" t="s">
        <v>191</v>
      </c>
      <c r="F42" s="2292">
        <v>241500</v>
      </c>
      <c r="G42" s="2293" t="s">
        <v>191</v>
      </c>
      <c r="H42" s="2295" t="s">
        <v>191</v>
      </c>
      <c r="I42" s="2296">
        <v>353.3</v>
      </c>
      <c r="J42" s="2293" t="s">
        <v>191</v>
      </c>
      <c r="K42" s="2295" t="s">
        <v>191</v>
      </c>
      <c r="L42" s="2296"/>
      <c r="M42" s="2293"/>
      <c r="N42" s="2295"/>
    </row>
    <row r="43" ht="15.75" customHeight="1" x14ac:dyDescent="0.2">
      <c r="B43" s="2289" t="s">
        <v>1944</v>
      </c>
      <c r="C43" s="2292">
        <v>1163100</v>
      </c>
      <c r="D43" s="2293" t="s">
        <v>191</v>
      </c>
      <c r="E43" s="2294" t="s">
        <v>191</v>
      </c>
      <c r="F43" s="2292">
        <v>241500</v>
      </c>
      <c r="G43" s="2293" t="s">
        <v>191</v>
      </c>
      <c r="H43" s="2295" t="s">
        <v>191</v>
      </c>
      <c r="I43" s="2296">
        <v>353.3</v>
      </c>
      <c r="J43" s="2293" t="s">
        <v>191</v>
      </c>
      <c r="K43" s="2295" t="s">
        <v>191</v>
      </c>
      <c r="L43" s="2296"/>
      <c r="M43" s="2293"/>
      <c r="N43" s="2295"/>
    </row>
    <row r="44" ht="15.75" customHeight="1" x14ac:dyDescent="0.2">
      <c r="B44" s="2289" t="s">
        <v>62</v>
      </c>
      <c r="C44" s="2292">
        <v>1163100</v>
      </c>
      <c r="D44" s="2293" t="s">
        <v>191</v>
      </c>
      <c r="E44" s="2294" t="s">
        <v>191</v>
      </c>
      <c r="F44" s="2292">
        <v>241500</v>
      </c>
      <c r="G44" s="2293" t="s">
        <v>191</v>
      </c>
      <c r="H44" s="2295" t="s">
        <v>191</v>
      </c>
      <c r="I44" s="2296">
        <v>353.3</v>
      </c>
      <c r="J44" s="2293" t="s">
        <v>191</v>
      </c>
      <c r="K44" s="2295" t="s">
        <v>191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1945</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1946</v>
      </c>
      <c r="C8" s="2307" t="s">
        <v>1947</v>
      </c>
      <c r="D8" s="2307" t="s">
        <v>69</v>
      </c>
      <c r="E8" s="2307" t="s">
        <v>70</v>
      </c>
      <c r="F8" s="2307" t="s">
        <v>605</v>
      </c>
      <c r="G8" s="2307" t="s">
        <v>72</v>
      </c>
      <c r="H8" s="2308" t="s">
        <v>73</v>
      </c>
      <c r="I8" s="2309" t="s">
        <v>1948</v>
      </c>
      <c r="J8" s="697" t="s">
        <v>1949</v>
      </c>
    </row>
    <row r="9" ht="14.1" customHeight="1" x14ac:dyDescent="0.2">
      <c r="A9" s="1"/>
      <c r="B9" s="2310"/>
      <c r="C9" s="2311" t="s">
        <v>76</v>
      </c>
      <c r="D9" s="2311"/>
      <c r="E9" s="2311"/>
      <c r="F9" s="2311"/>
      <c r="G9" s="2311"/>
      <c r="H9" s="2311"/>
      <c r="I9" s="2311"/>
      <c r="J9" s="15" t="s">
        <v>946</v>
      </c>
    </row>
    <row r="10" ht="18" customHeight="1" x14ac:dyDescent="0.2">
      <c r="B10" s="2312" t="s">
        <v>1950</v>
      </c>
      <c r="C10" s="704" t="s">
        <v>98</v>
      </c>
      <c r="D10" s="704">
        <v>64.06324937540269</v>
      </c>
      <c r="E10" s="704">
        <v>0.40175720438847107</v>
      </c>
      <c r="F10" s="704">
        <v>0.1479264593</v>
      </c>
      <c r="G10" s="704">
        <v>1.9786533801000001</v>
      </c>
      <c r="H10" s="704">
        <v>0.8026882582991689</v>
      </c>
      <c r="I10" s="1012">
        <v>0.0055518748</v>
      </c>
      <c r="J10" s="708">
        <v>1900.2366416742202</v>
      </c>
    </row>
    <row r="11" ht="18" customHeight="1" x14ac:dyDescent="0.2">
      <c r="B11" s="2313" t="s">
        <v>1951</v>
      </c>
      <c r="C11" s="140"/>
      <c r="D11" s="37">
        <v>48.28796408338609</v>
      </c>
      <c r="E11" s="140"/>
      <c r="F11" s="710" t="s">
        <v>155</v>
      </c>
      <c r="G11" s="710" t="s">
        <v>155</v>
      </c>
      <c r="H11" s="710">
        <v>0.7639155917991689</v>
      </c>
      <c r="I11" s="745"/>
      <c r="J11" s="719">
        <v>1352.0629943348106</v>
      </c>
    </row>
    <row r="12" ht="18" customHeight="1" x14ac:dyDescent="0.2">
      <c r="B12" s="25" t="s">
        <v>1952</v>
      </c>
      <c r="C12" s="140"/>
      <c r="D12" s="37">
        <v>48.28796408338609</v>
      </c>
      <c r="E12" s="140"/>
      <c r="F12" s="2314" t="s">
        <v>191</v>
      </c>
      <c r="G12" s="2314" t="s">
        <v>191</v>
      </c>
      <c r="H12" s="2314">
        <v>0.7639155917991689</v>
      </c>
      <c r="I12" s="47"/>
      <c r="J12" s="719">
        <v>1352.0629943348106</v>
      </c>
    </row>
    <row r="13" ht="18" customHeight="1" x14ac:dyDescent="0.2">
      <c r="B13" s="25" t="s">
        <v>1953</v>
      </c>
      <c r="C13" s="140"/>
      <c r="D13" s="37" t="s">
        <v>98</v>
      </c>
      <c r="E13" s="140"/>
      <c r="F13" s="2314" t="s">
        <v>98</v>
      </c>
      <c r="G13" s="2314" t="s">
        <v>98</v>
      </c>
      <c r="H13" s="2314" t="s">
        <v>98</v>
      </c>
      <c r="I13" s="47"/>
      <c r="J13" s="719" t="s">
        <v>98</v>
      </c>
    </row>
    <row r="14" ht="18" customHeight="1" x14ac:dyDescent="0.2">
      <c r="B14" s="2315" t="s">
        <v>1954</v>
      </c>
      <c r="C14" s="323"/>
      <c r="D14" s="39" t="s">
        <v>98</v>
      </c>
      <c r="E14" s="323"/>
      <c r="F14" s="2316" t="s">
        <v>98</v>
      </c>
      <c r="G14" s="2316" t="s">
        <v>98</v>
      </c>
      <c r="H14" s="2317" t="s">
        <v>98</v>
      </c>
      <c r="I14" s="80"/>
      <c r="J14" s="736" t="s">
        <v>98</v>
      </c>
    </row>
    <row r="15" ht="18" customHeight="1" x14ac:dyDescent="0.2">
      <c r="B15" s="2318" t="s">
        <v>1955</v>
      </c>
      <c r="C15" s="2319"/>
      <c r="D15" s="2320">
        <v>1.1768270559750478</v>
      </c>
      <c r="E15" s="2321">
        <v>0.03423719527554287</v>
      </c>
      <c r="F15" s="2321" t="s">
        <v>115</v>
      </c>
      <c r="G15" s="2321" t="s">
        <v>115</v>
      </c>
      <c r="H15" s="2322" t="s">
        <v>115</v>
      </c>
      <c r="I15" s="2323"/>
      <c r="J15" s="2324">
        <v>42.0240143153202</v>
      </c>
    </row>
    <row r="16" ht="18" customHeight="1" x14ac:dyDescent="0.2">
      <c r="B16" s="2325" t="s">
        <v>1956</v>
      </c>
      <c r="C16" s="2326"/>
      <c r="D16" s="37">
        <v>0.5706199212590478</v>
      </c>
      <c r="E16" s="37">
        <v>0.03423719527554287</v>
      </c>
      <c r="F16" s="169" t="s">
        <v>115</v>
      </c>
      <c r="G16" s="169" t="s">
        <v>115</v>
      </c>
      <c r="H16" s="169" t="s">
        <v>115</v>
      </c>
      <c r="I16" s="47"/>
      <c r="J16" s="719">
        <v>25.050214543272197</v>
      </c>
    </row>
    <row r="17" ht="18" customHeight="1" x14ac:dyDescent="0.2">
      <c r="B17" s="2327" t="s">
        <v>1957</v>
      </c>
      <c r="C17" s="2328"/>
      <c r="D17" s="39">
        <v>0.606207134716</v>
      </c>
      <c r="E17" s="39" t="s">
        <v>981</v>
      </c>
      <c r="F17" s="211" t="s">
        <v>115</v>
      </c>
      <c r="G17" s="211" t="s">
        <v>115</v>
      </c>
      <c r="H17" s="211" t="s">
        <v>115</v>
      </c>
      <c r="I17" s="80"/>
      <c r="J17" s="736">
        <v>16.973799772048</v>
      </c>
    </row>
    <row r="18" ht="18" customHeight="1" x14ac:dyDescent="0.2">
      <c r="B18" s="2329" t="s">
        <v>1958</v>
      </c>
      <c r="C18" s="715" t="s">
        <v>98</v>
      </c>
      <c r="D18" s="715">
        <v>0.20983638</v>
      </c>
      <c r="E18" s="715">
        <v>0.004842378</v>
      </c>
      <c r="F18" s="715">
        <v>0.1479264593</v>
      </c>
      <c r="G18" s="715">
        <v>1.9786533801000001</v>
      </c>
      <c r="H18" s="890">
        <v>0.0339552065</v>
      </c>
      <c r="I18" s="2330">
        <v>0.0055518748</v>
      </c>
      <c r="J18" s="717">
        <v>7.158648809999999</v>
      </c>
    </row>
    <row r="19" ht="18" customHeight="1" x14ac:dyDescent="0.2">
      <c r="B19" s="25" t="s">
        <v>1959</v>
      </c>
      <c r="C19" s="37" t="s">
        <v>98</v>
      </c>
      <c r="D19" s="37" t="s">
        <v>155</v>
      </c>
      <c r="E19" s="37" t="s">
        <v>98</v>
      </c>
      <c r="F19" s="266" t="s">
        <v>98</v>
      </c>
      <c r="G19" s="266" t="s">
        <v>98</v>
      </c>
      <c r="H19" s="558" t="s">
        <v>98</v>
      </c>
      <c r="I19" s="2331" t="s">
        <v>98</v>
      </c>
      <c r="J19" s="719" t="s">
        <v>155</v>
      </c>
    </row>
    <row r="20" ht="18" customHeight="1" x14ac:dyDescent="0.2">
      <c r="B20" s="25" t="s">
        <v>1960</v>
      </c>
      <c r="C20" s="39" t="s">
        <v>98</v>
      </c>
      <c r="D20" s="39">
        <v>0.20983638</v>
      </c>
      <c r="E20" s="39">
        <v>0.004842378</v>
      </c>
      <c r="F20" s="211">
        <v>0.1479264593</v>
      </c>
      <c r="G20" s="211">
        <v>1.9786533801000001</v>
      </c>
      <c r="H20" s="1105">
        <v>0.0339552065</v>
      </c>
      <c r="I20" s="2332">
        <v>0.0055518748</v>
      </c>
      <c r="J20" s="736">
        <v>7.158648809999999</v>
      </c>
    </row>
    <row r="21" ht="18" customHeight="1" x14ac:dyDescent="0.2">
      <c r="B21" s="2318" t="s">
        <v>1961</v>
      </c>
      <c r="C21" s="2333"/>
      <c r="D21" s="715">
        <v>14.388621856041555</v>
      </c>
      <c r="E21" s="715">
        <v>0.36267763111292817</v>
      </c>
      <c r="F21" s="715" t="s">
        <v>155</v>
      </c>
      <c r="G21" s="715" t="s">
        <v>155</v>
      </c>
      <c r="H21" s="715">
        <v>0.00481746</v>
      </c>
      <c r="I21" s="741"/>
      <c r="J21" s="717">
        <v>498.9909842140895</v>
      </c>
    </row>
    <row r="22" ht="18" customHeight="1" x14ac:dyDescent="0.2">
      <c r="B22" s="25" t="s">
        <v>1962</v>
      </c>
      <c r="C22" s="2334"/>
      <c r="D22" s="37">
        <v>10.717332502378685</v>
      </c>
      <c r="E22" s="37">
        <v>0.36267763111292817</v>
      </c>
      <c r="F22" s="2314" t="s">
        <v>191</v>
      </c>
      <c r="G22" s="2314" t="s">
        <v>191</v>
      </c>
      <c r="H22" s="2314">
        <v>0.004624545</v>
      </c>
      <c r="I22" s="47"/>
      <c r="J22" s="719">
        <v>396.19488231152917</v>
      </c>
    </row>
    <row r="23" ht="18" customHeight="1" x14ac:dyDescent="0.2">
      <c r="B23" s="25" t="s">
        <v>1963</v>
      </c>
      <c r="C23" s="2334"/>
      <c r="D23" s="37">
        <v>3.671289353662869</v>
      </c>
      <c r="E23" s="37" t="s">
        <v>191</v>
      </c>
      <c r="F23" s="2314" t="s">
        <v>191</v>
      </c>
      <c r="G23" s="2314" t="s">
        <v>191</v>
      </c>
      <c r="H23" s="2314">
        <v>0.000192915</v>
      </c>
      <c r="I23" s="47"/>
      <c r="J23" s="719">
        <v>102.79610190256034</v>
      </c>
    </row>
    <row r="24" ht="18" customHeight="1" x14ac:dyDescent="0.2">
      <c r="B24" s="38" t="s">
        <v>1964</v>
      </c>
      <c r="C24" s="2335"/>
      <c r="D24" s="39" t="s">
        <v>98</v>
      </c>
      <c r="E24" s="39" t="s">
        <v>98</v>
      </c>
      <c r="F24" s="2316" t="s">
        <v>98</v>
      </c>
      <c r="G24" s="2316" t="s">
        <v>98</v>
      </c>
      <c r="H24" s="2317" t="s">
        <v>98</v>
      </c>
      <c r="I24" s="80"/>
      <c r="J24" s="736" t="s">
        <v>98</v>
      </c>
    </row>
    <row r="25" ht="18" customHeight="1" x14ac:dyDescent="0.2">
      <c r="B25" s="2318" t="s">
        <v>1965</v>
      </c>
      <c r="C25" s="710" t="s">
        <v>98</v>
      </c>
      <c r="D25" s="710" t="s">
        <v>98</v>
      </c>
      <c r="E25" s="710" t="s">
        <v>98</v>
      </c>
      <c r="F25" s="710" t="s">
        <v>98</v>
      </c>
      <c r="G25" s="710" t="s">
        <v>98</v>
      </c>
      <c r="H25" s="711" t="s">
        <v>98</v>
      </c>
      <c r="I25" s="712" t="s">
        <v>98</v>
      </c>
      <c r="J25" s="750" t="s">
        <v>98</v>
      </c>
      <c r="K25" s="382"/>
      <c r="L25" s="382"/>
    </row>
    <row r="26" ht="18" customHeight="1" x14ac:dyDescent="0.2">
      <c r="B26" s="2318" t="s">
        <v>1966</v>
      </c>
      <c r="C26" s="214"/>
      <c r="D26" s="215"/>
      <c r="E26" s="215"/>
      <c r="F26" s="215"/>
      <c r="G26" s="215"/>
      <c r="H26" s="215"/>
      <c r="I26" s="216"/>
      <c r="J26" s="2336"/>
      <c r="K26" s="382"/>
      <c r="L26" s="382"/>
    </row>
    <row r="27" ht="18" customHeight="1" x14ac:dyDescent="0.2">
      <c r="B27" s="2325" t="s">
        <v>1967</v>
      </c>
      <c r="C27" s="266">
        <v>14870.545307132637</v>
      </c>
      <c r="D27" s="150"/>
      <c r="E27" s="150"/>
      <c r="F27" s="150"/>
      <c r="G27" s="150"/>
      <c r="H27" s="150"/>
      <c r="I27" s="2337"/>
      <c r="J27" s="717">
        <v>14870.545307132637</v>
      </c>
      <c r="K27" s="382"/>
      <c r="L27" s="382"/>
    </row>
    <row r="28" ht="18" customHeight="1" x14ac:dyDescent="0.2">
      <c r="B28" s="2338" t="s">
        <v>1968</v>
      </c>
      <c r="C28" s="169">
        <v>267.8665270978227</v>
      </c>
      <c r="D28" s="140"/>
      <c r="E28" s="140"/>
      <c r="F28" s="140"/>
      <c r="G28" s="140"/>
      <c r="H28" s="140"/>
      <c r="I28" s="2337"/>
      <c r="J28" s="719">
        <v>267.8665270978227</v>
      </c>
      <c r="K28" s="382"/>
      <c r="L28" s="382"/>
    </row>
    <row r="29" ht="18" customHeight="1" x14ac:dyDescent="0.2">
      <c r="B29" s="2339" t="s">
        <v>1969</v>
      </c>
      <c r="C29" s="211" t="s">
        <v>115</v>
      </c>
      <c r="D29" s="323"/>
      <c r="E29" s="323"/>
      <c r="F29" s="323"/>
      <c r="G29" s="323"/>
      <c r="H29" s="323"/>
      <c r="I29" s="2340"/>
      <c r="J29" s="736" t="s">
        <v>115</v>
      </c>
      <c r="K29" s="382"/>
      <c r="L29" s="382"/>
    </row>
    <row r="30" ht="14.1" customHeight="1" x14ac:dyDescent="0.25">
      <c r="B30" s="224" t="s">
        <v>986</v>
      </c>
      <c r="K30" s="382"/>
      <c r="L30" s="382"/>
    </row>
    <row r="31" ht="14.1" customHeight="1" x14ac:dyDescent="0.25">
      <c r="B31" s="224" t="s">
        <v>1970</v>
      </c>
    </row>
    <row r="32" ht="14.1" customHeight="1" x14ac:dyDescent="0.25">
      <c r="B32" s="224" t="s">
        <v>1971</v>
      </c>
    </row>
    <row r="33" ht="14.1" customHeight="1" x14ac:dyDescent="0.2">
      <c r="B33" s="224" t="s">
        <v>1972</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134</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1973</v>
      </c>
      <c r="C37" s="2343"/>
      <c r="D37" s="2343"/>
      <c r="E37" s="2343"/>
      <c r="F37" s="2343"/>
      <c r="G37" s="2343"/>
      <c r="H37" s="2343"/>
      <c r="I37" s="2343"/>
      <c r="J37" s="2344"/>
    </row>
    <row r="38" ht="14.1" customHeight="1" x14ac:dyDescent="0.2">
      <c r="B38" s="2345" t="s">
        <v>1974</v>
      </c>
      <c r="C38" s="2346"/>
      <c r="D38" s="2346"/>
      <c r="E38" s="2346"/>
      <c r="F38" s="2346"/>
      <c r="G38" s="2346"/>
      <c r="H38" s="2346"/>
      <c r="I38" s="2346"/>
      <c r="J38" s="2347"/>
    </row>
    <row r="39" ht="14.1" customHeight="1" x14ac:dyDescent="0.2">
      <c r="B39" s="2345" t="s">
        <v>1975</v>
      </c>
      <c r="C39" s="2346"/>
      <c r="D39" s="2346"/>
      <c r="E39" s="2346"/>
      <c r="F39" s="2346"/>
      <c r="G39" s="2346"/>
      <c r="H39" s="2346"/>
      <c r="I39" s="2346"/>
      <c r="J39" s="2347"/>
    </row>
    <row r="40" ht="14.1" customHeight="1" x14ac:dyDescent="0.2">
      <c r="B40" s="2348" t="s">
        <v>1976</v>
      </c>
      <c r="C40" s="760"/>
      <c r="D40" s="760"/>
      <c r="E40" s="760"/>
      <c r="F40" s="760"/>
      <c r="G40" s="760"/>
      <c r="H40" s="760"/>
      <c r="I40" s="760"/>
      <c r="J40" s="761"/>
    </row>
    <row r="41" ht="18" customHeight="1" x14ac:dyDescent="0.2">
      <c r="B41" s="2204"/>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1977</v>
      </c>
      <c r="C1" s="2304"/>
      <c r="D1" s="2304"/>
      <c r="H1" s="4" t="s">
        <v>62</v>
      </c>
      <c r="J1" s="4"/>
      <c r="K1" s="4"/>
    </row>
    <row r="2" ht="18.95" customHeight="1" x14ac:dyDescent="0.2">
      <c r="B2" s="2305" t="s">
        <v>1978</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1979</v>
      </c>
      <c r="D6" s="965"/>
      <c r="E6" s="937" t="s">
        <v>393</v>
      </c>
      <c r="F6" s="2351" t="s">
        <v>144</v>
      </c>
      <c r="G6" s="2352" t="s">
        <v>1980</v>
      </c>
      <c r="H6" s="2352"/>
      <c r="I6" s="374"/>
    </row>
    <row r="7" ht="14.1" customHeight="1" x14ac:dyDescent="0.2">
      <c r="B7" s="108"/>
      <c r="C7" s="1139" t="s">
        <v>1981</v>
      </c>
      <c r="D7" s="111"/>
      <c r="E7" s="513" t="s">
        <v>1982</v>
      </c>
      <c r="F7" s="593" t="s">
        <v>444</v>
      </c>
      <c r="G7" s="1287" t="s">
        <v>444</v>
      </c>
      <c r="H7" s="1287"/>
      <c r="I7" s="374"/>
    </row>
    <row r="8" ht="14.1" customHeight="1" x14ac:dyDescent="0.2">
      <c r="A8" s="1"/>
      <c r="B8" s="108"/>
      <c r="C8" s="2353" t="s">
        <v>1983</v>
      </c>
      <c r="D8" s="2354" t="s">
        <v>1984</v>
      </c>
      <c r="E8" s="970"/>
      <c r="F8" s="970" t="s">
        <v>1985</v>
      </c>
      <c r="G8" s="970" t="s">
        <v>1986</v>
      </c>
      <c r="H8" s="972" t="s">
        <v>1987</v>
      </c>
      <c r="I8" s="374"/>
    </row>
    <row r="9" ht="14.1" customHeight="1" x14ac:dyDescent="0.2">
      <c r="B9" s="113"/>
      <c r="C9" s="1505" t="s">
        <v>1988</v>
      </c>
      <c r="D9" s="767"/>
      <c r="E9" s="942" t="s">
        <v>1989</v>
      </c>
      <c r="F9" s="115" t="s">
        <v>76</v>
      </c>
      <c r="G9" s="117" t="s">
        <v>76</v>
      </c>
      <c r="H9" s="117"/>
      <c r="I9" s="374"/>
    </row>
    <row r="10" ht="18" customHeight="1" x14ac:dyDescent="0.2">
      <c r="B10" s="2355" t="s">
        <v>1952</v>
      </c>
      <c r="C10" s="120">
        <v>1610.861508</v>
      </c>
      <c r="D10" s="2356"/>
      <c r="E10" s="120">
        <v>0.030910394274405777</v>
      </c>
      <c r="F10" s="2357">
        <v>48.28796408338609</v>
      </c>
      <c r="G10" s="2358">
        <v>-1.50440025035776</v>
      </c>
      <c r="H10" s="2359" t="s">
        <v>104</v>
      </c>
      <c r="I10" s="374"/>
    </row>
    <row r="11" ht="18" customHeight="1" x14ac:dyDescent="0.2">
      <c r="B11" s="2360" t="s">
        <v>1990</v>
      </c>
      <c r="C11" s="119">
        <v>1610.861508</v>
      </c>
      <c r="D11" s="1954">
        <v>1</v>
      </c>
      <c r="E11" s="119">
        <v>0.030910394274405777</v>
      </c>
      <c r="F11" s="1954">
        <v>48.28796408338609</v>
      </c>
      <c r="G11" s="2361">
        <v>-1.50440025035776</v>
      </c>
      <c r="H11" s="2362" t="s">
        <v>209</v>
      </c>
      <c r="I11" s="374"/>
    </row>
    <row r="12" ht="18" customHeight="1" x14ac:dyDescent="0.2">
      <c r="B12" s="2360" t="s">
        <v>1991</v>
      </c>
      <c r="C12" s="119" t="s">
        <v>98</v>
      </c>
      <c r="D12" s="1954" t="s">
        <v>98</v>
      </c>
      <c r="E12" s="119" t="s">
        <v>98</v>
      </c>
      <c r="F12" s="1954" t="s">
        <v>98</v>
      </c>
      <c r="G12" s="2361" t="s">
        <v>98</v>
      </c>
      <c r="H12" s="2362" t="s">
        <v>98</v>
      </c>
      <c r="I12" s="374"/>
    </row>
    <row r="13" ht="18" customHeight="1" x14ac:dyDescent="0.2">
      <c r="B13" s="2360" t="s">
        <v>1992</v>
      </c>
      <c r="C13" s="119" t="s">
        <v>98</v>
      </c>
      <c r="D13" s="1954" t="s">
        <v>98</v>
      </c>
      <c r="E13" s="119" t="s">
        <v>98</v>
      </c>
      <c r="F13" s="1954" t="s">
        <v>98</v>
      </c>
      <c r="G13" s="2361" t="s">
        <v>98</v>
      </c>
      <c r="H13" s="2362" t="s">
        <v>98</v>
      </c>
      <c r="I13" s="374"/>
    </row>
    <row r="14" ht="18" customHeight="1" x14ac:dyDescent="0.2">
      <c r="B14" s="2355" t="s">
        <v>1953</v>
      </c>
      <c r="C14" s="119" t="s">
        <v>98</v>
      </c>
      <c r="D14" s="1954">
        <v>0</v>
      </c>
      <c r="E14" s="119" t="s">
        <v>98</v>
      </c>
      <c r="F14" s="1954" t="s">
        <v>98</v>
      </c>
      <c r="G14" s="2363" t="s">
        <v>98</v>
      </c>
      <c r="H14" s="2364" t="s">
        <v>98</v>
      </c>
      <c r="I14" s="374"/>
    </row>
    <row r="15" ht="18" customHeight="1" x14ac:dyDescent="0.2">
      <c r="B15" s="2355" t="s">
        <v>1954</v>
      </c>
      <c r="C15" s="119" t="s">
        <v>98</v>
      </c>
      <c r="D15" s="1954" t="s">
        <v>98</v>
      </c>
      <c r="E15" s="119" t="s">
        <v>98</v>
      </c>
      <c r="F15" s="1954" t="s">
        <v>98</v>
      </c>
      <c r="G15" s="2365" t="s">
        <v>98</v>
      </c>
      <c r="H15" s="2366" t="s">
        <v>98</v>
      </c>
      <c r="I15" s="374"/>
    </row>
    <row r="16" ht="14.1" customHeight="1" x14ac:dyDescent="0.2">
      <c r="B16" s="224" t="s">
        <v>1993</v>
      </c>
      <c r="C16" s="2367"/>
      <c r="D16" s="2367"/>
      <c r="E16" s="2367"/>
      <c r="F16" s="2367"/>
      <c r="G16" s="2367"/>
      <c r="H16" s="2367"/>
      <c r="I16" s="374"/>
    </row>
    <row r="17" ht="14.1" customHeight="1" x14ac:dyDescent="0.25">
      <c r="B17" s="224" t="s">
        <v>1994</v>
      </c>
      <c r="I17" s="374"/>
    </row>
    <row r="18" ht="14.1" customHeight="1" x14ac:dyDescent="0.2">
      <c r="B18" s="224" t="s">
        <v>1995</v>
      </c>
      <c r="C18" s="586"/>
      <c r="D18" s="586"/>
      <c r="E18" s="586"/>
      <c r="F18" s="586"/>
      <c r="G18" s="586"/>
      <c r="H18" s="586"/>
      <c r="I18" s="374"/>
    </row>
    <row r="19" ht="14.1" customHeight="1" x14ac:dyDescent="0.25">
      <c r="B19" s="224" t="s">
        <v>1996</v>
      </c>
      <c r="I19" s="374"/>
    </row>
    <row r="20" ht="14.1" customHeight="1" x14ac:dyDescent="0.2">
      <c r="B20" s="224" t="s">
        <v>1997</v>
      </c>
      <c r="I20" s="374"/>
    </row>
    <row r="21" ht="14.1" customHeight="1" x14ac:dyDescent="0.2">
      <c r="B21" s="393"/>
      <c r="C21" s="395"/>
      <c r="D21" s="395"/>
      <c r="E21" s="395"/>
      <c r="F21" s="395"/>
      <c r="G21" s="395"/>
      <c r="I21" s="374"/>
    </row>
    <row r="22" ht="14.1" customHeight="1" x14ac:dyDescent="0.2">
      <c r="B22" s="154" t="s">
        <v>134</v>
      </c>
      <c r="C22" s="395"/>
      <c r="I22" s="374"/>
    </row>
    <row r="23" ht="14.1" customHeight="1" x14ac:dyDescent="0.25">
      <c r="B23" s="154" t="s">
        <v>1998</v>
      </c>
      <c r="C23" s="2368"/>
      <c r="D23" s="2368"/>
      <c r="E23" s="2368"/>
      <c r="F23" s="2368"/>
      <c r="G23" s="2368"/>
      <c r="H23" s="2368"/>
      <c r="I23" s="374"/>
    </row>
    <row r="24" ht="14.1" customHeight="1" x14ac:dyDescent="0.25">
      <c r="B24" s="154" t="s">
        <v>1999</v>
      </c>
      <c r="C24" s="2368"/>
      <c r="D24" s="2368"/>
      <c r="E24" s="2368"/>
      <c r="F24" s="2368"/>
      <c r="G24" s="2368"/>
      <c r="H24" s="2368"/>
      <c r="I24" s="374"/>
    </row>
    <row r="25" ht="14.1" customHeight="1" x14ac:dyDescent="0.25">
      <c r="B25" s="154" t="s">
        <v>2000</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2001</v>
      </c>
      <c r="C28" s="297"/>
      <c r="D28" s="297"/>
      <c r="E28" s="297"/>
      <c r="F28" s="297"/>
      <c r="G28" s="297"/>
      <c r="H28" s="689"/>
      <c r="I28" s="374"/>
    </row>
    <row r="29" ht="14.1" customHeight="1" x14ac:dyDescent="0.2">
      <c r="B29" s="363" t="s">
        <v>2002</v>
      </c>
      <c r="C29" s="297"/>
      <c r="D29" s="297"/>
      <c r="E29" s="297"/>
      <c r="F29" s="297"/>
      <c r="G29" s="297"/>
      <c r="H29" s="689"/>
      <c r="I29" s="374"/>
    </row>
    <row r="30" ht="14.1" customHeight="1" x14ac:dyDescent="0.2">
      <c r="B30" s="363" t="s">
        <v>2003</v>
      </c>
      <c r="C30" s="297"/>
      <c r="D30" s="297"/>
      <c r="E30" s="297"/>
      <c r="F30" s="297"/>
      <c r="G30" s="297"/>
      <c r="H30" s="689"/>
      <c r="I30" s="374"/>
    </row>
    <row r="31" ht="14.1" customHeight="1" x14ac:dyDescent="0.2">
      <c r="B31" s="363" t="s">
        <v>1117</v>
      </c>
      <c r="C31" s="297"/>
      <c r="D31" s="297"/>
      <c r="E31" s="297"/>
      <c r="F31" s="297"/>
      <c r="G31" s="297"/>
      <c r="H31" s="689"/>
      <c r="I31" s="374"/>
    </row>
    <row r="32" ht="14.1" customHeight="1" x14ac:dyDescent="0.2">
      <c r="B32" s="363" t="s">
        <v>2004</v>
      </c>
      <c r="C32" s="297"/>
      <c r="D32" s="297"/>
      <c r="E32" s="297"/>
      <c r="F32" s="297"/>
      <c r="G32" s="297"/>
      <c r="H32" s="689"/>
      <c r="I32" s="374"/>
    </row>
    <row r="33" ht="14.1" customHeight="1" x14ac:dyDescent="0.2">
      <c r="B33" s="363" t="s">
        <v>2005</v>
      </c>
      <c r="C33" s="297"/>
      <c r="D33" s="297"/>
      <c r="E33" s="297"/>
      <c r="F33" s="297"/>
      <c r="G33" s="297"/>
      <c r="H33" s="689"/>
      <c r="I33" s="374"/>
    </row>
    <row r="34" ht="14.1" customHeight="1" x14ac:dyDescent="0.2">
      <c r="B34" s="366" t="s">
        <v>2006</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2007</v>
      </c>
      <c r="C1" s="2304"/>
      <c r="D1" s="2304"/>
      <c r="E1" s="2304"/>
      <c r="H1" s="2368"/>
      <c r="I1" s="4" t="s">
        <v>62</v>
      </c>
    </row>
    <row r="2" ht="18.95" customHeight="1" x14ac:dyDescent="0.2">
      <c r="B2" s="2304" t="s">
        <v>2008</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1979</v>
      </c>
      <c r="D6" s="2374" t="s">
        <v>2009</v>
      </c>
      <c r="E6" s="2374"/>
      <c r="F6" s="2375" t="s">
        <v>144</v>
      </c>
      <c r="G6" s="2375"/>
      <c r="H6" s="2376" t="s">
        <v>1980</v>
      </c>
      <c r="I6" s="2376"/>
    </row>
    <row r="7" ht="14.1" customHeight="1" x14ac:dyDescent="0.2">
      <c r="B7" s="2377"/>
      <c r="C7" s="2378"/>
      <c r="D7" s="2378" t="s">
        <v>1982</v>
      </c>
      <c r="E7" s="2379" t="s">
        <v>70</v>
      </c>
      <c r="F7" s="2380" t="s">
        <v>2010</v>
      </c>
      <c r="G7" s="2381" t="s">
        <v>70</v>
      </c>
      <c r="H7" s="2382" t="s">
        <v>69</v>
      </c>
      <c r="I7" s="2382"/>
    </row>
    <row r="8" ht="27" customHeight="1" x14ac:dyDescent="0.2">
      <c r="A8" s="1"/>
      <c r="B8" s="2377"/>
      <c r="C8" s="2383" t="s">
        <v>2011</v>
      </c>
      <c r="D8" s="2383"/>
      <c r="E8" s="2384"/>
      <c r="F8" s="2383"/>
      <c r="G8" s="2385"/>
      <c r="H8" s="970" t="s">
        <v>2012</v>
      </c>
      <c r="I8" s="972" t="s">
        <v>2013</v>
      </c>
    </row>
    <row r="9" ht="14.1" customHeight="1" x14ac:dyDescent="0.2">
      <c r="B9" s="2386"/>
      <c r="C9" s="2387" t="s">
        <v>2014</v>
      </c>
      <c r="D9" s="2388" t="s">
        <v>2015</v>
      </c>
      <c r="E9" s="2388"/>
      <c r="F9" s="2389" t="s">
        <v>76</v>
      </c>
      <c r="G9" s="2389"/>
      <c r="H9" s="2389"/>
      <c r="I9" s="2389"/>
    </row>
    <row r="10" ht="18" customHeight="1" x14ac:dyDescent="0.2">
      <c r="B10" s="2390" t="s">
        <v>1956</v>
      </c>
      <c r="C10" s="124">
        <v>57.06199212590479</v>
      </c>
      <c r="D10" s="124">
        <v>10</v>
      </c>
      <c r="E10" s="124">
        <v>0.6</v>
      </c>
      <c r="F10" s="124">
        <v>0.5706199212590478</v>
      </c>
      <c r="G10" s="124">
        <v>0.03423719527554287</v>
      </c>
      <c r="H10" s="2391"/>
      <c r="I10" s="964"/>
    </row>
    <row r="11" ht="18" customHeight="1" x14ac:dyDescent="0.2">
      <c r="B11" s="2392" t="s">
        <v>2016</v>
      </c>
      <c r="C11" s="1954">
        <v>57.06199212590479</v>
      </c>
      <c r="D11" s="119">
        <v>10</v>
      </c>
      <c r="E11" s="119">
        <v>0.6</v>
      </c>
      <c r="F11" s="1954">
        <v>0.5706199212590478</v>
      </c>
      <c r="G11" s="1954">
        <v>0.03423719527554287</v>
      </c>
      <c r="H11" s="947"/>
      <c r="I11" s="963"/>
    </row>
    <row r="12" ht="18" customHeight="1" x14ac:dyDescent="0.2">
      <c r="B12" s="2392" t="s">
        <v>2017</v>
      </c>
      <c r="C12" s="1943" t="s">
        <v>209</v>
      </c>
      <c r="D12" s="119" t="s">
        <v>209</v>
      </c>
      <c r="E12" s="119" t="s">
        <v>209</v>
      </c>
      <c r="F12" s="1943" t="s">
        <v>209</v>
      </c>
      <c r="G12" s="1943" t="s">
        <v>209</v>
      </c>
      <c r="H12" s="947"/>
      <c r="I12" s="2393"/>
    </row>
    <row r="13" ht="18" customHeight="1" x14ac:dyDescent="0.2">
      <c r="B13" s="2394" t="s">
        <v>2018</v>
      </c>
      <c r="C13" s="1954" t="s">
        <v>209</v>
      </c>
      <c r="D13" s="119" t="s">
        <v>209</v>
      </c>
      <c r="E13" s="119" t="s">
        <v>209</v>
      </c>
      <c r="F13" s="1954" t="s">
        <v>209</v>
      </c>
      <c r="G13" s="1954" t="s">
        <v>209</v>
      </c>
      <c r="H13" s="2395"/>
      <c r="I13" s="2393"/>
    </row>
    <row r="14" ht="18" customHeight="1" x14ac:dyDescent="0.2">
      <c r="B14" s="2396" t="s">
        <v>2019</v>
      </c>
      <c r="C14" s="119">
        <v>303.10356735799996</v>
      </c>
      <c r="D14" s="119">
        <v>2</v>
      </c>
      <c r="E14" s="119" t="s">
        <v>981</v>
      </c>
      <c r="F14" s="119">
        <v>0.606207134716</v>
      </c>
      <c r="G14" s="119" t="s">
        <v>981</v>
      </c>
      <c r="H14" s="2397" t="s">
        <v>98</v>
      </c>
      <c r="I14" s="2398" t="s">
        <v>209</v>
      </c>
    </row>
    <row r="15" ht="18" customHeight="1" x14ac:dyDescent="0.2">
      <c r="B15" s="2392" t="s">
        <v>2020</v>
      </c>
      <c r="C15" s="960">
        <v>303.10356735799996</v>
      </c>
      <c r="D15" s="119">
        <v>2</v>
      </c>
      <c r="E15" s="119" t="s">
        <v>115</v>
      </c>
      <c r="F15" s="960">
        <v>0.606207134716</v>
      </c>
      <c r="G15" s="960" t="s">
        <v>115</v>
      </c>
      <c r="H15" s="2399" t="s">
        <v>98</v>
      </c>
      <c r="I15" s="2400" t="s">
        <v>209</v>
      </c>
    </row>
    <row r="16" ht="18" customHeight="1" x14ac:dyDescent="0.2">
      <c r="B16" s="2392" t="s">
        <v>2021</v>
      </c>
      <c r="C16" s="2401" t="s">
        <v>209</v>
      </c>
      <c r="D16" s="119" t="s">
        <v>104</v>
      </c>
      <c r="E16" s="119" t="s">
        <v>191</v>
      </c>
      <c r="F16" s="2401" t="s">
        <v>209</v>
      </c>
      <c r="G16" s="2401" t="s">
        <v>191</v>
      </c>
      <c r="H16" s="2402" t="s">
        <v>98</v>
      </c>
      <c r="I16" s="2403" t="s">
        <v>209</v>
      </c>
    </row>
    <row r="17" ht="18" customHeight="1" x14ac:dyDescent="0.25">
      <c r="B17" s="2404" t="s">
        <v>2018</v>
      </c>
      <c r="C17" s="2405" t="s">
        <v>209</v>
      </c>
      <c r="D17" s="447" t="s">
        <v>104</v>
      </c>
      <c r="E17" s="447" t="s">
        <v>191</v>
      </c>
      <c r="F17" s="2405" t="s">
        <v>209</v>
      </c>
      <c r="G17" s="2405" t="s">
        <v>191</v>
      </c>
      <c r="H17" s="2406" t="s">
        <v>98</v>
      </c>
      <c r="I17" s="2407" t="s">
        <v>209</v>
      </c>
    </row>
    <row r="18" ht="14.1" customHeight="1" x14ac:dyDescent="0.2">
      <c r="B18" s="535" t="s">
        <v>2022</v>
      </c>
      <c r="C18" s="752"/>
      <c r="D18" s="752"/>
      <c r="E18" s="752"/>
      <c r="F18" s="752"/>
      <c r="G18" s="752"/>
      <c r="H18" s="752"/>
      <c r="I18" s="752"/>
    </row>
    <row r="19" ht="14.1" customHeight="1" x14ac:dyDescent="0.25">
      <c r="B19" s="224" t="s">
        <v>2023</v>
      </c>
    </row>
    <row r="20" ht="14.1" customHeight="1" x14ac:dyDescent="0.2">
      <c r="B20" s="224" t="s">
        <v>2024</v>
      </c>
    </row>
    <row r="21" ht="14.1" customHeight="1" x14ac:dyDescent="0.25">
      <c r="B21" s="224" t="s">
        <v>2025</v>
      </c>
      <c r="C21" s="2368"/>
      <c r="D21" s="2368"/>
      <c r="E21" s="2368"/>
      <c r="F21" s="2368"/>
      <c r="G21" s="2368"/>
      <c r="H21" s="2368"/>
      <c r="I21" s="2368"/>
    </row>
    <row r="22" ht="14.1" customHeight="1" x14ac:dyDescent="0.25">
      <c r="B22" s="224" t="s">
        <v>2026</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134</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2027</v>
      </c>
      <c r="C27" s="2413"/>
      <c r="D27" s="2413"/>
      <c r="E27" s="2413"/>
      <c r="F27" s="2413"/>
      <c r="G27" s="2413"/>
      <c r="H27" s="2413"/>
      <c r="I27" s="2414"/>
    </row>
    <row r="28" ht="14.1" customHeight="1" x14ac:dyDescent="0.2">
      <c r="B28" s="2412" t="s">
        <v>2028</v>
      </c>
      <c r="C28" s="2413"/>
      <c r="D28" s="2413"/>
      <c r="E28" s="2413"/>
      <c r="F28" s="2413"/>
      <c r="G28" s="2413"/>
      <c r="H28" s="2413"/>
      <c r="I28" s="2414"/>
    </row>
    <row r="29" ht="14.1" customHeight="1" x14ac:dyDescent="0.2">
      <c r="B29" s="2415" t="s">
        <v>2029</v>
      </c>
      <c r="C29" s="2416"/>
      <c r="D29" s="2416"/>
      <c r="E29" s="2416"/>
      <c r="F29" s="2416"/>
      <c r="G29" s="2416"/>
      <c r="H29" s="2416"/>
      <c r="I29" s="2417"/>
    </row>
    <row r="30" ht="18" customHeight="1" x14ac:dyDescent="0.2">
      <c r="B30" s="2204"/>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2030</v>
      </c>
      <c r="C1" s="2418"/>
      <c r="D1" s="2418"/>
      <c r="E1" s="2418"/>
      <c r="F1" s="382"/>
      <c r="G1" s="382"/>
      <c r="H1" s="382" t="s">
        <v>515</v>
      </c>
      <c r="I1" s="1644" t="s">
        <v>62</v>
      </c>
    </row>
    <row r="2" ht="18.95" customHeight="1" x14ac:dyDescent="0.2">
      <c r="B2" s="2304" t="s">
        <v>2031</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2032</v>
      </c>
      <c r="C7" s="2422" t="s">
        <v>569</v>
      </c>
      <c r="D7" s="2423" t="s">
        <v>393</v>
      </c>
      <c r="E7" s="2423"/>
      <c r="F7" s="2423"/>
      <c r="G7" s="2424" t="s">
        <v>144</v>
      </c>
      <c r="H7" s="2424"/>
      <c r="I7" s="2424"/>
    </row>
    <row r="8" ht="20.25" customHeight="1" x14ac:dyDescent="0.2">
      <c r="B8" s="2425" t="s">
        <v>441</v>
      </c>
      <c r="C8" s="2426" t="s">
        <v>2033</v>
      </c>
      <c r="D8" s="2427" t="s">
        <v>2034</v>
      </c>
      <c r="E8" s="2427" t="s">
        <v>574</v>
      </c>
      <c r="F8" s="2428" t="s">
        <v>575</v>
      </c>
      <c r="G8" s="2429" t="s">
        <v>2035</v>
      </c>
      <c r="H8" s="2429" t="s">
        <v>574</v>
      </c>
      <c r="I8" s="2430" t="s">
        <v>575</v>
      </c>
    </row>
    <row r="9" ht="14.1" customHeight="1" x14ac:dyDescent="0.2">
      <c r="A9" s="1"/>
      <c r="B9" s="2431"/>
      <c r="C9" s="2432" t="s">
        <v>2036</v>
      </c>
      <c r="D9" s="2433" t="s">
        <v>2037</v>
      </c>
      <c r="E9" s="2433"/>
      <c r="F9" s="2433"/>
      <c r="G9" s="2434" t="s">
        <v>76</v>
      </c>
      <c r="H9" s="2434"/>
      <c r="I9" s="2434"/>
    </row>
    <row r="10" ht="18" customHeight="1" x14ac:dyDescent="0.2">
      <c r="B10" s="2435" t="s">
        <v>2038</v>
      </c>
      <c r="C10" s="437" t="s">
        <v>98</v>
      </c>
      <c r="D10" s="437" t="s">
        <v>98</v>
      </c>
      <c r="E10" s="437" t="s">
        <v>155</v>
      </c>
      <c r="F10" s="437" t="s">
        <v>98</v>
      </c>
      <c r="G10" s="437" t="s">
        <v>98</v>
      </c>
      <c r="H10" s="437" t="s">
        <v>155</v>
      </c>
      <c r="I10" s="2436" t="s">
        <v>98</v>
      </c>
    </row>
    <row r="11" ht="18" customHeight="1" x14ac:dyDescent="0.2">
      <c r="B11" s="2437" t="s">
        <v>2039</v>
      </c>
      <c r="C11" s="2438" t="s">
        <v>98</v>
      </c>
      <c r="D11" s="437" t="s">
        <v>98</v>
      </c>
      <c r="E11" s="437" t="s">
        <v>155</v>
      </c>
      <c r="F11" s="437" t="s">
        <v>98</v>
      </c>
      <c r="G11" s="437" t="s">
        <v>98</v>
      </c>
      <c r="H11" s="2439" t="s">
        <v>155</v>
      </c>
      <c r="I11" s="2440" t="s">
        <v>98</v>
      </c>
    </row>
    <row r="12" ht="18" customHeight="1" x14ac:dyDescent="0.2">
      <c r="B12" s="2392" t="s">
        <v>2040</v>
      </c>
      <c r="C12" s="477" t="s">
        <v>98</v>
      </c>
      <c r="D12" s="441" t="s">
        <v>98</v>
      </c>
      <c r="E12" s="441" t="s">
        <v>98</v>
      </c>
      <c r="F12" s="441" t="s">
        <v>98</v>
      </c>
      <c r="G12" s="477" t="s">
        <v>98</v>
      </c>
      <c r="H12" s="477" t="s">
        <v>98</v>
      </c>
      <c r="I12" s="2441" t="s">
        <v>98</v>
      </c>
    </row>
    <row r="13" ht="18" customHeight="1" x14ac:dyDescent="0.2">
      <c r="B13" s="2392" t="s">
        <v>2041</v>
      </c>
      <c r="C13" s="441" t="s">
        <v>98</v>
      </c>
      <c r="D13" s="441" t="s">
        <v>98</v>
      </c>
      <c r="E13" s="441" t="s">
        <v>191</v>
      </c>
      <c r="F13" s="441" t="s">
        <v>98</v>
      </c>
      <c r="G13" s="441" t="s">
        <v>98</v>
      </c>
      <c r="H13" s="441" t="s">
        <v>191</v>
      </c>
      <c r="I13" s="2442" t="s">
        <v>98</v>
      </c>
    </row>
    <row r="14" ht="18" customHeight="1" x14ac:dyDescent="0.2">
      <c r="B14" s="2437" t="s">
        <v>2042</v>
      </c>
      <c r="C14" s="2443" t="s">
        <v>98</v>
      </c>
      <c r="D14" s="447" t="s">
        <v>98</v>
      </c>
      <c r="E14" s="447" t="s">
        <v>98</v>
      </c>
      <c r="F14" s="447" t="s">
        <v>98</v>
      </c>
      <c r="G14" s="2443" t="s">
        <v>98</v>
      </c>
      <c r="H14" s="2443" t="s">
        <v>98</v>
      </c>
      <c r="I14" s="2444" t="s">
        <v>98</v>
      </c>
    </row>
    <row r="15" ht="18" customHeight="1" x14ac:dyDescent="0.2">
      <c r="B15" s="2392" t="s">
        <v>2043</v>
      </c>
      <c r="C15" s="2445" t="s">
        <v>98</v>
      </c>
      <c r="D15" s="441" t="s">
        <v>98</v>
      </c>
      <c r="E15" s="441" t="s">
        <v>98</v>
      </c>
      <c r="F15" s="441" t="s">
        <v>98</v>
      </c>
      <c r="G15" s="2445" t="s">
        <v>98</v>
      </c>
      <c r="H15" s="2445" t="s">
        <v>98</v>
      </c>
      <c r="I15" s="2446" t="s">
        <v>98</v>
      </c>
    </row>
    <row r="16" ht="18" customHeight="1" x14ac:dyDescent="0.2">
      <c r="B16" s="2392" t="s">
        <v>2044</v>
      </c>
      <c r="C16" s="441" t="s">
        <v>98</v>
      </c>
      <c r="D16" s="441" t="s">
        <v>98</v>
      </c>
      <c r="E16" s="441" t="s">
        <v>98</v>
      </c>
      <c r="F16" s="441" t="s">
        <v>98</v>
      </c>
      <c r="G16" s="441" t="s">
        <v>98</v>
      </c>
      <c r="H16" s="441" t="s">
        <v>98</v>
      </c>
      <c r="I16" s="2442" t="s">
        <v>98</v>
      </c>
    </row>
    <row r="17" ht="18" customHeight="1" x14ac:dyDescent="0.2">
      <c r="B17" s="2447" t="s">
        <v>2045</v>
      </c>
      <c r="C17" s="2445" t="s">
        <v>98</v>
      </c>
      <c r="D17" s="441" t="s">
        <v>98</v>
      </c>
      <c r="E17" s="441" t="s">
        <v>98</v>
      </c>
      <c r="F17" s="441" t="s">
        <v>98</v>
      </c>
      <c r="G17" s="2445" t="s">
        <v>98</v>
      </c>
      <c r="H17" s="2445" t="s">
        <v>98</v>
      </c>
      <c r="I17" s="2446" t="s">
        <v>98</v>
      </c>
    </row>
    <row r="18" ht="18" customHeight="1" x14ac:dyDescent="0.2">
      <c r="B18" s="2447" t="s">
        <v>2046</v>
      </c>
      <c r="C18" s="2445" t="s">
        <v>98</v>
      </c>
      <c r="D18" s="441" t="s">
        <v>98</v>
      </c>
      <c r="E18" s="441" t="s">
        <v>98</v>
      </c>
      <c r="F18" s="441" t="s">
        <v>98</v>
      </c>
      <c r="G18" s="2445" t="s">
        <v>98</v>
      </c>
      <c r="H18" s="2445" t="s">
        <v>98</v>
      </c>
      <c r="I18" s="2446" t="s">
        <v>98</v>
      </c>
    </row>
    <row r="19" ht="18" customHeight="1" x14ac:dyDescent="0.2">
      <c r="B19" s="2448" t="s">
        <v>1960</v>
      </c>
      <c r="C19" s="441">
        <v>32.28252</v>
      </c>
      <c r="D19" s="441" t="s">
        <v>98</v>
      </c>
      <c r="E19" s="441">
        <v>6.5</v>
      </c>
      <c r="F19" s="441">
        <v>0.15</v>
      </c>
      <c r="G19" s="441" t="s">
        <v>98</v>
      </c>
      <c r="H19" s="441">
        <v>0.20983638</v>
      </c>
      <c r="I19" s="2442">
        <v>0.004842378</v>
      </c>
    </row>
    <row r="20" ht="18" customHeight="1" x14ac:dyDescent="0.2">
      <c r="B20" s="2437" t="s">
        <v>2047</v>
      </c>
      <c r="C20" s="441">
        <v>32.28252</v>
      </c>
      <c r="D20" s="441" t="s">
        <v>98</v>
      </c>
      <c r="E20" s="441">
        <v>6.5</v>
      </c>
      <c r="F20" s="441">
        <v>0.15</v>
      </c>
      <c r="G20" s="441" t="s">
        <v>98</v>
      </c>
      <c r="H20" s="441">
        <v>0.20983638</v>
      </c>
      <c r="I20" s="2442">
        <v>0.004842378</v>
      </c>
    </row>
    <row r="21" ht="18" customHeight="1" x14ac:dyDescent="0.2">
      <c r="B21" s="2392" t="s">
        <v>2048</v>
      </c>
      <c r="C21" s="2445">
        <v>32.28252</v>
      </c>
      <c r="D21" s="441" t="s">
        <v>98</v>
      </c>
      <c r="E21" s="441">
        <v>6.5</v>
      </c>
      <c r="F21" s="441">
        <v>0.15</v>
      </c>
      <c r="G21" s="2445" t="s">
        <v>98</v>
      </c>
      <c r="H21" s="2445">
        <v>0.20983638</v>
      </c>
      <c r="I21" s="2446">
        <v>0.004842378</v>
      </c>
    </row>
    <row r="22" ht="18" customHeight="1" x14ac:dyDescent="0.2">
      <c r="B22" s="2392" t="s">
        <v>2049</v>
      </c>
      <c r="C22" s="2449" t="s">
        <v>209</v>
      </c>
      <c r="D22" s="441" t="s">
        <v>98</v>
      </c>
      <c r="E22" s="441" t="s">
        <v>209</v>
      </c>
      <c r="F22" s="441" t="s">
        <v>209</v>
      </c>
      <c r="G22" s="2449" t="s">
        <v>98</v>
      </c>
      <c r="H22" s="2449" t="s">
        <v>209</v>
      </c>
      <c r="I22" s="2450" t="s">
        <v>209</v>
      </c>
    </row>
    <row r="23" ht="18" customHeight="1" x14ac:dyDescent="0.2">
      <c r="B23" s="2437" t="s">
        <v>2050</v>
      </c>
      <c r="C23" s="441" t="s">
        <v>98</v>
      </c>
      <c r="D23" s="441" t="s">
        <v>98</v>
      </c>
      <c r="E23" s="441" t="s">
        <v>98</v>
      </c>
      <c r="F23" s="441" t="s">
        <v>98</v>
      </c>
      <c r="G23" s="441" t="s">
        <v>98</v>
      </c>
      <c r="H23" s="441" t="s">
        <v>98</v>
      </c>
      <c r="I23" s="2442" t="s">
        <v>98</v>
      </c>
    </row>
    <row r="24" ht="18" customHeight="1" x14ac:dyDescent="0.2">
      <c r="B24" s="2392" t="s">
        <v>2051</v>
      </c>
      <c r="C24" s="2445" t="s">
        <v>98</v>
      </c>
      <c r="D24" s="441" t="s">
        <v>98</v>
      </c>
      <c r="E24" s="441" t="s">
        <v>98</v>
      </c>
      <c r="F24" s="441" t="s">
        <v>98</v>
      </c>
      <c r="G24" s="2445" t="s">
        <v>98</v>
      </c>
      <c r="H24" s="2445" t="s">
        <v>98</v>
      </c>
      <c r="I24" s="2446" t="s">
        <v>98</v>
      </c>
    </row>
    <row r="25" ht="18" customHeight="1" x14ac:dyDescent="0.2">
      <c r="B25" s="2392" t="s">
        <v>2052</v>
      </c>
      <c r="C25" s="441" t="s">
        <v>98</v>
      </c>
      <c r="D25" s="441" t="s">
        <v>98</v>
      </c>
      <c r="E25" s="441" t="s">
        <v>98</v>
      </c>
      <c r="F25" s="441" t="s">
        <v>98</v>
      </c>
      <c r="G25" s="441" t="s">
        <v>98</v>
      </c>
      <c r="H25" s="441" t="s">
        <v>98</v>
      </c>
      <c r="I25" s="2442" t="s">
        <v>98</v>
      </c>
    </row>
    <row r="26" ht="14.1" customHeight="1" x14ac:dyDescent="0.25">
      <c r="B26" s="535" t="s">
        <v>2053</v>
      </c>
      <c r="C26" s="370"/>
      <c r="D26" s="370"/>
      <c r="E26" s="370"/>
      <c r="F26" s="370"/>
      <c r="G26" s="370"/>
      <c r="H26" s="370"/>
      <c r="I26" s="370"/>
    </row>
    <row r="27" ht="14.1" customHeight="1" x14ac:dyDescent="0.2">
      <c r="B27" s="224" t="s">
        <v>2054</v>
      </c>
      <c r="C27" s="2451"/>
      <c r="D27" s="2451"/>
      <c r="E27" s="2451"/>
      <c r="F27" s="2451"/>
      <c r="G27" s="2451"/>
      <c r="H27" s="2451"/>
      <c r="I27" s="2451"/>
    </row>
    <row r="28" ht="14.1" customHeight="1" x14ac:dyDescent="0.2">
      <c r="B28" s="224" t="s">
        <v>2055</v>
      </c>
      <c r="C28" s="2451"/>
      <c r="D28" s="2451"/>
      <c r="E28" s="2451"/>
      <c r="F28" s="2451"/>
      <c r="G28" s="2451"/>
      <c r="H28" s="2451"/>
      <c r="I28" s="2451"/>
    </row>
    <row r="29" ht="14.1" customHeight="1" x14ac:dyDescent="0.2">
      <c r="B29" s="224" t="s">
        <v>2056</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134</v>
      </c>
      <c r="C31" s="2452"/>
      <c r="D31" s="2452"/>
      <c r="E31" s="2452"/>
      <c r="F31" s="2452"/>
      <c r="G31" s="2452"/>
      <c r="H31" s="2452"/>
      <c r="I31" s="2452"/>
    </row>
    <row r="32" ht="14.1" customHeight="1" x14ac:dyDescent="0.2">
      <c r="B32" s="154" t="s">
        <v>2057</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2058</v>
      </c>
      <c r="C35" s="2413"/>
      <c r="D35" s="2413"/>
      <c r="E35" s="2413"/>
      <c r="F35" s="2413"/>
      <c r="G35" s="2413"/>
      <c r="H35" s="2413"/>
      <c r="I35" s="2414"/>
    </row>
    <row r="36" ht="14.1" customHeight="1" x14ac:dyDescent="0.2">
      <c r="B36" s="2412" t="s">
        <v>2059</v>
      </c>
      <c r="C36" s="2413"/>
      <c r="D36" s="2413"/>
      <c r="E36" s="2413"/>
      <c r="F36" s="2413"/>
      <c r="G36" s="2413"/>
      <c r="H36" s="2413"/>
      <c r="I36" s="2414"/>
    </row>
    <row r="37" ht="14.1" customHeight="1" x14ac:dyDescent="0.2">
      <c r="B37" s="2412" t="s">
        <v>2060</v>
      </c>
      <c r="C37" s="2413"/>
      <c r="D37" s="2413"/>
      <c r="E37" s="2413"/>
      <c r="F37" s="2413"/>
      <c r="G37" s="2413"/>
      <c r="H37" s="2413"/>
      <c r="I37" s="2414"/>
    </row>
    <row r="38" ht="14.1" customHeight="1" x14ac:dyDescent="0.2">
      <c r="B38" s="2456" t="s">
        <v>2061</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2062</v>
      </c>
      <c r="C1" s="934"/>
      <c r="D1" s="934"/>
      <c r="E1" s="934"/>
      <c r="K1" s="100"/>
      <c r="L1" s="100" t="s">
        <v>62</v>
      </c>
    </row>
    <row r="2" ht="18.95" customHeight="1" x14ac:dyDescent="0.2">
      <c r="B2" s="934" t="s">
        <v>2063</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2064</v>
      </c>
      <c r="D6" s="2460"/>
      <c r="E6" s="2460"/>
      <c r="F6" s="105" t="s">
        <v>2065</v>
      </c>
      <c r="G6" s="105"/>
      <c r="H6" s="105" t="s">
        <v>144</v>
      </c>
      <c r="I6" s="105"/>
      <c r="J6" s="105"/>
      <c r="K6" s="763" t="s">
        <v>2066</v>
      </c>
      <c r="L6" s="763"/>
      <c r="N6" s="2461" t="s">
        <v>567</v>
      </c>
      <c r="O6" s="2462"/>
    </row>
    <row r="7" ht="18" customHeight="1" x14ac:dyDescent="0.2">
      <c r="B7" s="2463"/>
      <c r="C7" s="513"/>
      <c r="D7" s="2379"/>
      <c r="E7" s="2379"/>
      <c r="F7" s="1277" t="s">
        <v>443</v>
      </c>
      <c r="G7" s="513" t="s">
        <v>70</v>
      </c>
      <c r="H7" s="111" t="s">
        <v>2067</v>
      </c>
      <c r="I7" s="1920" t="s">
        <v>70</v>
      </c>
      <c r="J7" s="1920"/>
      <c r="K7" s="1287" t="s">
        <v>69</v>
      </c>
      <c r="L7" s="1287"/>
      <c r="N7" s="2464" t="s">
        <v>2068</v>
      </c>
      <c r="O7" s="2465">
        <v>3866.233</v>
      </c>
    </row>
    <row r="8" ht="39" customHeight="1" x14ac:dyDescent="0.2">
      <c r="A8" s="1"/>
      <c r="B8" s="2463"/>
      <c r="C8" s="970" t="s">
        <v>2069</v>
      </c>
      <c r="D8" s="2384" t="s">
        <v>2070</v>
      </c>
      <c r="E8" s="2384" t="s">
        <v>2071</v>
      </c>
      <c r="F8" s="971"/>
      <c r="G8" s="970"/>
      <c r="H8" s="2466"/>
      <c r="I8" s="2385" t="s">
        <v>2072</v>
      </c>
      <c r="J8" s="970" t="s">
        <v>2073</v>
      </c>
      <c r="K8" s="2385" t="s">
        <v>2012</v>
      </c>
      <c r="L8" s="972" t="s">
        <v>2074</v>
      </c>
      <c r="N8" s="2467" t="s">
        <v>2075</v>
      </c>
      <c r="O8" s="2468">
        <v>42.639299982100056</v>
      </c>
    </row>
    <row r="9" ht="18" customHeight="1" x14ac:dyDescent="0.2">
      <c r="B9" s="2469"/>
      <c r="C9" s="116" t="s">
        <v>2076</v>
      </c>
      <c r="D9" s="116"/>
      <c r="E9" s="516" t="s">
        <v>2077</v>
      </c>
      <c r="F9" s="516" t="s">
        <v>2078</v>
      </c>
      <c r="G9" s="1391" t="s">
        <v>2079</v>
      </c>
      <c r="H9" s="117" t="s">
        <v>2080</v>
      </c>
      <c r="I9" s="117"/>
      <c r="J9" s="117"/>
      <c r="K9" s="117"/>
      <c r="L9" s="117"/>
      <c r="N9" s="2467" t="s">
        <v>2081</v>
      </c>
      <c r="O9" s="2468">
        <v>0.16</v>
      </c>
    </row>
    <row r="10" ht="18" customHeight="1" x14ac:dyDescent="0.2">
      <c r="B10" s="2470" t="s">
        <v>1962</v>
      </c>
      <c r="C10" s="561">
        <v>43.269408372978106</v>
      </c>
      <c r="D10" s="561" t="s">
        <v>209</v>
      </c>
      <c r="E10" s="561">
        <v>46.15897123255449</v>
      </c>
      <c r="F10" s="2471">
        <v>0.2476884456102639</v>
      </c>
      <c r="G10" s="1945">
        <v>0.005000000000000029</v>
      </c>
      <c r="H10" s="2472">
        <v>10.717332502378685</v>
      </c>
      <c r="I10" s="284" t="s">
        <v>98</v>
      </c>
      <c r="J10" s="284">
        <v>0.36267763111292817</v>
      </c>
      <c r="K10" s="2473" t="s">
        <v>98</v>
      </c>
      <c r="L10" s="141" t="s">
        <v>98</v>
      </c>
      <c r="N10" s="2467" t="s">
        <v>2082</v>
      </c>
      <c r="O10" s="2468">
        <v>1.4</v>
      </c>
    </row>
    <row r="11" ht="18" customHeight="1" x14ac:dyDescent="0.2">
      <c r="B11" s="2355" t="s">
        <v>1963</v>
      </c>
      <c r="C11" s="561">
        <v>1471.9439534651474</v>
      </c>
      <c r="D11" s="561">
        <v>34.282120000000006</v>
      </c>
      <c r="E11" s="561" t="s">
        <v>191</v>
      </c>
      <c r="F11" s="578">
        <v>0.0024941774073803397</v>
      </c>
      <c r="G11" s="578" t="s">
        <v>191</v>
      </c>
      <c r="H11" s="169">
        <v>3.671289353662869</v>
      </c>
      <c r="I11" s="169" t="s">
        <v>191</v>
      </c>
      <c r="J11" s="169" t="s">
        <v>191</v>
      </c>
      <c r="K11" s="2474" t="s">
        <v>98</v>
      </c>
      <c r="L11" s="141" t="s">
        <v>98</v>
      </c>
      <c r="N11" s="1090" t="s">
        <v>2083</v>
      </c>
      <c r="O11" s="2468">
        <v>1.25</v>
      </c>
    </row>
    <row r="12" ht="18" customHeight="1" x14ac:dyDescent="0.25">
      <c r="B12" s="2355" t="s">
        <v>2084</v>
      </c>
      <c r="C12" s="578" t="s">
        <v>98</v>
      </c>
      <c r="D12" s="578" t="s">
        <v>98</v>
      </c>
      <c r="E12" s="578" t="s">
        <v>98</v>
      </c>
      <c r="F12" s="553" t="s">
        <v>98</v>
      </c>
      <c r="G12" s="119" t="s">
        <v>98</v>
      </c>
      <c r="H12" s="119" t="s">
        <v>98</v>
      </c>
      <c r="I12" s="119" t="s">
        <v>98</v>
      </c>
      <c r="J12" s="119" t="s">
        <v>98</v>
      </c>
      <c r="K12" s="2475" t="s">
        <v>98</v>
      </c>
      <c r="L12" s="2398" t="s">
        <v>98</v>
      </c>
      <c r="N12" s="1103" t="s">
        <v>2085</v>
      </c>
      <c r="O12" s="2476" t="s">
        <v>115</v>
      </c>
    </row>
    <row r="13" ht="14.1" customHeight="1" x14ac:dyDescent="0.25">
      <c r="B13" s="535" t="s">
        <v>2022</v>
      </c>
      <c r="C13" s="2477"/>
      <c r="D13" s="2477"/>
      <c r="E13" s="2477"/>
      <c r="F13" s="2477"/>
      <c r="G13" s="2477"/>
      <c r="H13" s="2478"/>
      <c r="I13" s="2478"/>
      <c r="J13" s="2479"/>
      <c r="K13" s="2479"/>
      <c r="L13" s="752"/>
      <c r="N13" s="154" t="s">
        <v>2086</v>
      </c>
      <c r="O13" s="1915"/>
      <c r="P13" s="2480"/>
      <c r="Q13" s="2480"/>
      <c r="R13" s="2480"/>
      <c r="S13" s="2480"/>
      <c r="T13" s="2480"/>
    </row>
    <row r="14" ht="14.1" customHeight="1" x14ac:dyDescent="0.25">
      <c r="B14" s="224" t="s">
        <v>2087</v>
      </c>
      <c r="C14" s="2481"/>
      <c r="D14" s="2481"/>
      <c r="E14" s="2481"/>
      <c r="F14" s="2481"/>
      <c r="G14" s="2481"/>
      <c r="H14" s="2481"/>
      <c r="I14" s="2481"/>
      <c r="J14" s="2481"/>
      <c r="K14" s="2482"/>
      <c r="L14" s="2483"/>
      <c r="M14" s="183"/>
      <c r="N14" s="2484" t="s">
        <v>2088</v>
      </c>
    </row>
    <row r="15" ht="14.1" customHeight="1" x14ac:dyDescent="0.25">
      <c r="B15" s="224" t="s">
        <v>2089</v>
      </c>
      <c r="C15" s="2481"/>
      <c r="D15" s="2481"/>
      <c r="E15" s="2481"/>
      <c r="F15" s="2481"/>
      <c r="G15" s="2481"/>
      <c r="H15" s="2481"/>
      <c r="I15" s="2481"/>
      <c r="J15" s="2481"/>
      <c r="K15" s="2482"/>
      <c r="L15" s="2483"/>
      <c r="M15" s="183"/>
      <c r="N15" s="2484" t="s">
        <v>2090</v>
      </c>
    </row>
    <row r="16" ht="14.1" customHeight="1" x14ac:dyDescent="0.2">
      <c r="B16" s="224" t="s">
        <v>2091</v>
      </c>
      <c r="C16" s="183"/>
      <c r="D16" s="183"/>
      <c r="E16" s="183"/>
      <c r="F16" s="183"/>
      <c r="G16" s="183"/>
      <c r="H16" s="183"/>
      <c r="I16" s="183"/>
      <c r="L16" s="2482"/>
      <c r="M16" s="183"/>
      <c r="N16" s="2484" t="s">
        <v>2092</v>
      </c>
    </row>
    <row r="17" ht="14.1" customHeight="1" x14ac:dyDescent="0.25">
      <c r="B17" s="224" t="s">
        <v>2093</v>
      </c>
      <c r="C17" s="183"/>
      <c r="D17" s="183"/>
      <c r="E17" s="183"/>
      <c r="F17" s="183"/>
      <c r="G17" s="183"/>
      <c r="H17" s="183"/>
      <c r="I17" s="183"/>
      <c r="N17" s="183"/>
    </row>
    <row r="18" ht="14.1" customHeight="1" x14ac:dyDescent="0.2">
      <c r="B18" s="224" t="s">
        <v>2094</v>
      </c>
      <c r="C18" s="183"/>
      <c r="D18" s="183"/>
    </row>
    <row r="19" ht="14.1" customHeight="1" x14ac:dyDescent="0.2">
      <c r="B19" s="587"/>
      <c r="C19" s="183"/>
      <c r="D19" s="183"/>
      <c r="E19" s="183"/>
      <c r="F19" s="183"/>
    </row>
    <row r="20" ht="14.1" customHeight="1" x14ac:dyDescent="0.2">
      <c r="B20" s="154" t="s">
        <v>134</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2095</v>
      </c>
      <c r="C23" s="1257"/>
      <c r="D23" s="1257"/>
      <c r="E23" s="1257"/>
      <c r="F23" s="1257"/>
      <c r="G23" s="1257"/>
      <c r="H23" s="1257"/>
      <c r="I23" s="1257"/>
      <c r="J23" s="1257"/>
      <c r="K23" s="1257"/>
      <c r="L23" s="1258"/>
    </row>
    <row r="24" ht="14.1" customHeight="1" x14ac:dyDescent="0.2">
      <c r="B24" s="1256" t="s">
        <v>855</v>
      </c>
      <c r="C24" s="1257"/>
      <c r="D24" s="1257"/>
      <c r="E24" s="1257"/>
      <c r="F24" s="1257"/>
      <c r="G24" s="1257"/>
      <c r="H24" s="1257"/>
      <c r="I24" s="1257"/>
      <c r="J24" s="1257"/>
      <c r="K24" s="1257"/>
      <c r="L24" s="1258"/>
    </row>
    <row r="25" ht="14.1" customHeight="1" x14ac:dyDescent="0.2">
      <c r="B25" s="1256" t="s">
        <v>2096</v>
      </c>
      <c r="C25" s="1257"/>
      <c r="D25" s="1257"/>
      <c r="E25" s="1257"/>
      <c r="F25" s="1257"/>
      <c r="G25" s="1257"/>
      <c r="H25" s="1257"/>
      <c r="I25" s="1257"/>
      <c r="J25" s="1257"/>
      <c r="K25" s="1257"/>
      <c r="L25" s="1258"/>
    </row>
    <row r="26" ht="14.1" customHeight="1" x14ac:dyDescent="0.2">
      <c r="B26" s="1256" t="s">
        <v>2097</v>
      </c>
      <c r="C26" s="1257"/>
      <c r="D26" s="1257"/>
      <c r="E26" s="1257"/>
      <c r="F26" s="1257"/>
      <c r="G26" s="1257"/>
      <c r="H26" s="1257"/>
      <c r="I26" s="1257"/>
      <c r="J26" s="1257"/>
      <c r="K26" s="1257"/>
      <c r="L26" s="1258"/>
    </row>
    <row r="27" ht="14.1" customHeight="1" x14ac:dyDescent="0.2">
      <c r="B27" s="1121" t="s">
        <v>2098</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2099</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2100</v>
      </c>
      <c r="D8" s="2494" t="s">
        <v>574</v>
      </c>
      <c r="E8" s="2494" t="s">
        <v>575</v>
      </c>
      <c r="F8" s="2495" t="s">
        <v>600</v>
      </c>
      <c r="G8" s="2496" t="s">
        <v>601</v>
      </c>
      <c r="H8" s="2497" t="s">
        <v>2101</v>
      </c>
      <c r="I8" s="2498" t="s">
        <v>603</v>
      </c>
      <c r="J8" s="2499" t="s">
        <v>2102</v>
      </c>
      <c r="K8" s="2498" t="s">
        <v>605</v>
      </c>
      <c r="L8" s="2498" t="s">
        <v>2103</v>
      </c>
      <c r="M8" s="2498" t="s">
        <v>73</v>
      </c>
      <c r="N8" s="2500" t="s">
        <v>1948</v>
      </c>
      <c r="O8" s="2501" t="s">
        <v>2104</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2105</v>
      </c>
      <c r="C10" s="2508">
        <v>13697.375742076227</v>
      </c>
      <c r="D10" s="2509">
        <v>129.17297697926728</v>
      </c>
      <c r="E10" s="2509">
        <v>5.649919071533472</v>
      </c>
      <c r="F10" s="2509">
        <v>2047.6648259014307</v>
      </c>
      <c r="G10" s="2509" t="s">
        <v>98</v>
      </c>
      <c r="H10" s="2509" t="s">
        <v>98</v>
      </c>
      <c r="I10" s="2509">
        <v>0.00045845712162584005</v>
      </c>
      <c r="J10" s="2510" t="s">
        <v>98</v>
      </c>
      <c r="K10" s="2509">
        <v>46.872898422753956</v>
      </c>
      <c r="L10" s="2509">
        <v>213.1304248214943</v>
      </c>
      <c r="M10" s="2509">
        <v>50.124055029331856</v>
      </c>
      <c r="N10" s="2511">
        <v>4.588731279837555</v>
      </c>
      <c r="O10" s="2512">
        <v>20869.886219711716</v>
      </c>
    </row>
    <row r="11" ht="18" customHeight="1" x14ac:dyDescent="0.25">
      <c r="B11" s="2513" t="s">
        <v>2106</v>
      </c>
      <c r="C11" s="2514">
        <v>16868.44522140069</v>
      </c>
      <c r="D11" s="2515">
        <v>18.192894303110183</v>
      </c>
      <c r="E11" s="2515">
        <v>0.8447913814325256</v>
      </c>
      <c r="F11" s="2516"/>
      <c r="G11" s="2516"/>
      <c r="H11" s="2517"/>
      <c r="I11" s="2516"/>
      <c r="J11" s="2517"/>
      <c r="K11" s="2515">
        <v>44.459158425213</v>
      </c>
      <c r="L11" s="2515">
        <v>197.68528920491283</v>
      </c>
      <c r="M11" s="2515">
        <v>24.81719085605022</v>
      </c>
      <c r="N11" s="2518">
        <v>4.573984426037555</v>
      </c>
      <c r="O11" s="2519">
        <v>17601.715977967393</v>
      </c>
    </row>
    <row r="12" ht="18" customHeight="1" x14ac:dyDescent="0.25">
      <c r="B12" s="2520" t="s">
        <v>2107</v>
      </c>
      <c r="C12" s="2521">
        <v>16625.631001034366</v>
      </c>
      <c r="D12" s="2522">
        <v>13.17104533726774</v>
      </c>
      <c r="E12" s="2522">
        <v>0.8443432762162466</v>
      </c>
      <c r="F12" s="49"/>
      <c r="G12" s="49"/>
      <c r="H12" s="49"/>
      <c r="I12" s="49"/>
      <c r="J12" s="49"/>
      <c r="K12" s="2522">
        <v>44.369518179458034</v>
      </c>
      <c r="L12" s="2522">
        <v>182.7965995538155</v>
      </c>
      <c r="M12" s="2522">
        <v>22.119124369141183</v>
      </c>
      <c r="N12" s="2523">
        <v>2.7875285911378302</v>
      </c>
      <c r="O12" s="2524">
        <v>17218.171238675168</v>
      </c>
    </row>
    <row r="13" ht="18" customHeight="1" x14ac:dyDescent="0.25">
      <c r="B13" s="2525" t="s">
        <v>2108</v>
      </c>
      <c r="C13" s="2521">
        <v>3138.0480439091766</v>
      </c>
      <c r="D13" s="2522">
        <v>0.5630560251293037</v>
      </c>
      <c r="E13" s="2522">
        <v>0.10065191481673037</v>
      </c>
      <c r="F13" s="49"/>
      <c r="G13" s="49"/>
      <c r="H13" s="49"/>
      <c r="I13" s="49"/>
      <c r="J13" s="49"/>
      <c r="K13" s="2522">
        <v>3.70372726338</v>
      </c>
      <c r="L13" s="2522">
        <v>2.79852794843</v>
      </c>
      <c r="M13" s="2522">
        <v>0.47442484977532196</v>
      </c>
      <c r="N13" s="2523">
        <v>0.4402205907379</v>
      </c>
      <c r="O13" s="2526">
        <v>3180.4863700392307</v>
      </c>
    </row>
    <row r="14" ht="18" customHeight="1" x14ac:dyDescent="0.25">
      <c r="B14" s="2525" t="s">
        <v>2109</v>
      </c>
      <c r="C14" s="2521">
        <v>2519.282694698</v>
      </c>
      <c r="D14" s="2527">
        <v>0.3234393753</v>
      </c>
      <c r="E14" s="2527">
        <v>0.045370195594999996</v>
      </c>
      <c r="F14" s="530"/>
      <c r="G14" s="530"/>
      <c r="H14" s="530"/>
      <c r="I14" s="530"/>
      <c r="J14" s="49"/>
      <c r="K14" s="2527">
        <v>5.953344958419102</v>
      </c>
      <c r="L14" s="2527">
        <v>15.008132491596387</v>
      </c>
      <c r="M14" s="2527">
        <v>2.024050599385757</v>
      </c>
      <c r="N14" s="2528">
        <v>1.6998929889775047</v>
      </c>
      <c r="O14" s="2529">
        <v>2540.362099039075</v>
      </c>
    </row>
    <row r="15" ht="18" customHeight="1" x14ac:dyDescent="0.25">
      <c r="B15" s="2525" t="s">
        <v>2110</v>
      </c>
      <c r="C15" s="2521">
        <v>8299.115065593924</v>
      </c>
      <c r="D15" s="2522">
        <v>0.3671348762767832</v>
      </c>
      <c r="E15" s="2522">
        <v>0.28776843006222436</v>
      </c>
      <c r="F15" s="49"/>
      <c r="G15" s="49"/>
      <c r="H15" s="49"/>
      <c r="I15" s="49"/>
      <c r="J15" s="49"/>
      <c r="K15" s="2522">
        <v>28.063819847830175</v>
      </c>
      <c r="L15" s="2522">
        <v>24.402775482799207</v>
      </c>
      <c r="M15" s="2522">
        <v>3.365828442659735</v>
      </c>
      <c r="N15" s="2523">
        <v>0.003449693750171839</v>
      </c>
      <c r="O15" s="2526">
        <v>8385.653476096162</v>
      </c>
    </row>
    <row r="16" ht="18" customHeight="1" x14ac:dyDescent="0.25">
      <c r="B16" s="2525" t="s">
        <v>2111</v>
      </c>
      <c r="C16" s="2521">
        <v>2669.1851968332676</v>
      </c>
      <c r="D16" s="2522">
        <v>11.917415060561655</v>
      </c>
      <c r="E16" s="2522">
        <v>0.4105527357422919</v>
      </c>
      <c r="F16" s="49"/>
      <c r="G16" s="49"/>
      <c r="H16" s="49"/>
      <c r="I16" s="49"/>
      <c r="J16" s="49"/>
      <c r="K16" s="2522">
        <v>6.64862610982876</v>
      </c>
      <c r="L16" s="2522">
        <v>140.58716363098992</v>
      </c>
      <c r="M16" s="2522">
        <v>16.25482047732037</v>
      </c>
      <c r="N16" s="2523">
        <v>0.6439653176722541</v>
      </c>
      <c r="O16" s="2526">
        <v>3111.6692935007013</v>
      </c>
    </row>
    <row r="17" ht="18" customHeight="1" x14ac:dyDescent="0.25">
      <c r="B17" s="2525" t="s">
        <v>2112</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242.8142203663218</v>
      </c>
      <c r="D18" s="2522">
        <v>5.021848965842442</v>
      </c>
      <c r="E18" s="2522">
        <v>0.00044810521627906976</v>
      </c>
      <c r="F18" s="49"/>
      <c r="G18" s="49"/>
      <c r="H18" s="49"/>
      <c r="I18" s="49"/>
      <c r="J18" s="49"/>
      <c r="K18" s="2522">
        <v>0.08964024575496217</v>
      </c>
      <c r="L18" s="2522">
        <v>14.888689651097332</v>
      </c>
      <c r="M18" s="2522">
        <v>2.698066486909037</v>
      </c>
      <c r="N18" s="2523">
        <v>1.7864558348997244</v>
      </c>
      <c r="O18" s="2526">
        <v>383.54473929222405</v>
      </c>
    </row>
    <row r="19" ht="18" customHeight="1" x14ac:dyDescent="0.25">
      <c r="B19" s="2525" t="s">
        <v>2113</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2114</v>
      </c>
      <c r="C20" s="2530">
        <v>242.8142203663218</v>
      </c>
      <c r="D20" s="2533">
        <v>5.021848965842442</v>
      </c>
      <c r="E20" s="2522">
        <v>0.00044810521627906976</v>
      </c>
      <c r="F20" s="530"/>
      <c r="G20" s="530"/>
      <c r="H20" s="530"/>
      <c r="I20" s="530"/>
      <c r="J20" s="49"/>
      <c r="K20" s="2527">
        <v>0.08964024575496217</v>
      </c>
      <c r="L20" s="2527">
        <v>14.888689651097332</v>
      </c>
      <c r="M20" s="2527">
        <v>2.698066486909037</v>
      </c>
      <c r="N20" s="2528">
        <v>1.7864558348997244</v>
      </c>
      <c r="O20" s="2529">
        <v>383.54473929222405</v>
      </c>
    </row>
    <row r="21" ht="18" customHeight="1" x14ac:dyDescent="0.25">
      <c r="B21" s="2534" t="s">
        <v>2115</v>
      </c>
      <c r="C21" s="2535" t="s">
        <v>98</v>
      </c>
      <c r="D21" s="2536"/>
      <c r="E21" s="2536"/>
      <c r="F21" s="530"/>
      <c r="G21" s="530"/>
      <c r="H21" s="530"/>
      <c r="I21" s="530"/>
      <c r="J21" s="530"/>
      <c r="K21" s="530"/>
      <c r="L21" s="530"/>
      <c r="M21" s="530"/>
      <c r="N21" s="1467"/>
      <c r="O21" s="2529" t="s">
        <v>98</v>
      </c>
    </row>
    <row r="22" ht="18" customHeight="1" x14ac:dyDescent="0.25">
      <c r="B22" s="2537" t="s">
        <v>2116</v>
      </c>
      <c r="C22" s="2538">
        <v>1327.4068349007428</v>
      </c>
      <c r="D22" s="2539" t="s">
        <v>610</v>
      </c>
      <c r="E22" s="2515">
        <v>0.11639015452075466</v>
      </c>
      <c r="F22" s="2515">
        <v>2047.6648259014307</v>
      </c>
      <c r="G22" s="2515" t="s">
        <v>98</v>
      </c>
      <c r="H22" s="2515" t="s">
        <v>98</v>
      </c>
      <c r="I22" s="2515">
        <v>0.00045845712162584005</v>
      </c>
      <c r="J22" s="2515" t="s">
        <v>98</v>
      </c>
      <c r="K22" s="2515">
        <v>0.1872601275</v>
      </c>
      <c r="L22" s="2515">
        <v>0.2615533354814539</v>
      </c>
      <c r="M22" s="2515">
        <v>16.69831460002829</v>
      </c>
      <c r="N22" s="2518">
        <v>0.009194978999999999</v>
      </c>
      <c r="O22" s="2519">
        <v>3416.6887941083805</v>
      </c>
    </row>
    <row r="23" ht="18" customHeight="1" x14ac:dyDescent="0.25">
      <c r="B23" s="2520" t="s">
        <v>2117</v>
      </c>
      <c r="C23" s="2530">
        <v>1125.5904251839863</v>
      </c>
      <c r="D23" s="2531" t="s">
        <v>98</v>
      </c>
      <c r="E23" s="2522" t="s">
        <v>98</v>
      </c>
      <c r="F23" s="199"/>
      <c r="G23" s="199"/>
      <c r="H23" s="199"/>
      <c r="I23" s="199"/>
      <c r="J23" s="49"/>
      <c r="K23" s="2540" t="s">
        <v>191</v>
      </c>
      <c r="L23" s="2540" t="s">
        <v>191</v>
      </c>
      <c r="M23" s="2540" t="s">
        <v>191</v>
      </c>
      <c r="N23" s="2541" t="s">
        <v>191</v>
      </c>
      <c r="O23" s="2524">
        <v>1125.5904251839863</v>
      </c>
    </row>
    <row r="24" ht="18" customHeight="1" x14ac:dyDescent="0.25">
      <c r="B24" s="2520" t="s">
        <v>865</v>
      </c>
      <c r="C24" s="2530">
        <v>128.2709156453</v>
      </c>
      <c r="D24" s="2531" t="s">
        <v>617</v>
      </c>
      <c r="E24" s="2522">
        <v>0.050345391320754725</v>
      </c>
      <c r="F24" s="2522" t="s">
        <v>98</v>
      </c>
      <c r="G24" s="2522" t="s">
        <v>98</v>
      </c>
      <c r="H24" s="2522" t="s">
        <v>98</v>
      </c>
      <c r="I24" s="2522" t="s">
        <v>98</v>
      </c>
      <c r="J24" s="2542" t="s">
        <v>98</v>
      </c>
      <c r="K24" s="2522">
        <v>0.16733767300000002</v>
      </c>
      <c r="L24" s="2522">
        <v>0.0005269638000000001</v>
      </c>
      <c r="M24" s="2522">
        <v>0.007904457</v>
      </c>
      <c r="N24" s="2523" t="s">
        <v>618</v>
      </c>
      <c r="O24" s="2526">
        <v>141.6124443453</v>
      </c>
    </row>
    <row r="25" ht="18" customHeight="1" x14ac:dyDescent="0.25">
      <c r="B25" s="2520" t="s">
        <v>629</v>
      </c>
      <c r="C25" s="2530">
        <v>11.67828705439648</v>
      </c>
      <c r="D25" s="2531" t="s">
        <v>155</v>
      </c>
      <c r="E25" s="2522" t="s">
        <v>98</v>
      </c>
      <c r="F25" s="2522" t="s">
        <v>98</v>
      </c>
      <c r="G25" s="2522" t="s">
        <v>98</v>
      </c>
      <c r="H25" s="2522" t="s">
        <v>98</v>
      </c>
      <c r="I25" s="2522"/>
      <c r="J25" s="2522" t="s">
        <v>98</v>
      </c>
      <c r="K25" s="2522">
        <v>0.0199224545</v>
      </c>
      <c r="L25" s="2522">
        <v>0.260524405</v>
      </c>
      <c r="M25" s="2522">
        <v>0.007088151900000001</v>
      </c>
      <c r="N25" s="2523">
        <v>0.009194978999999999</v>
      </c>
      <c r="O25" s="2526">
        <v>11.67828705439648</v>
      </c>
    </row>
    <row r="26" ht="18" customHeight="1" x14ac:dyDescent="0.25">
      <c r="B26" s="2520" t="s">
        <v>2118</v>
      </c>
      <c r="C26" s="2530">
        <v>61.86720701706007</v>
      </c>
      <c r="D26" s="2543" t="s">
        <v>191</v>
      </c>
      <c r="E26" s="2542" t="s">
        <v>191</v>
      </c>
      <c r="F26" s="49"/>
      <c r="G26" s="49"/>
      <c r="H26" s="49"/>
      <c r="I26" s="49"/>
      <c r="J26" s="49"/>
      <c r="K26" s="2522" t="s">
        <v>155</v>
      </c>
      <c r="L26" s="2522">
        <v>0.0005019666814538349</v>
      </c>
      <c r="M26" s="2522">
        <v>13.828959001128288</v>
      </c>
      <c r="N26" s="2523" t="s">
        <v>155</v>
      </c>
      <c r="O26" s="2526">
        <v>61.86720701706007</v>
      </c>
    </row>
    <row r="27" ht="18" customHeight="1" x14ac:dyDescent="0.25">
      <c r="B27" s="2520" t="s">
        <v>2119</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2120</v>
      </c>
      <c r="C28" s="891"/>
      <c r="D28" s="2536"/>
      <c r="E28" s="530"/>
      <c r="F28" s="2527">
        <v>2047.6648259014307</v>
      </c>
      <c r="G28" s="2527" t="s">
        <v>98</v>
      </c>
      <c r="H28" s="2527" t="s">
        <v>98</v>
      </c>
      <c r="I28" s="2527" t="s">
        <v>98</v>
      </c>
      <c r="J28" s="2542" t="s">
        <v>98</v>
      </c>
      <c r="K28" s="530"/>
      <c r="L28" s="530"/>
      <c r="M28" s="530"/>
      <c r="N28" s="1467"/>
      <c r="O28" s="2529">
        <v>2047.6648259014307</v>
      </c>
    </row>
    <row r="29" ht="18" customHeight="1" x14ac:dyDescent="0.25">
      <c r="B29" s="2520" t="s">
        <v>654</v>
      </c>
      <c r="C29" s="2544" t="s">
        <v>98</v>
      </c>
      <c r="D29" s="2545" t="s">
        <v>98</v>
      </c>
      <c r="E29" s="2546">
        <v>0.06604476319999994</v>
      </c>
      <c r="F29" s="2527" t="s">
        <v>98</v>
      </c>
      <c r="G29" s="2527" t="s">
        <v>98</v>
      </c>
      <c r="H29" s="2527" t="s">
        <v>98</v>
      </c>
      <c r="I29" s="2527">
        <v>0.00045845712162584005</v>
      </c>
      <c r="J29" s="2542" t="s">
        <v>98</v>
      </c>
      <c r="K29" s="2546" t="s">
        <v>98</v>
      </c>
      <c r="L29" s="2546" t="s">
        <v>98</v>
      </c>
      <c r="M29" s="2546" t="s">
        <v>98</v>
      </c>
      <c r="N29" s="2547" t="s">
        <v>98</v>
      </c>
      <c r="O29" s="2529">
        <v>28.275604606207224</v>
      </c>
    </row>
    <row r="30" ht="18" customHeight="1" x14ac:dyDescent="0.25">
      <c r="B30" s="2548" t="s">
        <v>2121</v>
      </c>
      <c r="C30" s="2549" t="s">
        <v>155</v>
      </c>
      <c r="D30" s="2550" t="s">
        <v>155</v>
      </c>
      <c r="E30" s="2551" t="s">
        <v>155</v>
      </c>
      <c r="F30" s="2551" t="s">
        <v>98</v>
      </c>
      <c r="G30" s="2551" t="s">
        <v>98</v>
      </c>
      <c r="H30" s="2551" t="s">
        <v>98</v>
      </c>
      <c r="I30" s="2551" t="s">
        <v>98</v>
      </c>
      <c r="J30" s="2552" t="s">
        <v>98</v>
      </c>
      <c r="K30" s="2551" t="s">
        <v>660</v>
      </c>
      <c r="L30" s="2551" t="s">
        <v>660</v>
      </c>
      <c r="M30" s="2551">
        <v>2.8543629900000003</v>
      </c>
      <c r="N30" s="2553" t="s">
        <v>660</v>
      </c>
      <c r="O30" s="2554" t="s">
        <v>155</v>
      </c>
    </row>
    <row r="31" ht="18" customHeight="1" x14ac:dyDescent="0.25">
      <c r="B31" s="2555" t="s">
        <v>2122</v>
      </c>
      <c r="C31" s="2556">
        <v>57.370394399999995</v>
      </c>
      <c r="D31" s="2557">
        <v>46.19501782393446</v>
      </c>
      <c r="E31" s="2558">
        <v>3.796027279026884</v>
      </c>
      <c r="F31" s="2559"/>
      <c r="G31" s="2559"/>
      <c r="H31" s="2559"/>
      <c r="I31" s="2559"/>
      <c r="J31" s="2559"/>
      <c r="K31" s="2560">
        <v>1.6237752126409566</v>
      </c>
      <c r="L31" s="2560" t="s">
        <v>660</v>
      </c>
      <c r="M31" s="2560">
        <v>6.692813686054171</v>
      </c>
      <c r="N31" s="2561" t="s">
        <v>660</v>
      </c>
      <c r="O31" s="2562">
        <v>2356.778122412289</v>
      </c>
    </row>
    <row r="32" ht="18" customHeight="1" x14ac:dyDescent="0.25">
      <c r="B32" s="2563" t="s">
        <v>2123</v>
      </c>
      <c r="C32" s="891"/>
      <c r="D32" s="2564">
        <v>34.96489805784518</v>
      </c>
      <c r="E32" s="199"/>
      <c r="F32" s="1529"/>
      <c r="G32" s="1529"/>
      <c r="H32" s="732"/>
      <c r="I32" s="1529"/>
      <c r="J32" s="732"/>
      <c r="K32" s="199"/>
      <c r="L32" s="199"/>
      <c r="M32" s="199"/>
      <c r="N32" s="741"/>
      <c r="O32" s="2524">
        <v>979.0171456196651</v>
      </c>
    </row>
    <row r="33" ht="18" customHeight="1" x14ac:dyDescent="0.25">
      <c r="B33" s="2563" t="s">
        <v>2124</v>
      </c>
      <c r="C33" s="891"/>
      <c r="D33" s="2531">
        <v>11.230119766089274</v>
      </c>
      <c r="E33" s="2531">
        <v>0.3376244515740305</v>
      </c>
      <c r="F33" s="1529"/>
      <c r="G33" s="1529"/>
      <c r="H33" s="1529"/>
      <c r="I33" s="1529"/>
      <c r="J33" s="1529"/>
      <c r="K33" s="49"/>
      <c r="L33" s="49"/>
      <c r="M33" s="2565">
        <v>4.6770505472546535</v>
      </c>
      <c r="N33" s="718"/>
      <c r="O33" s="2526">
        <v>403.91383311761774</v>
      </c>
    </row>
    <row r="34" ht="18" customHeight="1" x14ac:dyDescent="0.25">
      <c r="B34" s="2563" t="s">
        <v>2125</v>
      </c>
      <c r="C34" s="891"/>
      <c r="D34" s="2531" t="s">
        <v>98</v>
      </c>
      <c r="E34" s="49"/>
      <c r="F34" s="1529"/>
      <c r="G34" s="1529"/>
      <c r="H34" s="1529"/>
      <c r="I34" s="1529"/>
      <c r="J34" s="1529"/>
      <c r="K34" s="49"/>
      <c r="L34" s="49"/>
      <c r="M34" s="2565" t="s">
        <v>98</v>
      </c>
      <c r="N34" s="718"/>
      <c r="O34" s="2526" t="s">
        <v>98</v>
      </c>
    </row>
    <row r="35" ht="18" customHeight="1" x14ac:dyDescent="0.25">
      <c r="B35" s="2563" t="s">
        <v>2126</v>
      </c>
      <c r="C35" s="2566"/>
      <c r="D35" s="2531" t="s">
        <v>115</v>
      </c>
      <c r="E35" s="2531">
        <v>3.4584028274528533</v>
      </c>
      <c r="F35" s="1529"/>
      <c r="G35" s="1529"/>
      <c r="H35" s="1529"/>
      <c r="I35" s="1529"/>
      <c r="J35" s="1529"/>
      <c r="K35" s="2565">
        <v>1.6237752126409566</v>
      </c>
      <c r="L35" s="2565" t="s">
        <v>98</v>
      </c>
      <c r="M35" s="2565">
        <v>2.015763138799517</v>
      </c>
      <c r="N35" s="718"/>
      <c r="O35" s="2526">
        <v>916.4767492750061</v>
      </c>
    </row>
    <row r="36" ht="18" customHeight="1" x14ac:dyDescent="0.25">
      <c r="B36" s="2563" t="s">
        <v>2127</v>
      </c>
      <c r="C36" s="891"/>
      <c r="D36" s="2531" t="s">
        <v>191</v>
      </c>
      <c r="E36" s="2531" t="s">
        <v>191</v>
      </c>
      <c r="F36" s="1529"/>
      <c r="G36" s="1529"/>
      <c r="H36" s="1529"/>
      <c r="I36" s="1529"/>
      <c r="J36" s="1529"/>
      <c r="K36" s="2565" t="s">
        <v>98</v>
      </c>
      <c r="L36" s="2565" t="s">
        <v>98</v>
      </c>
      <c r="M36" s="2565" t="s">
        <v>98</v>
      </c>
      <c r="N36" s="2567" t="s">
        <v>98</v>
      </c>
      <c r="O36" s="2526" t="s">
        <v>191</v>
      </c>
    </row>
    <row r="37" ht="18" customHeight="1" x14ac:dyDescent="0.25">
      <c r="B37" s="2563" t="s">
        <v>2128</v>
      </c>
      <c r="C37" s="891"/>
      <c r="D37" s="2531" t="s">
        <v>981</v>
      </c>
      <c r="E37" s="2531" t="s">
        <v>981</v>
      </c>
      <c r="F37" s="1529"/>
      <c r="G37" s="1529"/>
      <c r="H37" s="1529"/>
      <c r="I37" s="1529"/>
      <c r="J37" s="1529"/>
      <c r="K37" s="2565" t="s">
        <v>115</v>
      </c>
      <c r="L37" s="2565" t="s">
        <v>115</v>
      </c>
      <c r="M37" s="2565" t="s">
        <v>115</v>
      </c>
      <c r="N37" s="2567" t="s">
        <v>115</v>
      </c>
      <c r="O37" s="2526" t="s">
        <v>981</v>
      </c>
    </row>
    <row r="38" ht="18" customHeight="1" x14ac:dyDescent="0.25">
      <c r="B38" s="2568" t="s">
        <v>982</v>
      </c>
      <c r="C38" s="2544">
        <v>14.427721733333334</v>
      </c>
      <c r="D38" s="2569"/>
      <c r="E38" s="2569"/>
      <c r="F38" s="2536"/>
      <c r="G38" s="2536"/>
      <c r="H38" s="2536"/>
      <c r="I38" s="2536"/>
      <c r="J38" s="2536"/>
      <c r="K38" s="49"/>
      <c r="L38" s="49"/>
      <c r="M38" s="49"/>
      <c r="N38" s="1467"/>
      <c r="O38" s="2529">
        <v>14.427721733333334</v>
      </c>
    </row>
    <row r="39" ht="18" customHeight="1" x14ac:dyDescent="0.25">
      <c r="B39" s="2568" t="s">
        <v>983</v>
      </c>
      <c r="C39" s="2570">
        <v>42.94267266666666</v>
      </c>
      <c r="D39" s="2569"/>
      <c r="E39" s="2569"/>
      <c r="F39" s="2536"/>
      <c r="G39" s="2536"/>
      <c r="H39" s="2536"/>
      <c r="I39" s="2536"/>
      <c r="J39" s="2536"/>
      <c r="K39" s="49"/>
      <c r="L39" s="49"/>
      <c r="M39" s="49"/>
      <c r="N39" s="1467"/>
      <c r="O39" s="2529">
        <v>42.94267266666666</v>
      </c>
    </row>
    <row r="40" ht="18" customHeight="1" x14ac:dyDescent="0.25">
      <c r="B40" s="2568" t="s">
        <v>2129</v>
      </c>
      <c r="C40" s="2570" t="s">
        <v>191</v>
      </c>
      <c r="D40" s="2569"/>
      <c r="E40" s="2569"/>
      <c r="F40" s="2536"/>
      <c r="G40" s="2536"/>
      <c r="H40" s="2536"/>
      <c r="I40" s="2536"/>
      <c r="J40" s="2536"/>
      <c r="K40" s="49"/>
      <c r="L40" s="49"/>
      <c r="M40" s="49"/>
      <c r="N40" s="1467"/>
      <c r="O40" s="2529" t="s">
        <v>191</v>
      </c>
    </row>
    <row r="41" ht="18" customHeight="1" x14ac:dyDescent="0.25">
      <c r="B41" s="2571" t="s">
        <v>2130</v>
      </c>
      <c r="C41" s="2572" t="s">
        <v>191</v>
      </c>
      <c r="D41" s="2550" t="s">
        <v>191</v>
      </c>
      <c r="E41" s="2551" t="s">
        <v>191</v>
      </c>
      <c r="F41" s="290"/>
      <c r="G41" s="290"/>
      <c r="H41" s="290"/>
      <c r="I41" s="290"/>
      <c r="J41" s="288"/>
      <c r="K41" s="2565" t="s">
        <v>191</v>
      </c>
      <c r="L41" s="2565" t="s">
        <v>191</v>
      </c>
      <c r="M41" s="2565" t="s">
        <v>191</v>
      </c>
      <c r="N41" s="2573" t="s">
        <v>191</v>
      </c>
      <c r="O41" s="2554" t="s">
        <v>191</v>
      </c>
    </row>
    <row r="42" ht="18" customHeight="1" x14ac:dyDescent="0.25">
      <c r="B42" s="2555" t="s">
        <v>2131</v>
      </c>
      <c r="C42" s="2538">
        <v>-4555.846708625207</v>
      </c>
      <c r="D42" s="2539">
        <v>0.7218154768199585</v>
      </c>
      <c r="E42" s="2515">
        <v>0.4909530521648371</v>
      </c>
      <c r="F42" s="2559"/>
      <c r="G42" s="2559"/>
      <c r="H42" s="2559"/>
      <c r="I42" s="2559"/>
      <c r="J42" s="2559"/>
      <c r="K42" s="2574">
        <v>0.4547781981</v>
      </c>
      <c r="L42" s="2574">
        <v>13.204928900999999</v>
      </c>
      <c r="M42" s="2575">
        <v>1.1130476289</v>
      </c>
      <c r="N42" s="2576"/>
      <c r="O42" s="2519">
        <v>-4405.533316450566</v>
      </c>
    </row>
    <row r="43" ht="18" customHeight="1" x14ac:dyDescent="0.25">
      <c r="B43" s="2563" t="s">
        <v>2132</v>
      </c>
      <c r="C43" s="2577">
        <v>-4705.704619946388</v>
      </c>
      <c r="D43" s="2578">
        <v>0.6205248734199585</v>
      </c>
      <c r="E43" s="2579">
        <v>0.03844221403950987</v>
      </c>
      <c r="F43" s="2536"/>
      <c r="G43" s="2536"/>
      <c r="H43" s="2536"/>
      <c r="I43" s="2536"/>
      <c r="J43" s="2536"/>
      <c r="K43" s="2565">
        <v>0.296068014</v>
      </c>
      <c r="L43" s="2565">
        <v>10.559759166</v>
      </c>
      <c r="M43" s="2580">
        <v>0.9868933799999999</v>
      </c>
      <c r="N43" s="2581"/>
      <c r="O43" s="2582">
        <v>-4678.14273677016</v>
      </c>
    </row>
    <row r="44" ht="18" customHeight="1" x14ac:dyDescent="0.25">
      <c r="B44" s="2563" t="s">
        <v>2133</v>
      </c>
      <c r="C44" s="2577">
        <v>234.86755456831315</v>
      </c>
      <c r="D44" s="2583">
        <v>0.0076922897</v>
      </c>
      <c r="E44" s="2583">
        <v>0.04950658598623771</v>
      </c>
      <c r="F44" s="1529"/>
      <c r="G44" s="1529"/>
      <c r="H44" s="1529"/>
      <c r="I44" s="1529"/>
      <c r="J44" s="1529"/>
      <c r="K44" s="2565" t="s">
        <v>191</v>
      </c>
      <c r="L44" s="2565" t="s">
        <v>191</v>
      </c>
      <c r="M44" s="2565" t="s">
        <v>191</v>
      </c>
      <c r="N44" s="2584"/>
      <c r="O44" s="2526">
        <v>248.20218396626615</v>
      </c>
    </row>
    <row r="45" ht="18" customHeight="1" x14ac:dyDescent="0.25">
      <c r="B45" s="2563" t="s">
        <v>2134</v>
      </c>
      <c r="C45" s="2577">
        <v>-230.7403174133914</v>
      </c>
      <c r="D45" s="2583">
        <v>0.09359831369999998</v>
      </c>
      <c r="E45" s="2583">
        <v>0.14065514979480906</v>
      </c>
      <c r="F45" s="1529"/>
      <c r="G45" s="1529"/>
      <c r="H45" s="1529"/>
      <c r="I45" s="1529"/>
      <c r="J45" s="1529"/>
      <c r="K45" s="2565">
        <v>0.15871018409999998</v>
      </c>
      <c r="L45" s="2565">
        <v>2.645169735</v>
      </c>
      <c r="M45" s="2565">
        <v>0.1261542489</v>
      </c>
      <c r="N45" s="2584"/>
      <c r="O45" s="2526">
        <v>-190.84594993416698</v>
      </c>
    </row>
    <row r="46" ht="18" customHeight="1" x14ac:dyDescent="0.25">
      <c r="B46" s="2563" t="s">
        <v>2135</v>
      </c>
      <c r="C46" s="2577">
        <v>13.363463107079882</v>
      </c>
      <c r="D46" s="2583" t="s">
        <v>98</v>
      </c>
      <c r="E46" s="2583">
        <v>0.006307910012298456</v>
      </c>
      <c r="F46" s="1529"/>
      <c r="G46" s="1529"/>
      <c r="H46" s="1529"/>
      <c r="I46" s="1529"/>
      <c r="J46" s="1529"/>
      <c r="K46" s="2565" t="s">
        <v>191</v>
      </c>
      <c r="L46" s="2565" t="s">
        <v>191</v>
      </c>
      <c r="M46" s="2565" t="s">
        <v>191</v>
      </c>
      <c r="N46" s="2584"/>
      <c r="O46" s="2526">
        <v>15.035059260338974</v>
      </c>
    </row>
    <row r="47" ht="18" customHeight="1" x14ac:dyDescent="0.25">
      <c r="B47" s="2563" t="s">
        <v>2136</v>
      </c>
      <c r="C47" s="2577">
        <v>520.1035073939938</v>
      </c>
      <c r="D47" s="2583" t="s">
        <v>98</v>
      </c>
      <c r="E47" s="2585">
        <v>0.25604119233198197</v>
      </c>
      <c r="F47" s="1529"/>
      <c r="G47" s="1529"/>
      <c r="H47" s="1529"/>
      <c r="I47" s="1529"/>
      <c r="J47" s="1529"/>
      <c r="K47" s="2565" t="s">
        <v>191</v>
      </c>
      <c r="L47" s="2565" t="s">
        <v>191</v>
      </c>
      <c r="M47" s="2565" t="s">
        <v>191</v>
      </c>
      <c r="N47" s="718"/>
      <c r="O47" s="2526">
        <v>587.954423361969</v>
      </c>
    </row>
    <row r="48" ht="18" customHeight="1" x14ac:dyDescent="0.25">
      <c r="B48" s="2563" t="s">
        <v>2137</v>
      </c>
      <c r="C48" s="2577" t="s">
        <v>98</v>
      </c>
      <c r="D48" s="2586" t="s">
        <v>98</v>
      </c>
      <c r="E48" s="2587" t="s">
        <v>98</v>
      </c>
      <c r="F48" s="2536"/>
      <c r="G48" s="2536"/>
      <c r="H48" s="2536"/>
      <c r="I48" s="2536"/>
      <c r="J48" s="2536"/>
      <c r="K48" s="2565" t="s">
        <v>191</v>
      </c>
      <c r="L48" s="2565" t="s">
        <v>191</v>
      </c>
      <c r="M48" s="2565" t="s">
        <v>191</v>
      </c>
      <c r="N48" s="1467"/>
      <c r="O48" s="2529" t="s">
        <v>98</v>
      </c>
    </row>
    <row r="49" ht="18" customHeight="1" x14ac:dyDescent="0.25">
      <c r="B49" s="2563" t="s">
        <v>2138</v>
      </c>
      <c r="C49" s="2588">
        <v>-387.7362963348145</v>
      </c>
      <c r="D49" s="2536"/>
      <c r="E49" s="2536"/>
      <c r="F49" s="2536"/>
      <c r="G49" s="2536"/>
      <c r="H49" s="2536"/>
      <c r="I49" s="2536"/>
      <c r="J49" s="2536"/>
      <c r="K49" s="2536"/>
      <c r="L49" s="2536"/>
      <c r="M49" s="2536"/>
      <c r="N49" s="2589"/>
      <c r="O49" s="2529">
        <v>-387.7362963348145</v>
      </c>
    </row>
    <row r="50" ht="18" customHeight="1" x14ac:dyDescent="0.25">
      <c r="B50" s="2571" t="s">
        <v>2139</v>
      </c>
      <c r="C50" s="2590" t="s">
        <v>98</v>
      </c>
      <c r="D50" s="2591" t="s">
        <v>98</v>
      </c>
      <c r="E50" s="2591" t="s">
        <v>98</v>
      </c>
      <c r="F50" s="290"/>
      <c r="G50" s="290"/>
      <c r="H50" s="290"/>
      <c r="I50" s="290"/>
      <c r="J50" s="290"/>
      <c r="K50" s="2592" t="s">
        <v>98</v>
      </c>
      <c r="L50" s="2592" t="s">
        <v>98</v>
      </c>
      <c r="M50" s="2592" t="s">
        <v>98</v>
      </c>
      <c r="N50" s="2593"/>
      <c r="O50" s="2554" t="s">
        <v>98</v>
      </c>
    </row>
    <row r="51" ht="18" customHeight="1" x14ac:dyDescent="0.25">
      <c r="B51" s="2594" t="s">
        <v>2140</v>
      </c>
      <c r="C51" s="2538" t="s">
        <v>98</v>
      </c>
      <c r="D51" s="2557">
        <v>64.06324937540269</v>
      </c>
      <c r="E51" s="2558">
        <v>0.40175720438847107</v>
      </c>
      <c r="F51" s="2559"/>
      <c r="G51" s="2559"/>
      <c r="H51" s="2559"/>
      <c r="I51" s="2559"/>
      <c r="J51" s="2559"/>
      <c r="K51" s="2560">
        <v>0.1479264593</v>
      </c>
      <c r="L51" s="2560">
        <v>1.9786533801000001</v>
      </c>
      <c r="M51" s="2560">
        <v>0.8026882582991689</v>
      </c>
      <c r="N51" s="2561">
        <v>0.0055518748</v>
      </c>
      <c r="O51" s="2595">
        <v>1900.2366416742202</v>
      </c>
    </row>
    <row r="52" ht="18" customHeight="1" x14ac:dyDescent="0.25">
      <c r="B52" s="2596" t="s">
        <v>2141</v>
      </c>
      <c r="C52" s="2566"/>
      <c r="D52" s="2557">
        <v>48.28796408338609</v>
      </c>
      <c r="E52" s="199"/>
      <c r="F52" s="2559"/>
      <c r="G52" s="2559"/>
      <c r="H52" s="2559"/>
      <c r="I52" s="2559"/>
      <c r="J52" s="2559"/>
      <c r="K52" s="2560" t="s">
        <v>155</v>
      </c>
      <c r="L52" s="2560" t="s">
        <v>155</v>
      </c>
      <c r="M52" s="2560">
        <v>0.7639155917991689</v>
      </c>
      <c r="N52" s="741"/>
      <c r="O52" s="2597">
        <v>1352.0629943348106</v>
      </c>
    </row>
    <row r="53" ht="18" customHeight="1" x14ac:dyDescent="0.25">
      <c r="B53" s="2563" t="s">
        <v>2142</v>
      </c>
      <c r="C53" s="2566"/>
      <c r="D53" s="2564">
        <v>1.1768270559750478</v>
      </c>
      <c r="E53" s="2540">
        <v>0.03423719527554287</v>
      </c>
      <c r="F53" s="1529"/>
      <c r="G53" s="1529"/>
      <c r="H53" s="1529"/>
      <c r="I53" s="1529"/>
      <c r="J53" s="1529"/>
      <c r="K53" s="2565" t="s">
        <v>115</v>
      </c>
      <c r="L53" s="2565" t="s">
        <v>115</v>
      </c>
      <c r="M53" s="2565" t="s">
        <v>115</v>
      </c>
      <c r="N53" s="741"/>
      <c r="O53" s="2524">
        <v>42.0240143153202</v>
      </c>
    </row>
    <row r="54" ht="18" customHeight="1" x14ac:dyDescent="0.25">
      <c r="B54" s="2563" t="s">
        <v>2143</v>
      </c>
      <c r="C54" s="2556" t="s">
        <v>98</v>
      </c>
      <c r="D54" s="2531">
        <v>0.20983638</v>
      </c>
      <c r="E54" s="2531">
        <v>0.004842378</v>
      </c>
      <c r="F54" s="1529"/>
      <c r="G54" s="1529"/>
      <c r="H54" s="1529"/>
      <c r="I54" s="1529"/>
      <c r="J54" s="1529"/>
      <c r="K54" s="2565">
        <v>0.1479264593</v>
      </c>
      <c r="L54" s="2565">
        <v>1.9786533801000001</v>
      </c>
      <c r="M54" s="2565">
        <v>0.0339552065</v>
      </c>
      <c r="N54" s="2567">
        <v>0.0055518748</v>
      </c>
      <c r="O54" s="2598">
        <v>7.158648809999999</v>
      </c>
    </row>
    <row r="55" ht="18" customHeight="1" x14ac:dyDescent="0.25">
      <c r="B55" s="2563" t="s">
        <v>2144</v>
      </c>
      <c r="C55" s="891"/>
      <c r="D55" s="2531">
        <v>14.388621856041555</v>
      </c>
      <c r="E55" s="2531">
        <v>0.36267763111292817</v>
      </c>
      <c r="F55" s="1529"/>
      <c r="G55" s="1529"/>
      <c r="H55" s="1529"/>
      <c r="I55" s="1529"/>
      <c r="J55" s="1529"/>
      <c r="K55" s="2565" t="s">
        <v>155</v>
      </c>
      <c r="L55" s="2565" t="s">
        <v>155</v>
      </c>
      <c r="M55" s="2565">
        <v>0.00481746</v>
      </c>
      <c r="N55" s="741"/>
      <c r="O55" s="2598">
        <v>498.9909842140895</v>
      </c>
    </row>
    <row r="56" ht="18" customHeight="1" x14ac:dyDescent="0.25">
      <c r="B56" s="2571" t="s">
        <v>2145</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2146</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2147</v>
      </c>
      <c r="C59" s="2604"/>
      <c r="D59" s="2605"/>
      <c r="E59" s="2605"/>
      <c r="F59" s="2605"/>
      <c r="G59" s="2605"/>
      <c r="H59" s="2605"/>
      <c r="I59" s="2605"/>
      <c r="J59" s="2605"/>
      <c r="K59" s="2605"/>
      <c r="L59" s="2605"/>
      <c r="M59" s="2605"/>
      <c r="N59" s="2606"/>
      <c r="O59" s="2607"/>
    </row>
    <row r="60" ht="18" customHeight="1" x14ac:dyDescent="0.25">
      <c r="B60" s="2608" t="s">
        <v>123</v>
      </c>
      <c r="C60" s="2530">
        <v>778.2262097999998</v>
      </c>
      <c r="D60" s="2522">
        <v>0.009262512</v>
      </c>
      <c r="E60" s="2522">
        <v>0.021725699999999994</v>
      </c>
      <c r="F60" s="49"/>
      <c r="G60" s="49"/>
      <c r="H60" s="49"/>
      <c r="I60" s="49"/>
      <c r="J60" s="49"/>
      <c r="K60" s="2522">
        <v>3.1723640837</v>
      </c>
      <c r="L60" s="2522">
        <v>2.8323849633800005</v>
      </c>
      <c r="M60" s="2522">
        <v>0.16007882184</v>
      </c>
      <c r="N60" s="2523">
        <v>0.18208436744434311</v>
      </c>
      <c r="O60" s="2526">
        <v>784.2428706359998</v>
      </c>
    </row>
    <row r="61" ht="18" customHeight="1" x14ac:dyDescent="0.25">
      <c r="B61" s="2525" t="s">
        <v>124</v>
      </c>
      <c r="C61" s="2530">
        <v>734.5518179999998</v>
      </c>
      <c r="D61" s="2540">
        <v>0.005136725999999999</v>
      </c>
      <c r="E61" s="2540">
        <v>0.020546903999999994</v>
      </c>
      <c r="F61" s="49"/>
      <c r="G61" s="49"/>
      <c r="H61" s="49"/>
      <c r="I61" s="49"/>
      <c r="J61" s="199"/>
      <c r="K61" s="2540">
        <v>1.90851205832</v>
      </c>
      <c r="L61" s="2540">
        <v>2.7132460163200003</v>
      </c>
      <c r="M61" s="2540">
        <v>0.11499773347999999</v>
      </c>
      <c r="N61" s="2541">
        <v>0.1498826077143431</v>
      </c>
      <c r="O61" s="2524">
        <v>740.1405758879998</v>
      </c>
    </row>
    <row r="62" ht="18" customHeight="1" x14ac:dyDescent="0.25">
      <c r="B62" s="2525" t="s">
        <v>2148</v>
      </c>
      <c r="C62" s="2530">
        <v>43.6743918</v>
      </c>
      <c r="D62" s="2522">
        <v>0.004125786000000001</v>
      </c>
      <c r="E62" s="2522">
        <v>0.0011787960000000002</v>
      </c>
      <c r="F62" s="49"/>
      <c r="G62" s="49"/>
      <c r="H62" s="49"/>
      <c r="I62" s="49"/>
      <c r="J62" s="49"/>
      <c r="K62" s="2522">
        <v>1.26385202538</v>
      </c>
      <c r="L62" s="2522">
        <v>0.11913894705999997</v>
      </c>
      <c r="M62" s="2522">
        <v>0.04508108835999999</v>
      </c>
      <c r="N62" s="2523">
        <v>0.03220175973</v>
      </c>
      <c r="O62" s="2526">
        <v>44.102294748</v>
      </c>
    </row>
    <row r="63" ht="18" customHeight="1" x14ac:dyDescent="0.25">
      <c r="B63" s="2608" t="s">
        <v>126</v>
      </c>
      <c r="C63" s="2530"/>
      <c r="D63" s="2522"/>
      <c r="E63" s="2522"/>
      <c r="F63" s="49"/>
      <c r="G63" s="49"/>
      <c r="H63" s="49"/>
      <c r="I63" s="49"/>
      <c r="J63" s="49"/>
      <c r="K63" s="2522"/>
      <c r="L63" s="2522"/>
      <c r="M63" s="2522"/>
      <c r="N63" s="2523"/>
      <c r="O63" s="2526"/>
    </row>
    <row r="64" ht="18" customHeight="1" x14ac:dyDescent="0.25">
      <c r="B64" s="2609" t="s">
        <v>127</v>
      </c>
      <c r="C64" s="2535">
        <v>6523.016983594087</v>
      </c>
      <c r="D64" s="300"/>
      <c r="E64" s="300"/>
      <c r="F64" s="530"/>
      <c r="G64" s="530"/>
      <c r="H64" s="530"/>
      <c r="I64" s="530"/>
      <c r="J64" s="300"/>
      <c r="K64" s="300"/>
      <c r="L64" s="300"/>
      <c r="M64" s="300"/>
      <c r="N64" s="2581"/>
      <c r="O64" s="2582">
        <v>6523.016983594087</v>
      </c>
    </row>
    <row r="65" ht="18" customHeight="1" x14ac:dyDescent="0.25">
      <c r="B65" s="2608" t="s">
        <v>2149</v>
      </c>
      <c r="C65" s="2535"/>
      <c r="D65" s="49"/>
      <c r="E65" s="49"/>
      <c r="F65" s="49"/>
      <c r="G65" s="49"/>
      <c r="H65" s="49"/>
      <c r="I65" s="49"/>
      <c r="J65" s="49"/>
      <c r="K65" s="49"/>
      <c r="L65" s="49"/>
      <c r="M65" s="49"/>
      <c r="N65" s="718"/>
      <c r="O65" s="2526"/>
    </row>
    <row r="66" ht="18" customHeight="1" x14ac:dyDescent="0.25">
      <c r="B66" s="2609" t="s">
        <v>2150</v>
      </c>
      <c r="C66" s="2535">
        <v>14870.545307132637</v>
      </c>
      <c r="D66" s="530"/>
      <c r="E66" s="530"/>
      <c r="F66" s="288"/>
      <c r="G66" s="530"/>
      <c r="H66" s="530"/>
      <c r="I66" s="530"/>
      <c r="J66" s="530"/>
      <c r="K66" s="530"/>
      <c r="L66" s="530"/>
      <c r="M66" s="530"/>
      <c r="N66" s="1467"/>
      <c r="O66" s="2529">
        <v>14870.545307132637</v>
      </c>
    </row>
    <row r="67" ht="18" customHeight="1" x14ac:dyDescent="0.25">
      <c r="B67" s="2610" t="s">
        <v>2151</v>
      </c>
      <c r="C67" s="2611"/>
      <c r="D67" s="2612"/>
      <c r="E67" s="2613" t="s">
        <v>155</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2152</v>
      </c>
      <c r="C69" s="2618" t="s">
        <v>155</v>
      </c>
      <c r="D69" s="2619"/>
      <c r="E69" s="2620"/>
      <c r="F69" s="2620"/>
      <c r="G69" s="2620"/>
      <c r="H69" s="2620"/>
      <c r="I69" s="2620"/>
      <c r="J69" s="2620"/>
      <c r="K69" s="2620"/>
      <c r="L69" s="2620"/>
      <c r="M69" s="2620"/>
      <c r="N69" s="2621"/>
      <c r="O69" s="2614"/>
    </row>
    <row r="70" ht="14.1" customHeight="1" x14ac:dyDescent="0.25">
      <c r="B70" s="224" t="s">
        <v>2153</v>
      </c>
    </row>
    <row r="71" ht="14.1" customHeight="1" x14ac:dyDescent="0.25">
      <c r="B71" s="224" t="s">
        <v>2154</v>
      </c>
      <c r="C71" s="2622"/>
      <c r="D71" s="2622"/>
      <c r="E71" s="2622"/>
      <c r="F71" s="2622"/>
      <c r="G71" s="2622"/>
      <c r="H71" s="2622"/>
      <c r="I71" s="2622"/>
      <c r="J71" s="2622"/>
      <c r="K71" s="2622"/>
      <c r="L71" s="2622"/>
      <c r="M71" s="2622"/>
      <c r="N71" s="2622"/>
      <c r="O71" s="2622"/>
    </row>
    <row r="72" ht="14.1" customHeight="1" x14ac:dyDescent="0.25">
      <c r="B72" s="224" t="s">
        <v>666</v>
      </c>
      <c r="C72" s="2622"/>
      <c r="D72" s="2622"/>
      <c r="E72" s="2622"/>
      <c r="F72" s="2622"/>
      <c r="G72" s="2622"/>
      <c r="H72" s="2622"/>
      <c r="I72" s="2622"/>
      <c r="J72" s="2622"/>
      <c r="K72" s="2622"/>
      <c r="L72" s="2622"/>
      <c r="M72" s="2622"/>
      <c r="N72" s="2622"/>
      <c r="O72" s="2622"/>
    </row>
    <row r="73" ht="14.1" customHeight="1" x14ac:dyDescent="0.25">
      <c r="B73" s="224" t="s">
        <v>2155</v>
      </c>
      <c r="C73" s="2623"/>
      <c r="D73" s="2623"/>
      <c r="E73" s="2623"/>
      <c r="F73" s="2623"/>
      <c r="G73" s="2623"/>
      <c r="H73" s="2623"/>
      <c r="I73" s="2623"/>
      <c r="J73" s="2623"/>
      <c r="K73" s="2623"/>
      <c r="L73" s="2623"/>
      <c r="M73" s="2623"/>
      <c r="N73" s="2624"/>
      <c r="O73" s="2624"/>
    </row>
    <row r="74" ht="14.1" customHeight="1" x14ac:dyDescent="0.25">
      <c r="B74" s="224" t="s">
        <v>2156</v>
      </c>
      <c r="C74" s="2623"/>
      <c r="D74" s="2623"/>
      <c r="E74" s="2623"/>
      <c r="F74" s="2623"/>
      <c r="G74" s="2623"/>
      <c r="H74" s="2623"/>
      <c r="I74" s="2623"/>
      <c r="J74" s="2623"/>
      <c r="K74" s="2623"/>
      <c r="L74" s="2623"/>
      <c r="M74" s="2623"/>
      <c r="N74" s="2624"/>
      <c r="O74" s="2624"/>
    </row>
    <row r="75" ht="14.1" customHeight="1" x14ac:dyDescent="0.25">
      <c r="B75" s="224" t="s">
        <v>2157</v>
      </c>
      <c r="C75" s="2625"/>
      <c r="D75" s="2625"/>
      <c r="E75" s="2625"/>
      <c r="F75" s="2625"/>
      <c r="G75" s="2624"/>
      <c r="H75" s="2624"/>
      <c r="I75" s="2624"/>
      <c r="J75" s="2624"/>
      <c r="K75" s="2624"/>
      <c r="L75" s="2624"/>
      <c r="M75" s="2624"/>
      <c r="N75" s="2624"/>
      <c r="O75" s="2624"/>
    </row>
    <row r="76" ht="14.1" customHeight="1" x14ac:dyDescent="0.25">
      <c r="B76" s="224" t="s">
        <v>2158</v>
      </c>
      <c r="C76" s="2625"/>
      <c r="D76" s="2625"/>
      <c r="E76" s="2625"/>
      <c r="F76" s="2625"/>
      <c r="G76" s="2624"/>
      <c r="H76" s="2624"/>
      <c r="I76" s="2624"/>
      <c r="J76" s="2624"/>
      <c r="K76" s="2624"/>
      <c r="L76" s="2624"/>
      <c r="M76" s="2624"/>
      <c r="N76" s="2624"/>
      <c r="O76" s="2624"/>
    </row>
    <row r="77" ht="14.1" customHeight="1" x14ac:dyDescent="0.25">
      <c r="B77" s="224" t="s">
        <v>2159</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134</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2160</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2161</v>
      </c>
      <c r="D8" s="2632" t="s">
        <v>574</v>
      </c>
      <c r="E8" s="2632" t="s">
        <v>575</v>
      </c>
      <c r="F8" s="2632" t="s">
        <v>2162</v>
      </c>
      <c r="G8" s="2632" t="s">
        <v>2163</v>
      </c>
      <c r="H8" s="2497" t="s">
        <v>2164</v>
      </c>
      <c r="I8" s="2496" t="s">
        <v>603</v>
      </c>
      <c r="J8" s="2632" t="s">
        <v>2165</v>
      </c>
      <c r="K8" s="2633" t="s">
        <v>379</v>
      </c>
    </row>
    <row r="9" ht="18" customHeight="1" x14ac:dyDescent="0.2">
      <c r="B9" s="2634" t="s">
        <v>441</v>
      </c>
      <c r="C9" s="2635" t="s">
        <v>2166</v>
      </c>
      <c r="D9" s="2635"/>
      <c r="E9" s="2635"/>
      <c r="F9" s="2635"/>
      <c r="G9" s="2635"/>
      <c r="H9" s="2635"/>
      <c r="I9" s="2635"/>
      <c r="J9" s="2635"/>
      <c r="K9" s="2635"/>
    </row>
    <row r="10" ht="18" customHeight="1" x14ac:dyDescent="0.2">
      <c r="B10" s="2636" t="s">
        <v>2167</v>
      </c>
      <c r="C10" s="2509">
        <v>13697.375742076227</v>
      </c>
      <c r="D10" s="2509">
        <v>3616.843355419484</v>
      </c>
      <c r="E10" s="2509">
        <v>1497.2285539563702</v>
      </c>
      <c r="F10" s="2509">
        <v>2047.6648259014307</v>
      </c>
      <c r="G10" s="2509" t="s">
        <v>98</v>
      </c>
      <c r="H10" s="2509" t="s">
        <v>98</v>
      </c>
      <c r="I10" s="2637">
        <v>10.77374235820724</v>
      </c>
      <c r="J10" s="2637" t="s">
        <v>98</v>
      </c>
      <c r="K10" s="2511">
        <v>20869.886219711716</v>
      </c>
      <c r="M10" s="1576"/>
    </row>
    <row r="11" ht="18" customHeight="1" x14ac:dyDescent="0.2">
      <c r="B11" s="2638" t="s">
        <v>2106</v>
      </c>
      <c r="C11" s="2574">
        <v>16868.44522140069</v>
      </c>
      <c r="D11" s="2574">
        <v>509.40104048708514</v>
      </c>
      <c r="E11" s="2574">
        <v>223.86971607961928</v>
      </c>
      <c r="F11" s="2516"/>
      <c r="G11" s="2516"/>
      <c r="H11" s="2639"/>
      <c r="I11" s="2639"/>
      <c r="J11" s="2640"/>
      <c r="K11" s="2641">
        <v>17601.715977967393</v>
      </c>
      <c r="L11" s="135"/>
    </row>
    <row r="12" ht="18" customHeight="1" x14ac:dyDescent="0.2">
      <c r="B12" s="2642" t="s">
        <v>153</v>
      </c>
      <c r="C12" s="2565">
        <v>16625.631001034366</v>
      </c>
      <c r="D12" s="2565">
        <v>368.7892694434967</v>
      </c>
      <c r="E12" s="2565">
        <v>223.75096819730535</v>
      </c>
      <c r="F12" s="49"/>
      <c r="G12" s="49"/>
      <c r="H12" s="49"/>
      <c r="I12" s="2643"/>
      <c r="J12" s="2643"/>
      <c r="K12" s="2644">
        <v>17218.171238675168</v>
      </c>
      <c r="L12" s="135"/>
    </row>
    <row r="13" ht="18" customHeight="1" x14ac:dyDescent="0.2">
      <c r="B13" s="2645" t="s">
        <v>2108</v>
      </c>
      <c r="C13" s="2565">
        <v>3138.0480439091766</v>
      </c>
      <c r="D13" s="2565">
        <v>15.765568703620506</v>
      </c>
      <c r="E13" s="2565">
        <v>26.67275742643355</v>
      </c>
      <c r="F13" s="49"/>
      <c r="G13" s="49"/>
      <c r="H13" s="49"/>
      <c r="I13" s="2643"/>
      <c r="J13" s="2643"/>
      <c r="K13" s="2644">
        <v>3180.4863700392307</v>
      </c>
      <c r="L13" s="135"/>
    </row>
    <row r="14" ht="18" customHeight="1" x14ac:dyDescent="0.2">
      <c r="B14" s="2645" t="s">
        <v>2168</v>
      </c>
      <c r="C14" s="2565">
        <v>2519.282694698</v>
      </c>
      <c r="D14" s="2565">
        <v>9.0563025084</v>
      </c>
      <c r="E14" s="2565">
        <v>12.023101832675</v>
      </c>
      <c r="F14" s="49"/>
      <c r="G14" s="49"/>
      <c r="H14" s="49"/>
      <c r="I14" s="2643"/>
      <c r="J14" s="2643"/>
      <c r="K14" s="2644">
        <v>2540.362099039075</v>
      </c>
      <c r="L14" s="135"/>
    </row>
    <row r="15" ht="18" customHeight="1" x14ac:dyDescent="0.2">
      <c r="B15" s="2645" t="s">
        <v>2110</v>
      </c>
      <c r="C15" s="2565">
        <v>8299.115065593924</v>
      </c>
      <c r="D15" s="2565">
        <v>10.27977653574993</v>
      </c>
      <c r="E15" s="2565">
        <v>76.25863396648946</v>
      </c>
      <c r="F15" s="49"/>
      <c r="G15" s="49"/>
      <c r="H15" s="49"/>
      <c r="I15" s="2643"/>
      <c r="J15" s="2643"/>
      <c r="K15" s="2644">
        <v>8385.653476096162</v>
      </c>
      <c r="L15" s="135"/>
    </row>
    <row r="16" ht="18" customHeight="1" x14ac:dyDescent="0.2">
      <c r="B16" s="2645" t="s">
        <v>2111</v>
      </c>
      <c r="C16" s="2565">
        <v>2669.1851968332676</v>
      </c>
      <c r="D16" s="2565">
        <v>333.68762169572636</v>
      </c>
      <c r="E16" s="2565">
        <v>108.79647497170735</v>
      </c>
      <c r="F16" s="49"/>
      <c r="G16" s="49"/>
      <c r="H16" s="49"/>
      <c r="I16" s="2643"/>
      <c r="J16" s="2643"/>
      <c r="K16" s="2644">
        <v>3111.6692935007013</v>
      </c>
      <c r="L16" s="135"/>
    </row>
    <row r="17" ht="18" customHeight="1" x14ac:dyDescent="0.2">
      <c r="B17" s="2645" t="s">
        <v>2112</v>
      </c>
      <c r="C17" s="2565" t="s">
        <v>104</v>
      </c>
      <c r="D17" s="2565" t="s">
        <v>104</v>
      </c>
      <c r="E17" s="2565" t="s">
        <v>104</v>
      </c>
      <c r="F17" s="49"/>
      <c r="G17" s="49"/>
      <c r="H17" s="49"/>
      <c r="I17" s="2643"/>
      <c r="J17" s="2643"/>
      <c r="K17" s="2644" t="s">
        <v>104</v>
      </c>
      <c r="L17" s="135"/>
    </row>
    <row r="18" ht="18" customHeight="1" x14ac:dyDescent="0.2">
      <c r="B18" s="2642" t="s">
        <v>107</v>
      </c>
      <c r="C18" s="2565">
        <v>242.8142203663218</v>
      </c>
      <c r="D18" s="2565">
        <v>140.61177104358836</v>
      </c>
      <c r="E18" s="2565">
        <v>0.11874788231395349</v>
      </c>
      <c r="F18" s="49"/>
      <c r="G18" s="49"/>
      <c r="H18" s="49"/>
      <c r="I18" s="2643"/>
      <c r="J18" s="2643"/>
      <c r="K18" s="2644">
        <v>383.54473929222405</v>
      </c>
      <c r="L18" s="135"/>
    </row>
    <row r="19" ht="18" customHeight="1" x14ac:dyDescent="0.2">
      <c r="B19" s="2645" t="s">
        <v>2113</v>
      </c>
      <c r="C19" s="2565" t="s">
        <v>98</v>
      </c>
      <c r="D19" s="2565" t="s">
        <v>98</v>
      </c>
      <c r="E19" s="2565" t="s">
        <v>98</v>
      </c>
      <c r="F19" s="49"/>
      <c r="G19" s="49"/>
      <c r="H19" s="49"/>
      <c r="I19" s="2643"/>
      <c r="J19" s="2643"/>
      <c r="K19" s="2644" t="s">
        <v>98</v>
      </c>
      <c r="L19" s="135"/>
    </row>
    <row r="20" ht="18" customHeight="1" x14ac:dyDescent="0.2">
      <c r="B20" s="2646" t="s">
        <v>2114</v>
      </c>
      <c r="C20" s="2565">
        <v>242.8142203663218</v>
      </c>
      <c r="D20" s="2565">
        <v>140.61177104358836</v>
      </c>
      <c r="E20" s="2565">
        <v>0.11874788231395349</v>
      </c>
      <c r="F20" s="49"/>
      <c r="G20" s="49"/>
      <c r="H20" s="49"/>
      <c r="I20" s="2643"/>
      <c r="J20" s="2643"/>
      <c r="K20" s="2644">
        <v>383.54473929222405</v>
      </c>
      <c r="L20" s="135"/>
    </row>
    <row r="21" ht="18" customHeight="1" x14ac:dyDescent="0.2">
      <c r="B21" s="2647" t="s">
        <v>2169</v>
      </c>
      <c r="C21" s="2592" t="s">
        <v>98</v>
      </c>
      <c r="D21" s="288"/>
      <c r="E21" s="288"/>
      <c r="F21" s="288"/>
      <c r="G21" s="288"/>
      <c r="H21" s="288"/>
      <c r="I21" s="1337"/>
      <c r="J21" s="1337"/>
      <c r="K21" s="2648" t="s">
        <v>98</v>
      </c>
      <c r="L21" s="135"/>
    </row>
    <row r="22" ht="18" customHeight="1" x14ac:dyDescent="0.2">
      <c r="B22" s="2638" t="s">
        <v>2116</v>
      </c>
      <c r="C22" s="2574">
        <v>1327.4068349007428</v>
      </c>
      <c r="D22" s="2574" t="s">
        <v>610</v>
      </c>
      <c r="E22" s="2574">
        <v>30.843390947999985</v>
      </c>
      <c r="F22" s="2574">
        <v>2047.6648259014307</v>
      </c>
      <c r="G22" s="2574" t="s">
        <v>98</v>
      </c>
      <c r="H22" s="2574" t="s">
        <v>98</v>
      </c>
      <c r="I22" s="2574">
        <v>10.77374235820724</v>
      </c>
      <c r="J22" s="2649" t="s">
        <v>98</v>
      </c>
      <c r="K22" s="2641">
        <v>3416.6887941083805</v>
      </c>
      <c r="L22" s="135"/>
    </row>
    <row r="23" ht="18" customHeight="1" x14ac:dyDescent="0.2">
      <c r="B23" s="2650" t="s">
        <v>2117</v>
      </c>
      <c r="C23" s="2565">
        <v>1125.5904251839863</v>
      </c>
      <c r="D23" s="2565" t="s">
        <v>98</v>
      </c>
      <c r="E23" s="2565" t="s">
        <v>98</v>
      </c>
      <c r="F23" s="49"/>
      <c r="G23" s="49"/>
      <c r="H23" s="49"/>
      <c r="I23" s="2643"/>
      <c r="J23" s="2643"/>
      <c r="K23" s="2644">
        <v>1125.5904251839863</v>
      </c>
      <c r="L23" s="135"/>
    </row>
    <row r="24" ht="18" customHeight="1" x14ac:dyDescent="0.2">
      <c r="B24" s="2650" t="s">
        <v>865</v>
      </c>
      <c r="C24" s="2565">
        <v>128.2709156453</v>
      </c>
      <c r="D24" s="2565" t="s">
        <v>617</v>
      </c>
      <c r="E24" s="2565">
        <v>13.341528700000001</v>
      </c>
      <c r="F24" s="2542" t="s">
        <v>98</v>
      </c>
      <c r="G24" s="2542" t="s">
        <v>98</v>
      </c>
      <c r="H24" s="2542" t="s">
        <v>98</v>
      </c>
      <c r="I24" s="2651" t="s">
        <v>98</v>
      </c>
      <c r="J24" s="2651" t="s">
        <v>98</v>
      </c>
      <c r="K24" s="2644">
        <v>141.6124443453</v>
      </c>
      <c r="L24" s="135"/>
    </row>
    <row r="25" ht="18" customHeight="1" x14ac:dyDescent="0.2">
      <c r="B25" s="2650" t="s">
        <v>629</v>
      </c>
      <c r="C25" s="2565">
        <v>11.67828705439648</v>
      </c>
      <c r="D25" s="2565" t="s">
        <v>155</v>
      </c>
      <c r="E25" s="2565" t="s">
        <v>98</v>
      </c>
      <c r="F25" s="2542" t="s">
        <v>98</v>
      </c>
      <c r="G25" s="2565" t="s">
        <v>98</v>
      </c>
      <c r="H25" s="2565" t="s">
        <v>98</v>
      </c>
      <c r="I25" s="2565"/>
      <c r="J25" s="2565" t="s">
        <v>98</v>
      </c>
      <c r="K25" s="2644">
        <v>11.67828705439648</v>
      </c>
      <c r="L25" s="135"/>
    </row>
    <row r="26" ht="18" customHeight="1" x14ac:dyDescent="0.2">
      <c r="B26" s="2652" t="s">
        <v>2170</v>
      </c>
      <c r="C26" s="2565">
        <v>61.86720701706007</v>
      </c>
      <c r="D26" s="2542" t="s">
        <v>191</v>
      </c>
      <c r="E26" s="2542" t="s">
        <v>191</v>
      </c>
      <c r="F26" s="49"/>
      <c r="G26" s="49"/>
      <c r="H26" s="49"/>
      <c r="I26" s="2643"/>
      <c r="J26" s="2643"/>
      <c r="K26" s="2644">
        <v>61.86720701706007</v>
      </c>
      <c r="L26" s="135"/>
    </row>
    <row r="27" ht="18" customHeight="1" x14ac:dyDescent="0.2">
      <c r="B27" s="2652" t="s">
        <v>2171</v>
      </c>
      <c r="C27" s="49"/>
      <c r="D27" s="49"/>
      <c r="E27" s="2542" t="s">
        <v>98</v>
      </c>
      <c r="F27" s="2565" t="s">
        <v>98</v>
      </c>
      <c r="G27" s="2565" t="s">
        <v>98</v>
      </c>
      <c r="H27" s="2565" t="s">
        <v>98</v>
      </c>
      <c r="I27" s="2565" t="s">
        <v>98</v>
      </c>
      <c r="J27" s="2651" t="s">
        <v>98</v>
      </c>
      <c r="K27" s="2644" t="s">
        <v>98</v>
      </c>
      <c r="L27" s="135"/>
    </row>
    <row r="28" ht="18" customHeight="1" x14ac:dyDescent="0.2">
      <c r="B28" s="2652" t="s">
        <v>2172</v>
      </c>
      <c r="C28" s="49"/>
      <c r="D28" s="49"/>
      <c r="E28" s="49"/>
      <c r="F28" s="2565">
        <v>2047.6648259014307</v>
      </c>
      <c r="G28" s="2565" t="s">
        <v>98</v>
      </c>
      <c r="H28" s="2565" t="s">
        <v>98</v>
      </c>
      <c r="I28" s="2565" t="s">
        <v>98</v>
      </c>
      <c r="J28" s="2651" t="s">
        <v>98</v>
      </c>
      <c r="K28" s="2644">
        <v>2047.6648259014307</v>
      </c>
      <c r="L28" s="135"/>
    </row>
    <row r="29" ht="18" customHeight="1" x14ac:dyDescent="0.2">
      <c r="B29" s="2652" t="s">
        <v>2173</v>
      </c>
      <c r="C29" s="2565" t="s">
        <v>98</v>
      </c>
      <c r="D29" s="2565" t="s">
        <v>98</v>
      </c>
      <c r="E29" s="2565">
        <v>17.501862247999984</v>
      </c>
      <c r="F29" s="2565" t="s">
        <v>98</v>
      </c>
      <c r="G29" s="2565" t="s">
        <v>98</v>
      </c>
      <c r="H29" s="2565" t="s">
        <v>98</v>
      </c>
      <c r="I29" s="2565">
        <v>10.77374235820724</v>
      </c>
      <c r="J29" s="2651" t="s">
        <v>98</v>
      </c>
      <c r="K29" s="2644">
        <v>28.275604606207224</v>
      </c>
      <c r="L29" s="135"/>
    </row>
    <row r="30" ht="18" customHeight="1" x14ac:dyDescent="0.2">
      <c r="B30" s="2647" t="s">
        <v>2174</v>
      </c>
      <c r="C30" s="2592" t="s">
        <v>155</v>
      </c>
      <c r="D30" s="2592" t="s">
        <v>155</v>
      </c>
      <c r="E30" s="2592" t="s">
        <v>155</v>
      </c>
      <c r="F30" s="2592" t="s">
        <v>98</v>
      </c>
      <c r="G30" s="2592" t="s">
        <v>98</v>
      </c>
      <c r="H30" s="2592" t="s">
        <v>98</v>
      </c>
      <c r="I30" s="2592" t="s">
        <v>98</v>
      </c>
      <c r="J30" s="2653" t="s">
        <v>98</v>
      </c>
      <c r="K30" s="2648" t="s">
        <v>155</v>
      </c>
      <c r="L30" s="135"/>
    </row>
    <row r="31" ht="18" customHeight="1" x14ac:dyDescent="0.2">
      <c r="B31" s="2654" t="s">
        <v>2122</v>
      </c>
      <c r="C31" s="2574">
        <v>57.370394399999995</v>
      </c>
      <c r="D31" s="2574">
        <v>1293.4604990701648</v>
      </c>
      <c r="E31" s="2574">
        <v>1005.9472289421242</v>
      </c>
      <c r="F31" s="2516"/>
      <c r="G31" s="2516"/>
      <c r="H31" s="2516"/>
      <c r="I31" s="2640"/>
      <c r="J31" s="2640"/>
      <c r="K31" s="2641">
        <v>2356.778122412289</v>
      </c>
      <c r="L31" s="135"/>
    </row>
    <row r="32" ht="18" customHeight="1" x14ac:dyDescent="0.2">
      <c r="B32" s="2642" t="s">
        <v>2123</v>
      </c>
      <c r="C32" s="49"/>
      <c r="D32" s="2565">
        <v>979.0171456196651</v>
      </c>
      <c r="E32" s="49"/>
      <c r="F32" s="49"/>
      <c r="G32" s="49"/>
      <c r="H32" s="49"/>
      <c r="I32" s="2643"/>
      <c r="J32" s="2643"/>
      <c r="K32" s="2644">
        <v>979.0171456196651</v>
      </c>
      <c r="L32" s="135"/>
    </row>
    <row r="33" ht="18" customHeight="1" x14ac:dyDescent="0.2">
      <c r="B33" s="2642" t="s">
        <v>2124</v>
      </c>
      <c r="C33" s="49"/>
      <c r="D33" s="2565">
        <v>314.44335345049967</v>
      </c>
      <c r="E33" s="2565">
        <v>89.47047966711808</v>
      </c>
      <c r="F33" s="49"/>
      <c r="G33" s="49"/>
      <c r="H33" s="49"/>
      <c r="I33" s="2643"/>
      <c r="J33" s="2643"/>
      <c r="K33" s="2644">
        <v>403.91383311761774</v>
      </c>
      <c r="L33" s="135"/>
    </row>
    <row r="34" ht="18" customHeight="1" x14ac:dyDescent="0.2">
      <c r="B34" s="2642" t="s">
        <v>2125</v>
      </c>
      <c r="C34" s="49"/>
      <c r="D34" s="2565" t="s">
        <v>98</v>
      </c>
      <c r="E34" s="49"/>
      <c r="F34" s="49"/>
      <c r="G34" s="49"/>
      <c r="H34" s="49"/>
      <c r="I34" s="2643"/>
      <c r="J34" s="2643"/>
      <c r="K34" s="2644" t="s">
        <v>98</v>
      </c>
      <c r="L34" s="135"/>
    </row>
    <row r="35" ht="18" customHeight="1" x14ac:dyDescent="0.2">
      <c r="B35" s="2642" t="s">
        <v>2126</v>
      </c>
      <c r="C35" s="2655"/>
      <c r="D35" s="2565" t="s">
        <v>115</v>
      </c>
      <c r="E35" s="2565">
        <v>916.4767492750061</v>
      </c>
      <c r="F35" s="49"/>
      <c r="G35" s="49"/>
      <c r="H35" s="49"/>
      <c r="I35" s="2643"/>
      <c r="J35" s="2643"/>
      <c r="K35" s="2644">
        <v>916.4767492750061</v>
      </c>
      <c r="L35" s="135"/>
    </row>
    <row r="36" ht="18" customHeight="1" x14ac:dyDescent="0.2">
      <c r="B36" s="2642" t="s">
        <v>2127</v>
      </c>
      <c r="C36" s="49"/>
      <c r="D36" s="2565" t="s">
        <v>191</v>
      </c>
      <c r="E36" s="2565" t="s">
        <v>191</v>
      </c>
      <c r="F36" s="49"/>
      <c r="G36" s="49"/>
      <c r="H36" s="49"/>
      <c r="I36" s="2643"/>
      <c r="J36" s="2643"/>
      <c r="K36" s="2644" t="s">
        <v>191</v>
      </c>
      <c r="L36" s="135"/>
    </row>
    <row r="37" ht="18" customHeight="1" x14ac:dyDescent="0.2">
      <c r="B37" s="2642" t="s">
        <v>2128</v>
      </c>
      <c r="C37" s="49"/>
      <c r="D37" s="2565" t="s">
        <v>981</v>
      </c>
      <c r="E37" s="2565" t="s">
        <v>981</v>
      </c>
      <c r="F37" s="49"/>
      <c r="G37" s="49"/>
      <c r="H37" s="49"/>
      <c r="I37" s="2643"/>
      <c r="J37" s="2643"/>
      <c r="K37" s="2644" t="s">
        <v>981</v>
      </c>
      <c r="L37" s="135"/>
    </row>
    <row r="38" ht="18" customHeight="1" x14ac:dyDescent="0.2">
      <c r="B38" s="2642" t="s">
        <v>982</v>
      </c>
      <c r="C38" s="2542">
        <v>14.427721733333334</v>
      </c>
      <c r="D38" s="2656"/>
      <c r="E38" s="2656"/>
      <c r="F38" s="49"/>
      <c r="G38" s="49"/>
      <c r="H38" s="49"/>
      <c r="I38" s="2643"/>
      <c r="J38" s="2643"/>
      <c r="K38" s="2644">
        <v>14.427721733333334</v>
      </c>
      <c r="L38" s="135"/>
    </row>
    <row r="39" ht="18" customHeight="1" x14ac:dyDescent="0.2">
      <c r="B39" s="2642" t="s">
        <v>983</v>
      </c>
      <c r="C39" s="2542">
        <v>42.94267266666666</v>
      </c>
      <c r="D39" s="2656"/>
      <c r="E39" s="2656"/>
      <c r="F39" s="49"/>
      <c r="G39" s="49"/>
      <c r="H39" s="49"/>
      <c r="I39" s="2643"/>
      <c r="J39" s="2643"/>
      <c r="K39" s="2644">
        <v>42.94267266666666</v>
      </c>
      <c r="L39" s="135"/>
    </row>
    <row r="40" ht="18" customHeight="1" x14ac:dyDescent="0.2">
      <c r="B40" s="2642" t="s">
        <v>984</v>
      </c>
      <c r="C40" s="2542" t="s">
        <v>191</v>
      </c>
      <c r="D40" s="2656"/>
      <c r="E40" s="2656"/>
      <c r="F40" s="49"/>
      <c r="G40" s="49"/>
      <c r="H40" s="49"/>
      <c r="I40" s="2643"/>
      <c r="J40" s="2643"/>
      <c r="K40" s="2644" t="s">
        <v>191</v>
      </c>
      <c r="L40" s="135"/>
    </row>
    <row r="41" ht="18" customHeight="1" x14ac:dyDescent="0.2">
      <c r="B41" s="2657" t="s">
        <v>2130</v>
      </c>
      <c r="C41" s="2552" t="s">
        <v>191</v>
      </c>
      <c r="D41" s="2552" t="s">
        <v>191</v>
      </c>
      <c r="E41" s="2552" t="s">
        <v>191</v>
      </c>
      <c r="F41" s="288"/>
      <c r="G41" s="288"/>
      <c r="H41" s="288"/>
      <c r="I41" s="1337"/>
      <c r="J41" s="1337"/>
      <c r="K41" s="2648" t="s">
        <v>191</v>
      </c>
      <c r="L41" s="135"/>
    </row>
    <row r="42" ht="18" customHeight="1" x14ac:dyDescent="0.2">
      <c r="B42" s="2638" t="s">
        <v>2175</v>
      </c>
      <c r="C42" s="2658">
        <v>-4555.846708625207</v>
      </c>
      <c r="D42" s="2658">
        <v>20.210833350958836</v>
      </c>
      <c r="E42" s="2658">
        <v>130.10255882368182</v>
      </c>
      <c r="F42" s="2516"/>
      <c r="G42" s="2516"/>
      <c r="H42" s="2516"/>
      <c r="I42" s="2640"/>
      <c r="J42" s="2640"/>
      <c r="K42" s="2641">
        <v>-4405.533316450566</v>
      </c>
      <c r="L42" s="135"/>
    </row>
    <row r="43" ht="18" customHeight="1" x14ac:dyDescent="0.2">
      <c r="B43" s="2642" t="s">
        <v>1335</v>
      </c>
      <c r="C43" s="2542">
        <v>-4705.704619946388</v>
      </c>
      <c r="D43" s="2542">
        <v>17.37469645575884</v>
      </c>
      <c r="E43" s="2542">
        <v>10.187186720470116</v>
      </c>
      <c r="F43" s="49"/>
      <c r="G43" s="49"/>
      <c r="H43" s="49"/>
      <c r="I43" s="2643"/>
      <c r="J43" s="2643"/>
      <c r="K43" s="2644">
        <v>-4678.14273677016</v>
      </c>
      <c r="L43" s="135"/>
    </row>
    <row r="44" ht="18" customHeight="1" x14ac:dyDescent="0.2">
      <c r="B44" s="2642" t="s">
        <v>1338</v>
      </c>
      <c r="C44" s="2542">
        <v>234.86755456831315</v>
      </c>
      <c r="D44" s="2542">
        <v>0.2153841116</v>
      </c>
      <c r="E44" s="2542">
        <v>13.119245286352992</v>
      </c>
      <c r="F44" s="49"/>
      <c r="G44" s="49"/>
      <c r="H44" s="49"/>
      <c r="I44" s="2643"/>
      <c r="J44" s="2643"/>
      <c r="K44" s="2644">
        <v>248.20218396626615</v>
      </c>
      <c r="L44" s="135"/>
    </row>
    <row r="45" ht="18" customHeight="1" x14ac:dyDescent="0.2">
      <c r="B45" s="2642" t="s">
        <v>1341</v>
      </c>
      <c r="C45" s="2542">
        <v>-230.7403174133914</v>
      </c>
      <c r="D45" s="2542">
        <v>2.6207527835999995</v>
      </c>
      <c r="E45" s="2542">
        <v>37.2736146956244</v>
      </c>
      <c r="F45" s="49"/>
      <c r="G45" s="49"/>
      <c r="H45" s="49"/>
      <c r="I45" s="2643"/>
      <c r="J45" s="2643"/>
      <c r="K45" s="2644">
        <v>-190.84594993416698</v>
      </c>
      <c r="L45" s="135"/>
    </row>
    <row r="46" ht="18" customHeight="1" x14ac:dyDescent="0.2">
      <c r="B46" s="2642" t="s">
        <v>2176</v>
      </c>
      <c r="C46" s="2542">
        <v>13.363463107079882</v>
      </c>
      <c r="D46" s="2542" t="s">
        <v>98</v>
      </c>
      <c r="E46" s="2542">
        <v>1.671596153259091</v>
      </c>
      <c r="F46" s="49"/>
      <c r="G46" s="49"/>
      <c r="H46" s="49"/>
      <c r="I46" s="2643"/>
      <c r="J46" s="2643"/>
      <c r="K46" s="2644">
        <v>15.035059260338974</v>
      </c>
      <c r="L46" s="135"/>
    </row>
    <row r="47" ht="18" customHeight="1" x14ac:dyDescent="0.2">
      <c r="B47" s="2642" t="s">
        <v>2177</v>
      </c>
      <c r="C47" s="2542">
        <v>520.1035073939938</v>
      </c>
      <c r="D47" s="2542" t="s">
        <v>98</v>
      </c>
      <c r="E47" s="2542">
        <v>67.85091596797523</v>
      </c>
      <c r="F47" s="49"/>
      <c r="G47" s="49"/>
      <c r="H47" s="49"/>
      <c r="I47" s="2643"/>
      <c r="J47" s="2643"/>
      <c r="K47" s="2644">
        <v>587.954423361969</v>
      </c>
      <c r="L47" s="135"/>
    </row>
    <row r="48" ht="18" customHeight="1" x14ac:dyDescent="0.2">
      <c r="B48" s="2642" t="s">
        <v>2178</v>
      </c>
      <c r="C48" s="2542" t="s">
        <v>98</v>
      </c>
      <c r="D48" s="2542" t="s">
        <v>98</v>
      </c>
      <c r="E48" s="2542" t="s">
        <v>98</v>
      </c>
      <c r="F48" s="49"/>
      <c r="G48" s="49"/>
      <c r="H48" s="49"/>
      <c r="I48" s="2643"/>
      <c r="J48" s="2643"/>
      <c r="K48" s="2644" t="s">
        <v>98</v>
      </c>
      <c r="L48" s="135"/>
    </row>
    <row r="49" ht="18" customHeight="1" x14ac:dyDescent="0.2">
      <c r="B49" s="2642" t="s">
        <v>2179</v>
      </c>
      <c r="C49" s="2542">
        <v>-387.7362963348145</v>
      </c>
      <c r="D49" s="2536"/>
      <c r="E49" s="2536"/>
      <c r="F49" s="49"/>
      <c r="G49" s="49"/>
      <c r="H49" s="49"/>
      <c r="I49" s="2643"/>
      <c r="J49" s="2643"/>
      <c r="K49" s="2644">
        <v>-387.7362963348145</v>
      </c>
      <c r="L49" s="135"/>
    </row>
    <row r="50" ht="18" customHeight="1" x14ac:dyDescent="0.2">
      <c r="B50" s="2657" t="s">
        <v>2180</v>
      </c>
      <c r="C50" s="2552" t="s">
        <v>98</v>
      </c>
      <c r="D50" s="2552" t="s">
        <v>98</v>
      </c>
      <c r="E50" s="2552" t="s">
        <v>98</v>
      </c>
      <c r="F50" s="288"/>
      <c r="G50" s="288"/>
      <c r="H50" s="288"/>
      <c r="I50" s="1337"/>
      <c r="J50" s="1337"/>
      <c r="K50" s="2648" t="s">
        <v>98</v>
      </c>
      <c r="L50" s="135"/>
    </row>
    <row r="51" ht="18" customHeight="1" x14ac:dyDescent="0.2">
      <c r="B51" s="2638" t="s">
        <v>2140</v>
      </c>
      <c r="C51" s="2658" t="s">
        <v>98</v>
      </c>
      <c r="D51" s="2658">
        <v>1793.7709825112754</v>
      </c>
      <c r="E51" s="2658">
        <v>106.46565916294483</v>
      </c>
      <c r="F51" s="2516"/>
      <c r="G51" s="2516"/>
      <c r="H51" s="2516"/>
      <c r="I51" s="2640"/>
      <c r="J51" s="2640"/>
      <c r="K51" s="2641">
        <v>1900.2366416742202</v>
      </c>
      <c r="L51" s="135"/>
    </row>
    <row r="52" ht="18" customHeight="1" x14ac:dyDescent="0.2">
      <c r="B52" s="2642" t="s">
        <v>2181</v>
      </c>
      <c r="C52" s="49"/>
      <c r="D52" s="2542">
        <v>1352.0629943348106</v>
      </c>
      <c r="E52" s="49"/>
      <c r="F52" s="49"/>
      <c r="G52" s="49"/>
      <c r="H52" s="49"/>
      <c r="I52" s="2643"/>
      <c r="J52" s="2643"/>
      <c r="K52" s="2644">
        <v>1352.0629943348106</v>
      </c>
      <c r="L52" s="135"/>
    </row>
    <row r="53" ht="18" customHeight="1" x14ac:dyDescent="0.2">
      <c r="B53" s="2642" t="s">
        <v>2182</v>
      </c>
      <c r="C53" s="49"/>
      <c r="D53" s="2542">
        <v>32.95115756730134</v>
      </c>
      <c r="E53" s="2542">
        <v>9.07285674801886</v>
      </c>
      <c r="F53" s="49"/>
      <c r="G53" s="49"/>
      <c r="H53" s="49"/>
      <c r="I53" s="2643"/>
      <c r="J53" s="2643"/>
      <c r="K53" s="2644">
        <v>42.0240143153202</v>
      </c>
      <c r="L53" s="135"/>
    </row>
    <row r="54" ht="18" customHeight="1" x14ac:dyDescent="0.2">
      <c r="B54" s="2659" t="s">
        <v>2183</v>
      </c>
      <c r="C54" s="2542" t="s">
        <v>98</v>
      </c>
      <c r="D54" s="2542">
        <v>5.8754186399999995</v>
      </c>
      <c r="E54" s="2542">
        <v>1.28323017</v>
      </c>
      <c r="F54" s="49"/>
      <c r="G54" s="49"/>
      <c r="H54" s="49"/>
      <c r="I54" s="2643"/>
      <c r="J54" s="2643"/>
      <c r="K54" s="2644">
        <v>7.158648809999999</v>
      </c>
      <c r="L54" s="135"/>
    </row>
    <row r="55" ht="18" customHeight="1" x14ac:dyDescent="0.2">
      <c r="B55" s="2642" t="s">
        <v>2184</v>
      </c>
      <c r="C55" s="49"/>
      <c r="D55" s="2542">
        <v>402.88141196916354</v>
      </c>
      <c r="E55" s="2542">
        <v>96.10957224492597</v>
      </c>
      <c r="F55" s="49"/>
      <c r="G55" s="49"/>
      <c r="H55" s="49"/>
      <c r="I55" s="2643"/>
      <c r="J55" s="2643"/>
      <c r="K55" s="2644">
        <v>498.9909842140895</v>
      </c>
      <c r="L55" s="135"/>
    </row>
    <row r="56" ht="18" customHeight="1" x14ac:dyDescent="0.2">
      <c r="B56" s="2657" t="s">
        <v>2185</v>
      </c>
      <c r="C56" s="2592" t="s">
        <v>98</v>
      </c>
      <c r="D56" s="2592" t="s">
        <v>98</v>
      </c>
      <c r="E56" s="2592" t="s">
        <v>98</v>
      </c>
      <c r="F56" s="288"/>
      <c r="G56" s="288"/>
      <c r="H56" s="288"/>
      <c r="I56" s="1337"/>
      <c r="J56" s="1337"/>
      <c r="K56" s="2648" t="s">
        <v>98</v>
      </c>
      <c r="L56" s="135"/>
    </row>
    <row r="57" ht="18" customHeight="1" x14ac:dyDescent="0.2">
      <c r="B57" s="2636" t="s">
        <v>2186</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2187</v>
      </c>
      <c r="C59" s="571"/>
      <c r="D59" s="2605"/>
      <c r="E59" s="2605"/>
      <c r="F59" s="2605"/>
      <c r="G59" s="2605"/>
      <c r="H59" s="2605"/>
      <c r="I59" s="2666"/>
      <c r="J59" s="1350"/>
      <c r="K59" s="745"/>
    </row>
    <row r="60" ht="18" customHeight="1" x14ac:dyDescent="0.2">
      <c r="B60" s="2667" t="s">
        <v>123</v>
      </c>
      <c r="C60" s="2522">
        <v>778.2262097999998</v>
      </c>
      <c r="D60" s="2522">
        <v>0.259350336</v>
      </c>
      <c r="E60" s="2522">
        <v>5.757310499999998</v>
      </c>
      <c r="F60" s="49"/>
      <c r="G60" s="49"/>
      <c r="H60" s="560"/>
      <c r="I60" s="2668"/>
      <c r="J60" s="2668"/>
      <c r="K60" s="2523">
        <v>784.2428706359998</v>
      </c>
    </row>
    <row r="61" ht="18" customHeight="1" x14ac:dyDescent="0.2">
      <c r="B61" s="2669" t="s">
        <v>124</v>
      </c>
      <c r="C61" s="2540">
        <v>734.5518179999998</v>
      </c>
      <c r="D61" s="2540">
        <v>0.14382832799999995</v>
      </c>
      <c r="E61" s="2540">
        <v>5.4449295599999985</v>
      </c>
      <c r="F61" s="49"/>
      <c r="G61" s="49"/>
      <c r="H61" s="49"/>
      <c r="I61" s="1315"/>
      <c r="J61" s="1315"/>
      <c r="K61" s="2541">
        <v>740.1405758879998</v>
      </c>
    </row>
    <row r="62" ht="18" customHeight="1" x14ac:dyDescent="0.2">
      <c r="B62" s="2669" t="s">
        <v>2148</v>
      </c>
      <c r="C62" s="2522">
        <v>43.6743918</v>
      </c>
      <c r="D62" s="2522">
        <v>0.11552200800000004</v>
      </c>
      <c r="E62" s="2522">
        <v>0.31238094000000005</v>
      </c>
      <c r="F62" s="49"/>
      <c r="G62" s="49"/>
      <c r="H62" s="49"/>
      <c r="I62" s="2668"/>
      <c r="J62" s="2668"/>
      <c r="K62" s="2523">
        <v>44.102294748</v>
      </c>
    </row>
    <row r="63" ht="18" customHeight="1" x14ac:dyDescent="0.2">
      <c r="B63" s="2667" t="s">
        <v>126</v>
      </c>
      <c r="C63" s="2522"/>
      <c r="D63" s="2522"/>
      <c r="E63" s="2522"/>
      <c r="F63" s="49"/>
      <c r="G63" s="49"/>
      <c r="H63" s="560"/>
      <c r="I63" s="1315"/>
      <c r="J63" s="1315"/>
      <c r="K63" s="2541"/>
    </row>
    <row r="64" ht="18" customHeight="1" x14ac:dyDescent="0.2">
      <c r="B64" s="2667" t="s">
        <v>127</v>
      </c>
      <c r="C64" s="2522">
        <v>6523.016983594087</v>
      </c>
      <c r="D64" s="49"/>
      <c r="E64" s="49"/>
      <c r="F64" s="49"/>
      <c r="G64" s="49"/>
      <c r="H64" s="49"/>
      <c r="I64" s="2643"/>
      <c r="J64" s="2643"/>
      <c r="K64" s="2523">
        <v>6523.016983594087</v>
      </c>
    </row>
    <row r="65" ht="18" customHeight="1" x14ac:dyDescent="0.2">
      <c r="B65" s="2667" t="s">
        <v>2149</v>
      </c>
      <c r="C65" s="2522"/>
      <c r="D65" s="49"/>
      <c r="E65" s="49"/>
      <c r="F65" s="49"/>
      <c r="G65" s="49"/>
      <c r="H65" s="49"/>
      <c r="I65" s="2643"/>
      <c r="J65" s="2643"/>
      <c r="K65" s="2523"/>
    </row>
    <row r="66" ht="18" customHeight="1" x14ac:dyDescent="0.2">
      <c r="B66" s="2670" t="s">
        <v>2150</v>
      </c>
      <c r="C66" s="2527">
        <v>14870.545307132637</v>
      </c>
      <c r="D66" s="530"/>
      <c r="E66" s="530"/>
      <c r="F66" s="530"/>
      <c r="G66" s="530"/>
      <c r="H66" s="530"/>
      <c r="I66" s="2671"/>
      <c r="J66" s="2671"/>
      <c r="K66" s="2528">
        <v>14870.545307132637</v>
      </c>
    </row>
    <row r="67" ht="18" customHeight="1" x14ac:dyDescent="0.25">
      <c r="B67" s="2672" t="s">
        <v>2188</v>
      </c>
      <c r="C67" s="2673"/>
      <c r="D67" s="2673"/>
      <c r="E67" s="2674" t="s">
        <v>155</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2189</v>
      </c>
      <c r="C69" s="2679" t="s">
        <v>155</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2190</v>
      </c>
      <c r="K71" s="2518">
        <v>25275.419536162284</v>
      </c>
    </row>
    <row r="72" ht="18" customHeight="1" x14ac:dyDescent="0.2" s="191" customFormat="1">
      <c r="B72" s="2687"/>
      <c r="C72" s="2688"/>
      <c r="D72" s="2688"/>
      <c r="E72" s="2688"/>
      <c r="F72" s="2688"/>
      <c r="G72" s="2688"/>
      <c r="H72" s="2688"/>
      <c r="I72" s="2688"/>
      <c r="J72" s="2689" t="s">
        <v>2191</v>
      </c>
      <c r="K72" s="2690">
        <v>20869.886219711716</v>
      </c>
    </row>
    <row r="73" ht="18" customHeight="1" x14ac:dyDescent="0.2" s="191" customFormat="1">
      <c r="B73" s="2687"/>
      <c r="C73" s="2688"/>
      <c r="D73" s="2688"/>
      <c r="E73" s="2688"/>
      <c r="F73" s="2688"/>
      <c r="G73" s="2688"/>
      <c r="H73" s="2688"/>
      <c r="I73" s="2688"/>
      <c r="J73" s="2689" t="s">
        <v>2192</v>
      </c>
      <c r="K73" s="2690">
        <v>25275.419536162284</v>
      </c>
    </row>
    <row r="74" ht="18" customHeight="1" x14ac:dyDescent="0.2" s="191" customFormat="1">
      <c r="B74" s="2691"/>
      <c r="C74" s="2692"/>
      <c r="D74" s="2692"/>
      <c r="E74" s="2692"/>
      <c r="F74" s="2692"/>
      <c r="G74" s="2692"/>
      <c r="H74" s="2692"/>
      <c r="I74" s="2692"/>
      <c r="J74" s="2693" t="s">
        <v>2193</v>
      </c>
      <c r="K74" s="2694">
        <v>20869.886219711716</v>
      </c>
    </row>
    <row r="75" ht="14.1" customHeight="1" x14ac:dyDescent="0.25">
      <c r="B75" s="358" t="s">
        <v>2194</v>
      </c>
      <c r="C75" s="2695"/>
      <c r="D75" s="2695"/>
      <c r="E75" s="2695"/>
      <c r="F75" s="2695"/>
      <c r="G75" s="2695"/>
      <c r="H75" s="2695"/>
      <c r="I75" s="2695"/>
      <c r="J75" s="2695"/>
      <c r="K75" s="2630"/>
    </row>
    <row r="76" ht="14.1" customHeight="1" x14ac:dyDescent="0.25">
      <c r="B76" s="358" t="s">
        <v>2195</v>
      </c>
      <c r="C76" s="2696"/>
      <c r="D76" s="2696"/>
      <c r="E76" s="2696"/>
      <c r="F76" s="2696"/>
      <c r="G76" s="2696"/>
      <c r="H76" s="2696"/>
      <c r="I76" s="2696"/>
      <c r="J76" s="2696"/>
      <c r="K76" s="2696"/>
    </row>
    <row r="77" ht="14.1" customHeight="1" x14ac:dyDescent="0.25">
      <c r="B77" s="358" t="s">
        <v>2196</v>
      </c>
      <c r="C77" s="1491"/>
      <c r="D77" s="1491"/>
      <c r="E77" s="1491"/>
      <c r="F77" s="1491"/>
      <c r="G77" s="1491"/>
      <c r="H77" s="1491"/>
      <c r="I77" s="1491"/>
      <c r="J77" s="1491"/>
      <c r="K77" s="1491"/>
    </row>
    <row r="78" ht="14.1" customHeight="1" x14ac:dyDescent="0.25">
      <c r="B78" s="358" t="s">
        <v>2197</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2198</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1865</v>
      </c>
      <c r="C8" s="2698" t="s">
        <v>2035</v>
      </c>
      <c r="D8" s="2698"/>
      <c r="E8" s="2698" t="s">
        <v>574</v>
      </c>
      <c r="F8" s="2698"/>
      <c r="G8" s="2698" t="s">
        <v>575</v>
      </c>
      <c r="H8" s="2698"/>
      <c r="I8" s="2699" t="s">
        <v>2199</v>
      </c>
      <c r="J8" s="2699"/>
      <c r="K8" s="2699" t="s">
        <v>2163</v>
      </c>
      <c r="L8" s="2699"/>
      <c r="M8" s="2700" t="s">
        <v>2164</v>
      </c>
      <c r="N8" s="2700"/>
      <c r="O8" s="2701" t="s">
        <v>603</v>
      </c>
      <c r="P8" s="2701"/>
      <c r="Q8" s="2702" t="s">
        <v>2165</v>
      </c>
      <c r="R8" s="2702"/>
    </row>
    <row r="9" ht="24.75" customHeight="1" x14ac:dyDescent="0.2">
      <c r="B9" s="2703" t="s">
        <v>2200</v>
      </c>
      <c r="C9" s="2704" t="s">
        <v>2201</v>
      </c>
      <c r="D9" s="2704" t="s">
        <v>2202</v>
      </c>
      <c r="E9" s="2704" t="s">
        <v>2201</v>
      </c>
      <c r="F9" s="2704" t="s">
        <v>2202</v>
      </c>
      <c r="G9" s="2704" t="s">
        <v>2201</v>
      </c>
      <c r="H9" s="2704" t="s">
        <v>2202</v>
      </c>
      <c r="I9" s="2704" t="s">
        <v>2201</v>
      </c>
      <c r="J9" s="2704" t="s">
        <v>2202</v>
      </c>
      <c r="K9" s="2704" t="s">
        <v>2201</v>
      </c>
      <c r="L9" s="2704" t="s">
        <v>2202</v>
      </c>
      <c r="M9" s="2704" t="s">
        <v>2201</v>
      </c>
      <c r="N9" s="2704" t="s">
        <v>2202</v>
      </c>
      <c r="O9" s="2705" t="s">
        <v>2201</v>
      </c>
      <c r="P9" s="2704" t="s">
        <v>2202</v>
      </c>
      <c r="Q9" s="2705" t="s">
        <v>2201</v>
      </c>
      <c r="R9" s="2706" t="s">
        <v>2202</v>
      </c>
    </row>
    <row r="10" ht="18" customHeight="1" x14ac:dyDescent="0.2">
      <c r="B10" s="2707" t="s">
        <v>2106</v>
      </c>
      <c r="C10" s="2708" t="s">
        <v>2203</v>
      </c>
      <c r="D10" s="2708" t="s">
        <v>2204</v>
      </c>
      <c r="E10" s="2708" t="s">
        <v>2205</v>
      </c>
      <c r="F10" s="2708" t="s">
        <v>2206</v>
      </c>
      <c r="G10" s="2708" t="s">
        <v>2205</v>
      </c>
      <c r="H10" s="2708" t="s">
        <v>2206</v>
      </c>
      <c r="I10" s="831"/>
      <c r="J10" s="831"/>
      <c r="K10" s="831"/>
      <c r="L10" s="831"/>
      <c r="M10" s="831"/>
      <c r="N10" s="550"/>
      <c r="O10" s="550"/>
      <c r="P10" s="550"/>
      <c r="Q10" s="550"/>
      <c r="R10" s="2709"/>
    </row>
    <row r="11" ht="18" customHeight="1" x14ac:dyDescent="0.2">
      <c r="B11" s="2642" t="s">
        <v>153</v>
      </c>
      <c r="C11" s="2708" t="s">
        <v>2207</v>
      </c>
      <c r="D11" s="2708" t="s">
        <v>2208</v>
      </c>
      <c r="E11" s="2708" t="s">
        <v>2205</v>
      </c>
      <c r="F11" s="2708" t="s">
        <v>2206</v>
      </c>
      <c r="G11" s="2708" t="s">
        <v>2205</v>
      </c>
      <c r="H11" s="2708" t="s">
        <v>2206</v>
      </c>
      <c r="I11" s="564"/>
      <c r="J11" s="564"/>
      <c r="K11" s="564"/>
      <c r="L11" s="564"/>
      <c r="M11" s="564"/>
      <c r="N11" s="815"/>
      <c r="O11" s="815"/>
      <c r="P11" s="815"/>
      <c r="Q11" s="815"/>
      <c r="R11" s="2710"/>
    </row>
    <row r="12" ht="18" customHeight="1" x14ac:dyDescent="0.2">
      <c r="B12" s="2645" t="s">
        <v>2108</v>
      </c>
      <c r="C12" s="2708" t="s">
        <v>2207</v>
      </c>
      <c r="D12" s="2708" t="s">
        <v>2208</v>
      </c>
      <c r="E12" s="2708" t="s">
        <v>2207</v>
      </c>
      <c r="F12" s="2708" t="s">
        <v>2208</v>
      </c>
      <c r="G12" s="2708" t="s">
        <v>2207</v>
      </c>
      <c r="H12" s="2708" t="s">
        <v>2208</v>
      </c>
      <c r="I12" s="564"/>
      <c r="J12" s="564"/>
      <c r="K12" s="564"/>
      <c r="L12" s="564"/>
      <c r="M12" s="564"/>
      <c r="N12" s="815"/>
      <c r="O12" s="815"/>
      <c r="P12" s="815"/>
      <c r="Q12" s="815"/>
      <c r="R12" s="2710"/>
    </row>
    <row r="13" ht="18" customHeight="1" x14ac:dyDescent="0.2">
      <c r="B13" s="2645" t="s">
        <v>2168</v>
      </c>
      <c r="C13" s="2708" t="s">
        <v>2207</v>
      </c>
      <c r="D13" s="2708" t="s">
        <v>2208</v>
      </c>
      <c r="E13" s="2708" t="s">
        <v>2207</v>
      </c>
      <c r="F13" s="2708" t="s">
        <v>2208</v>
      </c>
      <c r="G13" s="2708" t="s">
        <v>2207</v>
      </c>
      <c r="H13" s="2708" t="s">
        <v>2208</v>
      </c>
      <c r="I13" s="2711"/>
      <c r="J13" s="2711"/>
      <c r="K13" s="2711"/>
      <c r="L13" s="2711"/>
      <c r="M13" s="2711"/>
      <c r="N13" s="2712"/>
      <c r="O13" s="2712"/>
      <c r="P13" s="2712"/>
      <c r="Q13" s="2712"/>
      <c r="R13" s="2713"/>
    </row>
    <row r="14" ht="18" customHeight="1" x14ac:dyDescent="0.2">
      <c r="B14" s="2645" t="s">
        <v>2110</v>
      </c>
      <c r="C14" s="2708" t="s">
        <v>2207</v>
      </c>
      <c r="D14" s="2708" t="s">
        <v>2208</v>
      </c>
      <c r="E14" s="2708" t="s">
        <v>2205</v>
      </c>
      <c r="F14" s="2708" t="s">
        <v>2206</v>
      </c>
      <c r="G14" s="2708" t="s">
        <v>2205</v>
      </c>
      <c r="H14" s="2708" t="s">
        <v>2206</v>
      </c>
      <c r="I14" s="564"/>
      <c r="J14" s="564"/>
      <c r="K14" s="564"/>
      <c r="L14" s="564"/>
      <c r="M14" s="564"/>
      <c r="N14" s="815"/>
      <c r="O14" s="815"/>
      <c r="P14" s="815"/>
      <c r="Q14" s="815"/>
      <c r="R14" s="2710"/>
    </row>
    <row r="15" ht="18" customHeight="1" x14ac:dyDescent="0.2">
      <c r="B15" s="2645" t="s">
        <v>2111</v>
      </c>
      <c r="C15" s="2708" t="s">
        <v>2207</v>
      </c>
      <c r="D15" s="2708" t="s">
        <v>2208</v>
      </c>
      <c r="E15" s="2708" t="s">
        <v>2207</v>
      </c>
      <c r="F15" s="2708" t="s">
        <v>2208</v>
      </c>
      <c r="G15" s="2708" t="s">
        <v>2207</v>
      </c>
      <c r="H15" s="2708" t="s">
        <v>2208</v>
      </c>
      <c r="I15" s="564"/>
      <c r="J15" s="564"/>
      <c r="K15" s="564"/>
      <c r="L15" s="564"/>
      <c r="M15" s="564"/>
      <c r="N15" s="815"/>
      <c r="O15" s="815"/>
      <c r="P15" s="815"/>
      <c r="Q15" s="815"/>
      <c r="R15" s="2710"/>
    </row>
    <row r="16" ht="18" customHeight="1" x14ac:dyDescent="0.2">
      <c r="B16" s="2645" t="s">
        <v>2112</v>
      </c>
      <c r="C16" s="2708" t="s">
        <v>191</v>
      </c>
      <c r="D16" s="2708" t="s">
        <v>191</v>
      </c>
      <c r="E16" s="2708" t="s">
        <v>191</v>
      </c>
      <c r="F16" s="2708" t="s">
        <v>191</v>
      </c>
      <c r="G16" s="2708" t="s">
        <v>191</v>
      </c>
      <c r="H16" s="2708" t="s">
        <v>191</v>
      </c>
      <c r="I16" s="564"/>
      <c r="J16" s="564"/>
      <c r="K16" s="564"/>
      <c r="L16" s="564"/>
      <c r="M16" s="564"/>
      <c r="N16" s="815"/>
      <c r="O16" s="815"/>
      <c r="P16" s="815"/>
      <c r="Q16" s="815"/>
      <c r="R16" s="2710"/>
    </row>
    <row r="17" ht="18" customHeight="1" x14ac:dyDescent="0.2">
      <c r="B17" s="2642" t="s">
        <v>107</v>
      </c>
      <c r="C17" s="2708" t="s">
        <v>2203</v>
      </c>
      <c r="D17" s="2708" t="s">
        <v>2204</v>
      </c>
      <c r="E17" s="2708" t="s">
        <v>2207</v>
      </c>
      <c r="F17" s="2708" t="s">
        <v>2208</v>
      </c>
      <c r="G17" s="2708" t="s">
        <v>2207</v>
      </c>
      <c r="H17" s="2708" t="s">
        <v>2208</v>
      </c>
      <c r="I17" s="564"/>
      <c r="J17" s="564"/>
      <c r="K17" s="564"/>
      <c r="L17" s="564"/>
      <c r="M17" s="564"/>
      <c r="N17" s="815"/>
      <c r="O17" s="815"/>
      <c r="P17" s="815"/>
      <c r="Q17" s="815"/>
      <c r="R17" s="2710"/>
    </row>
    <row r="18" ht="18" customHeight="1" x14ac:dyDescent="0.2">
      <c r="B18" s="2645" t="s">
        <v>2113</v>
      </c>
      <c r="C18" s="2708" t="s">
        <v>191</v>
      </c>
      <c r="D18" s="2708" t="s">
        <v>191</v>
      </c>
      <c r="E18" s="2708" t="s">
        <v>191</v>
      </c>
      <c r="F18" s="2708" t="s">
        <v>191</v>
      </c>
      <c r="G18" s="2708" t="s">
        <v>191</v>
      </c>
      <c r="H18" s="2708" t="s">
        <v>191</v>
      </c>
      <c r="I18" s="564"/>
      <c r="J18" s="564"/>
      <c r="K18" s="564"/>
      <c r="L18" s="564"/>
      <c r="M18" s="564"/>
      <c r="N18" s="815"/>
      <c r="O18" s="815"/>
      <c r="P18" s="815"/>
      <c r="Q18" s="815"/>
      <c r="R18" s="2710"/>
    </row>
    <row r="19" ht="18" customHeight="1" x14ac:dyDescent="0.2">
      <c r="B19" s="2646" t="s">
        <v>2114</v>
      </c>
      <c r="C19" s="2708" t="s">
        <v>2203</v>
      </c>
      <c r="D19" s="2708" t="s">
        <v>2204</v>
      </c>
      <c r="E19" s="2708" t="s">
        <v>2207</v>
      </c>
      <c r="F19" s="2708" t="s">
        <v>2208</v>
      </c>
      <c r="G19" s="2708" t="s">
        <v>2207</v>
      </c>
      <c r="H19" s="2708" t="s">
        <v>2208</v>
      </c>
      <c r="I19" s="564"/>
      <c r="J19" s="564"/>
      <c r="K19" s="564"/>
      <c r="L19" s="564"/>
      <c r="M19" s="564"/>
      <c r="N19" s="815"/>
      <c r="O19" s="815"/>
      <c r="P19" s="815"/>
      <c r="Q19" s="815"/>
      <c r="R19" s="2710"/>
    </row>
    <row r="20" ht="18" customHeight="1" x14ac:dyDescent="0.2">
      <c r="B20" s="2650" t="s">
        <v>2169</v>
      </c>
      <c r="C20" s="2708" t="s">
        <v>191</v>
      </c>
      <c r="D20" s="2708" t="s">
        <v>191</v>
      </c>
      <c r="E20" s="2714"/>
      <c r="F20" s="2714"/>
      <c r="G20" s="2714"/>
      <c r="H20" s="2714"/>
      <c r="I20" s="564"/>
      <c r="J20" s="564"/>
      <c r="K20" s="564"/>
      <c r="L20" s="564"/>
      <c r="M20" s="564"/>
      <c r="N20" s="815"/>
      <c r="O20" s="815"/>
      <c r="P20" s="815"/>
      <c r="Q20" s="815"/>
      <c r="R20" s="2710"/>
    </row>
    <row r="21" ht="18" customHeight="1" x14ac:dyDescent="0.2">
      <c r="B21" s="2715" t="s">
        <v>2209</v>
      </c>
      <c r="C21" s="2708" t="s">
        <v>2210</v>
      </c>
      <c r="D21" s="2708" t="s">
        <v>2211</v>
      </c>
      <c r="E21" s="2708" t="s">
        <v>191</v>
      </c>
      <c r="F21" s="2708" t="s">
        <v>191</v>
      </c>
      <c r="G21" s="2708" t="s">
        <v>2212</v>
      </c>
      <c r="H21" s="2708" t="s">
        <v>2211</v>
      </c>
      <c r="I21" s="2708" t="s">
        <v>2213</v>
      </c>
      <c r="J21" s="2708" t="s">
        <v>2214</v>
      </c>
      <c r="K21" s="2708" t="s">
        <v>191</v>
      </c>
      <c r="L21" s="2708" t="s">
        <v>191</v>
      </c>
      <c r="M21" s="2708" t="s">
        <v>191</v>
      </c>
      <c r="N21" s="2708" t="s">
        <v>191</v>
      </c>
      <c r="O21" s="2708" t="s">
        <v>2215</v>
      </c>
      <c r="P21" s="2708" t="s">
        <v>2216</v>
      </c>
      <c r="Q21" s="2708" t="s">
        <v>191</v>
      </c>
      <c r="R21" s="2716" t="s">
        <v>191</v>
      </c>
    </row>
    <row r="22" ht="18" customHeight="1" x14ac:dyDescent="0.2">
      <c r="B22" s="2650" t="s">
        <v>2117</v>
      </c>
      <c r="C22" s="2708" t="s">
        <v>2212</v>
      </c>
      <c r="D22" s="2708" t="s">
        <v>2217</v>
      </c>
      <c r="E22" s="2708" t="s">
        <v>191</v>
      </c>
      <c r="F22" s="2708" t="s">
        <v>191</v>
      </c>
      <c r="G22" s="2708" t="s">
        <v>191</v>
      </c>
      <c r="H22" s="2708" t="s">
        <v>191</v>
      </c>
      <c r="I22" s="564"/>
      <c r="J22" s="564"/>
      <c r="K22" s="564"/>
      <c r="L22" s="564"/>
      <c r="M22" s="564"/>
      <c r="N22" s="815"/>
      <c r="O22" s="815"/>
      <c r="P22" s="815"/>
      <c r="Q22" s="815"/>
      <c r="R22" s="2710"/>
    </row>
    <row r="23" ht="18" customHeight="1" x14ac:dyDescent="0.2">
      <c r="B23" s="2650" t="s">
        <v>865</v>
      </c>
      <c r="C23" s="2708" t="s">
        <v>2218</v>
      </c>
      <c r="D23" s="2708" t="s">
        <v>2217</v>
      </c>
      <c r="E23" s="2708" t="s">
        <v>191</v>
      </c>
      <c r="F23" s="2708" t="s">
        <v>191</v>
      </c>
      <c r="G23" s="2708" t="s">
        <v>2218</v>
      </c>
      <c r="H23" s="2708" t="s">
        <v>2217</v>
      </c>
      <c r="I23" s="2708" t="s">
        <v>191</v>
      </c>
      <c r="J23" s="2708" t="s">
        <v>191</v>
      </c>
      <c r="K23" s="2708" t="s">
        <v>191</v>
      </c>
      <c r="L23" s="2708" t="s">
        <v>191</v>
      </c>
      <c r="M23" s="2708" t="s">
        <v>191</v>
      </c>
      <c r="N23" s="2708" t="s">
        <v>191</v>
      </c>
      <c r="O23" s="2708" t="s">
        <v>191</v>
      </c>
      <c r="P23" s="2708" t="s">
        <v>191</v>
      </c>
      <c r="Q23" s="2708" t="s">
        <v>191</v>
      </c>
      <c r="R23" s="2716" t="s">
        <v>191</v>
      </c>
    </row>
    <row r="24" ht="18" customHeight="1" x14ac:dyDescent="0.2">
      <c r="B24" s="2650" t="s">
        <v>629</v>
      </c>
      <c r="C24" s="2708" t="s">
        <v>2218</v>
      </c>
      <c r="D24" s="2708" t="s">
        <v>2217</v>
      </c>
      <c r="E24" s="2708" t="s">
        <v>191</v>
      </c>
      <c r="F24" s="2708" t="s">
        <v>191</v>
      </c>
      <c r="G24" s="2708" t="s">
        <v>191</v>
      </c>
      <c r="H24" s="2708" t="s">
        <v>191</v>
      </c>
      <c r="I24" s="2708" t="s">
        <v>191</v>
      </c>
      <c r="J24" s="2708" t="s">
        <v>191</v>
      </c>
      <c r="K24" s="2708" t="s">
        <v>191</v>
      </c>
      <c r="L24" s="2708" t="s">
        <v>191</v>
      </c>
      <c r="M24" s="2708" t="s">
        <v>191</v>
      </c>
      <c r="N24" s="2708" t="s">
        <v>191</v>
      </c>
      <c r="O24" s="2708" t="s">
        <v>191</v>
      </c>
      <c r="P24" s="2708" t="s">
        <v>191</v>
      </c>
      <c r="Q24" s="2708" t="s">
        <v>191</v>
      </c>
      <c r="R24" s="2716" t="s">
        <v>191</v>
      </c>
    </row>
    <row r="25" ht="18" customHeight="1" x14ac:dyDescent="0.2">
      <c r="B25" s="2652" t="s">
        <v>2170</v>
      </c>
      <c r="C25" s="2708" t="s">
        <v>2219</v>
      </c>
      <c r="D25" s="2708" t="s">
        <v>2220</v>
      </c>
      <c r="E25" s="2708" t="s">
        <v>191</v>
      </c>
      <c r="F25" s="2708" t="s">
        <v>191</v>
      </c>
      <c r="G25" s="2708" t="s">
        <v>191</v>
      </c>
      <c r="H25" s="2708" t="s">
        <v>191</v>
      </c>
      <c r="I25" s="564"/>
      <c r="J25" s="564"/>
      <c r="K25" s="564"/>
      <c r="L25" s="564"/>
      <c r="M25" s="564"/>
      <c r="N25" s="815"/>
      <c r="O25" s="815"/>
      <c r="P25" s="815"/>
      <c r="Q25" s="815"/>
      <c r="R25" s="2710"/>
    </row>
    <row r="26" ht="18" customHeight="1" x14ac:dyDescent="0.2">
      <c r="B26" s="2652" t="s">
        <v>2171</v>
      </c>
      <c r="C26" s="2711"/>
      <c r="D26" s="2711"/>
      <c r="E26" s="2711"/>
      <c r="F26" s="2711"/>
      <c r="G26" s="2708" t="s">
        <v>191</v>
      </c>
      <c r="H26" s="2708" t="s">
        <v>191</v>
      </c>
      <c r="I26" s="2708" t="s">
        <v>191</v>
      </c>
      <c r="J26" s="2708" t="s">
        <v>191</v>
      </c>
      <c r="K26" s="2708" t="s">
        <v>191</v>
      </c>
      <c r="L26" s="2708" t="s">
        <v>191</v>
      </c>
      <c r="M26" s="2708" t="s">
        <v>191</v>
      </c>
      <c r="N26" s="2708" t="s">
        <v>191</v>
      </c>
      <c r="O26" s="2708" t="s">
        <v>191</v>
      </c>
      <c r="P26" s="2708" t="s">
        <v>191</v>
      </c>
      <c r="Q26" s="2708" t="s">
        <v>191</v>
      </c>
      <c r="R26" s="2716" t="s">
        <v>191</v>
      </c>
    </row>
    <row r="27" ht="18" customHeight="1" x14ac:dyDescent="0.2">
      <c r="B27" s="2652" t="s">
        <v>2172</v>
      </c>
      <c r="C27" s="2711"/>
      <c r="D27" s="2711"/>
      <c r="E27" s="2711"/>
      <c r="F27" s="2711"/>
      <c r="G27" s="2711"/>
      <c r="H27" s="2711"/>
      <c r="I27" s="2717" t="s">
        <v>2213</v>
      </c>
      <c r="J27" s="2717" t="s">
        <v>2214</v>
      </c>
      <c r="K27" s="2717" t="s">
        <v>191</v>
      </c>
      <c r="L27" s="2717" t="s">
        <v>191</v>
      </c>
      <c r="M27" s="2717" t="s">
        <v>191</v>
      </c>
      <c r="N27" s="2717" t="s">
        <v>191</v>
      </c>
      <c r="O27" s="2717" t="s">
        <v>191</v>
      </c>
      <c r="P27" s="2717" t="s">
        <v>191</v>
      </c>
      <c r="Q27" s="2717" t="s">
        <v>191</v>
      </c>
      <c r="R27" s="2718" t="s">
        <v>191</v>
      </c>
    </row>
    <row r="28" ht="18" customHeight="1" x14ac:dyDescent="0.2">
      <c r="B28" s="2652" t="s">
        <v>2173</v>
      </c>
      <c r="C28" s="2719" t="s">
        <v>191</v>
      </c>
      <c r="D28" s="2719" t="s">
        <v>191</v>
      </c>
      <c r="E28" s="2719" t="s">
        <v>191</v>
      </c>
      <c r="F28" s="2719" t="s">
        <v>191</v>
      </c>
      <c r="G28" s="2719" t="s">
        <v>2215</v>
      </c>
      <c r="H28" s="2719" t="s">
        <v>2208</v>
      </c>
      <c r="I28" s="2719" t="s">
        <v>191</v>
      </c>
      <c r="J28" s="2719" t="s">
        <v>191</v>
      </c>
      <c r="K28" s="2719" t="s">
        <v>191</v>
      </c>
      <c r="L28" s="2719" t="s">
        <v>191</v>
      </c>
      <c r="M28" s="2719" t="s">
        <v>191</v>
      </c>
      <c r="N28" s="2719" t="s">
        <v>191</v>
      </c>
      <c r="O28" s="2719" t="s">
        <v>2215</v>
      </c>
      <c r="P28" s="2719" t="s">
        <v>2216</v>
      </c>
      <c r="Q28" s="2719" t="s">
        <v>191</v>
      </c>
      <c r="R28" s="2720" t="s">
        <v>191</v>
      </c>
    </row>
    <row r="29" ht="18" customHeight="1" x14ac:dyDescent="0.2">
      <c r="B29" s="2650" t="s">
        <v>2174</v>
      </c>
      <c r="C29" s="2719" t="s">
        <v>191</v>
      </c>
      <c r="D29" s="2719" t="s">
        <v>191</v>
      </c>
      <c r="E29" s="2719" t="s">
        <v>191</v>
      </c>
      <c r="F29" s="2719" t="s">
        <v>191</v>
      </c>
      <c r="G29" s="2719" t="s">
        <v>191</v>
      </c>
      <c r="H29" s="2719" t="s">
        <v>191</v>
      </c>
      <c r="I29" s="2719" t="s">
        <v>191</v>
      </c>
      <c r="J29" s="2719" t="s">
        <v>191</v>
      </c>
      <c r="K29" s="2719" t="s">
        <v>191</v>
      </c>
      <c r="L29" s="2719" t="s">
        <v>191</v>
      </c>
      <c r="M29" s="2719" t="s">
        <v>191</v>
      </c>
      <c r="N29" s="2719" t="s">
        <v>191</v>
      </c>
      <c r="O29" s="2719" t="s">
        <v>191</v>
      </c>
      <c r="P29" s="2719" t="s">
        <v>191</v>
      </c>
      <c r="Q29" s="2719" t="s">
        <v>191</v>
      </c>
      <c r="R29" s="2720" t="s">
        <v>191</v>
      </c>
    </row>
    <row r="30" ht="18" customHeight="1" x14ac:dyDescent="0.2">
      <c r="B30" s="2721" t="s">
        <v>2122</v>
      </c>
      <c r="C30" s="2708" t="s">
        <v>2207</v>
      </c>
      <c r="D30" s="2708" t="s">
        <v>2208</v>
      </c>
      <c r="E30" s="2708" t="s">
        <v>2221</v>
      </c>
      <c r="F30" s="2708" t="s">
        <v>2204</v>
      </c>
      <c r="G30" s="2708" t="s">
        <v>2222</v>
      </c>
      <c r="H30" s="2708" t="s">
        <v>2204</v>
      </c>
      <c r="I30" s="831"/>
      <c r="J30" s="2722"/>
      <c r="K30" s="831"/>
      <c r="L30" s="2722"/>
      <c r="M30" s="831"/>
      <c r="N30" s="2723"/>
      <c r="O30" s="2724"/>
      <c r="P30" s="2724"/>
      <c r="Q30" s="2724"/>
      <c r="R30" s="2725"/>
    </row>
    <row r="31" ht="18" customHeight="1" x14ac:dyDescent="0.2">
      <c r="B31" s="2642" t="s">
        <v>2123</v>
      </c>
      <c r="C31" s="2726"/>
      <c r="D31" s="2726"/>
      <c r="E31" s="2708" t="s">
        <v>2223</v>
      </c>
      <c r="F31" s="2708" t="s">
        <v>2224</v>
      </c>
      <c r="G31" s="564"/>
      <c r="H31" s="564"/>
      <c r="I31" s="564"/>
      <c r="J31" s="2726"/>
      <c r="K31" s="564"/>
      <c r="L31" s="2726"/>
      <c r="M31" s="564"/>
      <c r="N31" s="2727"/>
      <c r="O31" s="2728"/>
      <c r="P31" s="2728"/>
      <c r="Q31" s="2728"/>
      <c r="R31" s="2729"/>
    </row>
    <row r="32" ht="18" customHeight="1" x14ac:dyDescent="0.2">
      <c r="B32" s="2642" t="s">
        <v>2124</v>
      </c>
      <c r="C32" s="2726"/>
      <c r="D32" s="2726"/>
      <c r="E32" s="2708" t="s">
        <v>2225</v>
      </c>
      <c r="F32" s="2708" t="s">
        <v>2224</v>
      </c>
      <c r="G32" s="2708" t="s">
        <v>2225</v>
      </c>
      <c r="H32" s="2708" t="s">
        <v>2224</v>
      </c>
      <c r="I32" s="564"/>
      <c r="J32" s="2726"/>
      <c r="K32" s="564"/>
      <c r="L32" s="2726"/>
      <c r="M32" s="564"/>
      <c r="N32" s="2727"/>
      <c r="O32" s="2728"/>
      <c r="P32" s="2728"/>
      <c r="Q32" s="2728"/>
      <c r="R32" s="2729"/>
    </row>
    <row r="33" ht="18" customHeight="1" x14ac:dyDescent="0.2">
      <c r="B33" s="2642" t="s">
        <v>2125</v>
      </c>
      <c r="C33" s="2726"/>
      <c r="D33" s="2726"/>
      <c r="E33" s="2708" t="s">
        <v>191</v>
      </c>
      <c r="F33" s="2708" t="s">
        <v>191</v>
      </c>
      <c r="G33" s="564"/>
      <c r="H33" s="564"/>
      <c r="I33" s="564"/>
      <c r="J33" s="2726"/>
      <c r="K33" s="564"/>
      <c r="L33" s="2726"/>
      <c r="M33" s="564"/>
      <c r="N33" s="2727"/>
      <c r="O33" s="2728"/>
      <c r="P33" s="2728"/>
      <c r="Q33" s="2728"/>
      <c r="R33" s="2729"/>
    </row>
    <row r="34" ht="18" customHeight="1" x14ac:dyDescent="0.2">
      <c r="B34" s="2642" t="s">
        <v>2126</v>
      </c>
      <c r="C34" s="2726"/>
      <c r="D34" s="2726"/>
      <c r="E34" s="2708" t="s">
        <v>191</v>
      </c>
      <c r="F34" s="2708" t="s">
        <v>191</v>
      </c>
      <c r="G34" s="2708" t="s">
        <v>2207</v>
      </c>
      <c r="H34" s="2708" t="s">
        <v>2208</v>
      </c>
      <c r="I34" s="564"/>
      <c r="J34" s="2726"/>
      <c r="K34" s="564"/>
      <c r="L34" s="2726"/>
      <c r="M34" s="564"/>
      <c r="N34" s="2727"/>
      <c r="O34" s="2728"/>
      <c r="P34" s="2728"/>
      <c r="Q34" s="2728"/>
      <c r="R34" s="2729"/>
    </row>
    <row r="35" ht="18" customHeight="1" x14ac:dyDescent="0.2">
      <c r="B35" s="2642" t="s">
        <v>2127</v>
      </c>
      <c r="C35" s="2726"/>
      <c r="D35" s="2726"/>
      <c r="E35" s="2708" t="s">
        <v>191</v>
      </c>
      <c r="F35" s="2708" t="s">
        <v>191</v>
      </c>
      <c r="G35" s="2708" t="s">
        <v>191</v>
      </c>
      <c r="H35" s="2708" t="s">
        <v>191</v>
      </c>
      <c r="I35" s="564"/>
      <c r="J35" s="2726"/>
      <c r="K35" s="564"/>
      <c r="L35" s="2726"/>
      <c r="M35" s="564"/>
      <c r="N35" s="2727"/>
      <c r="O35" s="2728"/>
      <c r="P35" s="2728"/>
      <c r="Q35" s="2728"/>
      <c r="R35" s="2729"/>
    </row>
    <row r="36" ht="18" customHeight="1" x14ac:dyDescent="0.2">
      <c r="B36" s="2642" t="s">
        <v>2128</v>
      </c>
      <c r="C36" s="2726"/>
      <c r="D36" s="2726"/>
      <c r="E36" s="2708" t="s">
        <v>191</v>
      </c>
      <c r="F36" s="2708" t="s">
        <v>191</v>
      </c>
      <c r="G36" s="2708" t="s">
        <v>191</v>
      </c>
      <c r="H36" s="2708" t="s">
        <v>191</v>
      </c>
      <c r="I36" s="564"/>
      <c r="J36" s="2726"/>
      <c r="K36" s="564"/>
      <c r="L36" s="2726"/>
      <c r="M36" s="564"/>
      <c r="N36" s="2727"/>
      <c r="O36" s="2728"/>
      <c r="P36" s="2728"/>
      <c r="Q36" s="2728"/>
      <c r="R36" s="2729"/>
    </row>
    <row r="37" ht="18" customHeight="1" x14ac:dyDescent="0.2">
      <c r="B37" s="2642" t="s">
        <v>982</v>
      </c>
      <c r="C37" s="2708" t="s">
        <v>2226</v>
      </c>
      <c r="D37" s="2708" t="s">
        <v>2220</v>
      </c>
      <c r="E37" s="2730"/>
      <c r="F37" s="2730"/>
      <c r="G37" s="2714"/>
      <c r="H37" s="2714"/>
      <c r="I37" s="564"/>
      <c r="J37" s="2726"/>
      <c r="K37" s="564"/>
      <c r="L37" s="2726"/>
      <c r="M37" s="564"/>
      <c r="N37" s="2727"/>
      <c r="O37" s="2728"/>
      <c r="P37" s="2728"/>
      <c r="Q37" s="2728"/>
      <c r="R37" s="2729"/>
    </row>
    <row r="38" ht="18" customHeight="1" x14ac:dyDescent="0.2">
      <c r="B38" s="2642" t="s">
        <v>983</v>
      </c>
      <c r="C38" s="2708" t="s">
        <v>2226</v>
      </c>
      <c r="D38" s="2708" t="s">
        <v>2220</v>
      </c>
      <c r="E38" s="2730"/>
      <c r="F38" s="2730"/>
      <c r="G38" s="2714"/>
      <c r="H38" s="2714"/>
      <c r="I38" s="564"/>
      <c r="J38" s="2726"/>
      <c r="K38" s="564"/>
      <c r="L38" s="2726"/>
      <c r="M38" s="564"/>
      <c r="N38" s="2727"/>
      <c r="O38" s="2728"/>
      <c r="P38" s="2728"/>
      <c r="Q38" s="2728"/>
      <c r="R38" s="2729"/>
    </row>
    <row r="39" ht="18" customHeight="1" x14ac:dyDescent="0.2">
      <c r="B39" s="2642" t="s">
        <v>984</v>
      </c>
      <c r="C39" s="2708" t="s">
        <v>191</v>
      </c>
      <c r="D39" s="2708" t="s">
        <v>191</v>
      </c>
      <c r="E39" s="2730"/>
      <c r="F39" s="2730"/>
      <c r="G39" s="2714"/>
      <c r="H39" s="2714"/>
      <c r="I39" s="564"/>
      <c r="J39" s="2726"/>
      <c r="K39" s="564"/>
      <c r="L39" s="2726"/>
      <c r="M39" s="564"/>
      <c r="N39" s="2727"/>
      <c r="O39" s="2728"/>
      <c r="P39" s="2728"/>
      <c r="Q39" s="2728"/>
      <c r="R39" s="2729"/>
    </row>
    <row r="40" ht="18" customHeight="1" x14ac:dyDescent="0.2">
      <c r="B40" s="2642" t="s">
        <v>2130</v>
      </c>
      <c r="C40" s="2708" t="s">
        <v>191</v>
      </c>
      <c r="D40" s="2708" t="s">
        <v>191</v>
      </c>
      <c r="E40" s="2708" t="s">
        <v>191</v>
      </c>
      <c r="F40" s="2708" t="s">
        <v>191</v>
      </c>
      <c r="G40" s="2708" t="s">
        <v>191</v>
      </c>
      <c r="H40" s="2708" t="s">
        <v>191</v>
      </c>
      <c r="I40" s="564"/>
      <c r="J40" s="2726"/>
      <c r="K40" s="564"/>
      <c r="L40" s="2726"/>
      <c r="M40" s="564"/>
      <c r="N40" s="2727"/>
      <c r="O40" s="2728"/>
      <c r="P40" s="2728"/>
      <c r="Q40" s="2728"/>
      <c r="R40" s="2729"/>
    </row>
    <row r="41" ht="18" customHeight="1" x14ac:dyDescent="0.2">
      <c r="B41" s="2715" t="s">
        <v>2227</v>
      </c>
      <c r="C41" s="2708" t="s">
        <v>2222</v>
      </c>
      <c r="D41" s="2708" t="s">
        <v>2204</v>
      </c>
      <c r="E41" s="2708" t="s">
        <v>2207</v>
      </c>
      <c r="F41" s="2708" t="s">
        <v>2208</v>
      </c>
      <c r="G41" s="2708" t="s">
        <v>2222</v>
      </c>
      <c r="H41" s="2708" t="s">
        <v>2204</v>
      </c>
      <c r="I41" s="564"/>
      <c r="J41" s="2726"/>
      <c r="K41" s="564"/>
      <c r="L41" s="2726"/>
      <c r="M41" s="564"/>
      <c r="N41" s="2727"/>
      <c r="O41" s="2728"/>
      <c r="P41" s="2728"/>
      <c r="Q41" s="2728"/>
      <c r="R41" s="2729"/>
    </row>
    <row r="42" ht="18" customHeight="1" x14ac:dyDescent="0.2">
      <c r="B42" s="2642" t="s">
        <v>1335</v>
      </c>
      <c r="C42" s="2708" t="s">
        <v>2222</v>
      </c>
      <c r="D42" s="2708" t="s">
        <v>2204</v>
      </c>
      <c r="E42" s="2708" t="s">
        <v>2207</v>
      </c>
      <c r="F42" s="2708" t="s">
        <v>2208</v>
      </c>
      <c r="G42" s="2708" t="s">
        <v>2222</v>
      </c>
      <c r="H42" s="2708" t="s">
        <v>2204</v>
      </c>
      <c r="I42" s="564"/>
      <c r="J42" s="2726"/>
      <c r="K42" s="564"/>
      <c r="L42" s="2726"/>
      <c r="M42" s="564"/>
      <c r="N42" s="2727"/>
      <c r="O42" s="2728"/>
      <c r="P42" s="2728"/>
      <c r="Q42" s="2728"/>
      <c r="R42" s="2729"/>
    </row>
    <row r="43" ht="18" customHeight="1" x14ac:dyDescent="0.2">
      <c r="B43" s="2642" t="s">
        <v>1338</v>
      </c>
      <c r="C43" s="2708" t="s">
        <v>2222</v>
      </c>
      <c r="D43" s="2708" t="s">
        <v>2204</v>
      </c>
      <c r="E43" s="2708" t="s">
        <v>2207</v>
      </c>
      <c r="F43" s="2708" t="s">
        <v>2208</v>
      </c>
      <c r="G43" s="2708" t="s">
        <v>2207</v>
      </c>
      <c r="H43" s="2708" t="s">
        <v>2208</v>
      </c>
      <c r="I43" s="831"/>
      <c r="J43" s="2722"/>
      <c r="K43" s="831"/>
      <c r="L43" s="2722"/>
      <c r="M43" s="831"/>
      <c r="N43" s="2723"/>
      <c r="O43" s="2728"/>
      <c r="P43" s="2728"/>
      <c r="Q43" s="2728"/>
      <c r="R43" s="2729"/>
    </row>
    <row r="44" ht="18" customHeight="1" x14ac:dyDescent="0.2">
      <c r="B44" s="2642" t="s">
        <v>1341</v>
      </c>
      <c r="C44" s="2708" t="s">
        <v>2207</v>
      </c>
      <c r="D44" s="2708" t="s">
        <v>2204</v>
      </c>
      <c r="E44" s="2708" t="s">
        <v>2207</v>
      </c>
      <c r="F44" s="2708" t="s">
        <v>2208</v>
      </c>
      <c r="G44" s="2708" t="s">
        <v>2207</v>
      </c>
      <c r="H44" s="2708" t="s">
        <v>2208</v>
      </c>
      <c r="I44" s="831"/>
      <c r="J44" s="2722"/>
      <c r="K44" s="831"/>
      <c r="L44" s="2722"/>
      <c r="M44" s="831"/>
      <c r="N44" s="2723"/>
      <c r="O44" s="2728"/>
      <c r="P44" s="2728"/>
      <c r="Q44" s="2728"/>
      <c r="R44" s="2729"/>
    </row>
    <row r="45" ht="18" customHeight="1" x14ac:dyDescent="0.2">
      <c r="B45" s="2642" t="s">
        <v>2176</v>
      </c>
      <c r="C45" s="2708" t="s">
        <v>2207</v>
      </c>
      <c r="D45" s="2708" t="s">
        <v>2208</v>
      </c>
      <c r="E45" s="2708" t="s">
        <v>191</v>
      </c>
      <c r="F45" s="2708" t="s">
        <v>191</v>
      </c>
      <c r="G45" s="2708" t="s">
        <v>2207</v>
      </c>
      <c r="H45" s="2708" t="s">
        <v>2208</v>
      </c>
      <c r="I45" s="564"/>
      <c r="J45" s="2726"/>
      <c r="K45" s="564"/>
      <c r="L45" s="2726"/>
      <c r="M45" s="564"/>
      <c r="N45" s="2727"/>
      <c r="O45" s="2728"/>
      <c r="P45" s="2728"/>
      <c r="Q45" s="2728"/>
      <c r="R45" s="2729"/>
    </row>
    <row r="46" ht="18" customHeight="1" x14ac:dyDescent="0.2">
      <c r="B46" s="2642" t="s">
        <v>2177</v>
      </c>
      <c r="C46" s="2708" t="s">
        <v>2222</v>
      </c>
      <c r="D46" s="2708" t="s">
        <v>2204</v>
      </c>
      <c r="E46" s="2708" t="s">
        <v>191</v>
      </c>
      <c r="F46" s="2708" t="s">
        <v>191</v>
      </c>
      <c r="G46" s="2708" t="s">
        <v>2207</v>
      </c>
      <c r="H46" s="2708" t="s">
        <v>2208</v>
      </c>
      <c r="I46" s="564"/>
      <c r="J46" s="2726"/>
      <c r="K46" s="564"/>
      <c r="L46" s="2726"/>
      <c r="M46" s="564"/>
      <c r="N46" s="2727"/>
      <c r="O46" s="2728"/>
      <c r="P46" s="2728"/>
      <c r="Q46" s="2728"/>
      <c r="R46" s="2729"/>
    </row>
    <row r="47" ht="18" customHeight="1" x14ac:dyDescent="0.2">
      <c r="B47" s="2642" t="s">
        <v>2178</v>
      </c>
      <c r="C47" s="2708" t="s">
        <v>191</v>
      </c>
      <c r="D47" s="2708" t="s">
        <v>191</v>
      </c>
      <c r="E47" s="2708" t="s">
        <v>191</v>
      </c>
      <c r="F47" s="2708" t="s">
        <v>191</v>
      </c>
      <c r="G47" s="2708" t="s">
        <v>191</v>
      </c>
      <c r="H47" s="2708" t="s">
        <v>191</v>
      </c>
      <c r="I47" s="2711"/>
      <c r="J47" s="2731"/>
      <c r="K47" s="2711"/>
      <c r="L47" s="2731"/>
      <c r="M47" s="2711"/>
      <c r="N47" s="2732"/>
      <c r="O47" s="2728"/>
      <c r="P47" s="2728"/>
      <c r="Q47" s="2728"/>
      <c r="R47" s="2729"/>
    </row>
    <row r="48" ht="18" customHeight="1" x14ac:dyDescent="0.2">
      <c r="B48" s="2642" t="s">
        <v>2179</v>
      </c>
      <c r="C48" s="2708"/>
      <c r="D48" s="2708"/>
      <c r="E48" s="564"/>
      <c r="F48" s="564"/>
      <c r="G48" s="564"/>
      <c r="H48" s="564"/>
      <c r="I48" s="2711"/>
      <c r="J48" s="2731"/>
      <c r="K48" s="2711"/>
      <c r="L48" s="2731"/>
      <c r="M48" s="2711"/>
      <c r="N48" s="2732"/>
      <c r="O48" s="2728"/>
      <c r="P48" s="2728"/>
      <c r="Q48" s="2728"/>
      <c r="R48" s="2729"/>
    </row>
    <row r="49" ht="18" customHeight="1" x14ac:dyDescent="0.2">
      <c r="B49" s="2642" t="s">
        <v>2180</v>
      </c>
      <c r="C49" s="2708" t="s">
        <v>191</v>
      </c>
      <c r="D49" s="2708" t="s">
        <v>191</v>
      </c>
      <c r="E49" s="2708" t="s">
        <v>191</v>
      </c>
      <c r="F49" s="2708" t="s">
        <v>191</v>
      </c>
      <c r="G49" s="2708" t="s">
        <v>191</v>
      </c>
      <c r="H49" s="2708" t="s">
        <v>191</v>
      </c>
      <c r="I49" s="564"/>
      <c r="J49" s="2726"/>
      <c r="K49" s="564"/>
      <c r="L49" s="2726"/>
      <c r="M49" s="564"/>
      <c r="N49" s="2727"/>
      <c r="O49" s="2728"/>
      <c r="P49" s="2728"/>
      <c r="Q49" s="2728"/>
      <c r="R49" s="2729"/>
    </row>
    <row r="50" ht="18" customHeight="1" x14ac:dyDescent="0.2">
      <c r="B50" s="2715" t="s">
        <v>2140</v>
      </c>
      <c r="C50" s="2708" t="s">
        <v>191</v>
      </c>
      <c r="D50" s="2708" t="s">
        <v>191</v>
      </c>
      <c r="E50" s="2708" t="s">
        <v>2222</v>
      </c>
      <c r="F50" s="2708" t="s">
        <v>2204</v>
      </c>
      <c r="G50" s="2708" t="s">
        <v>2207</v>
      </c>
      <c r="H50" s="2708" t="s">
        <v>2208</v>
      </c>
      <c r="I50" s="564"/>
      <c r="J50" s="2726"/>
      <c r="K50" s="564"/>
      <c r="L50" s="2726"/>
      <c r="M50" s="564"/>
      <c r="N50" s="2727"/>
      <c r="O50" s="2728"/>
      <c r="P50" s="2728"/>
      <c r="Q50" s="2728"/>
      <c r="R50" s="2729"/>
    </row>
    <row r="51" ht="18" customHeight="1" x14ac:dyDescent="0.2">
      <c r="B51" s="2642" t="s">
        <v>2181</v>
      </c>
      <c r="C51" s="2726"/>
      <c r="D51" s="2726"/>
      <c r="E51" s="2708" t="s">
        <v>2215</v>
      </c>
      <c r="F51" s="2708" t="s">
        <v>2216</v>
      </c>
      <c r="G51" s="564"/>
      <c r="H51" s="564"/>
      <c r="I51" s="564"/>
      <c r="J51" s="2726"/>
      <c r="K51" s="564"/>
      <c r="L51" s="2726"/>
      <c r="M51" s="564"/>
      <c r="N51" s="2727"/>
      <c r="O51" s="2728"/>
      <c r="P51" s="2728"/>
      <c r="Q51" s="2728"/>
      <c r="R51" s="2729"/>
    </row>
    <row r="52" ht="18" customHeight="1" x14ac:dyDescent="0.2">
      <c r="B52" s="2642" t="s">
        <v>2182</v>
      </c>
      <c r="C52" s="2726"/>
      <c r="D52" s="2726"/>
      <c r="E52" s="2708" t="s">
        <v>2207</v>
      </c>
      <c r="F52" s="2708" t="s">
        <v>2208</v>
      </c>
      <c r="G52" s="2708" t="s">
        <v>2207</v>
      </c>
      <c r="H52" s="2708" t="s">
        <v>2208</v>
      </c>
      <c r="I52" s="564"/>
      <c r="J52" s="2726"/>
      <c r="K52" s="564"/>
      <c r="L52" s="2726"/>
      <c r="M52" s="564"/>
      <c r="N52" s="2727"/>
      <c r="O52" s="2728"/>
      <c r="P52" s="2728"/>
      <c r="Q52" s="2728"/>
      <c r="R52" s="2729"/>
    </row>
    <row r="53" ht="18" customHeight="1" x14ac:dyDescent="0.2">
      <c r="B53" s="2659" t="s">
        <v>2183</v>
      </c>
      <c r="C53" s="2708" t="s">
        <v>191</v>
      </c>
      <c r="D53" s="2708" t="s">
        <v>191</v>
      </c>
      <c r="E53" s="2708" t="s">
        <v>2207</v>
      </c>
      <c r="F53" s="2708" t="s">
        <v>2208</v>
      </c>
      <c r="G53" s="2708" t="s">
        <v>2207</v>
      </c>
      <c r="H53" s="2708" t="s">
        <v>2208</v>
      </c>
      <c r="I53" s="564"/>
      <c r="J53" s="2726"/>
      <c r="K53" s="564"/>
      <c r="L53" s="2726"/>
      <c r="M53" s="564"/>
      <c r="N53" s="2727"/>
      <c r="O53" s="2728"/>
      <c r="P53" s="2728"/>
      <c r="Q53" s="2728"/>
      <c r="R53" s="2729"/>
    </row>
    <row r="54" ht="18" customHeight="1" x14ac:dyDescent="0.2">
      <c r="B54" s="2642" t="s">
        <v>2184</v>
      </c>
      <c r="C54" s="2726"/>
      <c r="D54" s="2726"/>
      <c r="E54" s="2708" t="s">
        <v>2207</v>
      </c>
      <c r="F54" s="2708" t="s">
        <v>2208</v>
      </c>
      <c r="G54" s="2708" t="s">
        <v>2207</v>
      </c>
      <c r="H54" s="2708" t="s">
        <v>2208</v>
      </c>
      <c r="I54" s="564"/>
      <c r="J54" s="2726"/>
      <c r="K54" s="564"/>
      <c r="L54" s="2726"/>
      <c r="M54" s="564"/>
      <c r="N54" s="2727"/>
      <c r="O54" s="2728"/>
      <c r="P54" s="2728"/>
      <c r="Q54" s="2728"/>
      <c r="R54" s="2729"/>
    </row>
    <row r="55" ht="18" customHeight="1" x14ac:dyDescent="0.2">
      <c r="B55" s="2642" t="s">
        <v>2185</v>
      </c>
      <c r="C55" s="2708" t="s">
        <v>191</v>
      </c>
      <c r="D55" s="2708" t="s">
        <v>191</v>
      </c>
      <c r="E55" s="2708" t="s">
        <v>191</v>
      </c>
      <c r="F55" s="2708" t="s">
        <v>191</v>
      </c>
      <c r="G55" s="2708" t="s">
        <v>191</v>
      </c>
      <c r="H55" s="2708" t="s">
        <v>191</v>
      </c>
      <c r="I55" s="564"/>
      <c r="J55" s="2726"/>
      <c r="K55" s="564"/>
      <c r="L55" s="2726"/>
      <c r="M55" s="564"/>
      <c r="N55" s="2727"/>
      <c r="O55" s="2728"/>
      <c r="P55" s="2728"/>
      <c r="Q55" s="2728"/>
      <c r="R55" s="2729"/>
    </row>
    <row r="56" ht="18" customHeight="1" x14ac:dyDescent="0.2">
      <c r="B56" s="2733" t="s">
        <v>2228</v>
      </c>
      <c r="C56" s="2734" t="s">
        <v>191</v>
      </c>
      <c r="D56" s="2734" t="s">
        <v>191</v>
      </c>
      <c r="E56" s="2734" t="s">
        <v>191</v>
      </c>
      <c r="F56" s="2734" t="s">
        <v>191</v>
      </c>
      <c r="G56" s="2734" t="s">
        <v>191</v>
      </c>
      <c r="H56" s="2734" t="s">
        <v>191</v>
      </c>
      <c r="I56" s="2734" t="s">
        <v>191</v>
      </c>
      <c r="J56" s="2734" t="s">
        <v>191</v>
      </c>
      <c r="K56" s="2734" t="s">
        <v>191</v>
      </c>
      <c r="L56" s="2734" t="s">
        <v>191</v>
      </c>
      <c r="M56" s="2734" t="s">
        <v>191</v>
      </c>
      <c r="N56" s="2734" t="s">
        <v>191</v>
      </c>
      <c r="O56" s="2734" t="s">
        <v>191</v>
      </c>
      <c r="P56" s="2734" t="s">
        <v>191</v>
      </c>
      <c r="Q56" s="2734" t="s">
        <v>191</v>
      </c>
      <c r="R56" s="2735" t="s">
        <v>191</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134</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65.49486663776005</v>
      </c>
      <c r="D10" s="2773">
        <v>2.258539076581454</v>
      </c>
      <c r="E10" s="2773">
        <v>15.311973702828839</v>
      </c>
      <c r="F10" s="2773">
        <v>0.33610429480000004</v>
      </c>
      <c r="G10" s="2774">
        <v>1.3437305807455084</v>
      </c>
      <c r="H10" s="2775" t="s">
        <v>155</v>
      </c>
      <c r="I10" s="2776" t="s">
        <v>155</v>
      </c>
    </row>
    <row r="11" ht="18" customHeight="1" x14ac:dyDescent="0.2">
      <c r="B11" s="2777" t="s">
        <v>2106</v>
      </c>
      <c r="C11" s="1424" t="s">
        <v>98</v>
      </c>
      <c r="D11" s="2778" t="s">
        <v>98</v>
      </c>
      <c r="E11" s="2778" t="s">
        <v>98</v>
      </c>
      <c r="F11" s="2778" t="s">
        <v>98</v>
      </c>
      <c r="G11" s="2779">
        <v>0.8695446798898371</v>
      </c>
      <c r="H11" s="2780" t="s">
        <v>98</v>
      </c>
      <c r="I11" s="2781" t="s">
        <v>98</v>
      </c>
    </row>
    <row r="12" ht="18" customHeight="1" x14ac:dyDescent="0.2">
      <c r="B12" s="2782" t="s">
        <v>2250</v>
      </c>
      <c r="C12" s="1525" t="s">
        <v>209</v>
      </c>
      <c r="D12" s="169">
        <v>0.2615533354814539</v>
      </c>
      <c r="E12" s="169">
        <v>13.843951610028288</v>
      </c>
      <c r="F12" s="169">
        <v>0.1872601275</v>
      </c>
      <c r="G12" s="561">
        <v>0.282130987954349</v>
      </c>
      <c r="H12" s="2783" t="s">
        <v>191</v>
      </c>
      <c r="I12" s="192" t="s">
        <v>191</v>
      </c>
    </row>
    <row r="13" ht="18" customHeight="1" x14ac:dyDescent="0.2">
      <c r="B13" s="2782" t="s">
        <v>2251</v>
      </c>
      <c r="C13" s="1525" t="s">
        <v>191</v>
      </c>
      <c r="D13" s="169" t="s">
        <v>191</v>
      </c>
      <c r="E13" s="169" t="s">
        <v>191</v>
      </c>
      <c r="F13" s="169" t="s">
        <v>191</v>
      </c>
      <c r="G13" s="2784"/>
      <c r="H13" s="2783" t="s">
        <v>98</v>
      </c>
      <c r="I13" s="192" t="s">
        <v>98</v>
      </c>
    </row>
    <row r="14" ht="18" customHeight="1" x14ac:dyDescent="0.2">
      <c r="B14" s="2782" t="s">
        <v>2252</v>
      </c>
      <c r="C14" s="1525"/>
      <c r="D14" s="169"/>
      <c r="E14" s="561"/>
      <c r="F14" s="561"/>
      <c r="G14" s="2784"/>
      <c r="H14" s="2785"/>
      <c r="I14" s="192"/>
    </row>
    <row r="15" ht="18" customHeight="1" x14ac:dyDescent="0.2">
      <c r="B15" s="2782" t="s">
        <v>2253</v>
      </c>
      <c r="C15" s="1525">
        <v>65.49486663776005</v>
      </c>
      <c r="D15" s="169">
        <v>1.9969857411</v>
      </c>
      <c r="E15" s="561">
        <v>1.46802209280055</v>
      </c>
      <c r="F15" s="561">
        <v>0.1488441673</v>
      </c>
      <c r="G15" s="561">
        <v>0.19205491290132226</v>
      </c>
      <c r="H15" s="2785" t="s">
        <v>191</v>
      </c>
      <c r="I15" s="192" t="s">
        <v>191</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134</v>
      </c>
    </row>
    <row r="22" ht="14.1" customHeight="1" x14ac:dyDescent="0.2">
      <c r="B22" s="536"/>
    </row>
    <row r="23" ht="14.1" customHeight="1" x14ac:dyDescent="0.2">
      <c r="B23" s="2789" t="s">
        <v>1973</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t="s">
        <v>2273</v>
      </c>
      <c r="E36" s="2819" t="s">
        <v>2273</v>
      </c>
      <c r="F36" s="2819" t="s">
        <v>2273</v>
      </c>
      <c r="G36" s="2820" t="s">
        <v>2273</v>
      </c>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c r="F49" s="2819"/>
      <c r="G49" s="2820"/>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t="s">
        <v>2273</v>
      </c>
      <c r="E53" s="2819"/>
      <c r="F53" s="2819" t="s">
        <v>2273</v>
      </c>
      <c r="G53" s="2820" t="s">
        <v>2273</v>
      </c>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c r="F102" s="2819"/>
      <c r="G102" s="2820"/>
    </row>
    <row r="103" ht="18" customHeight="1" x14ac:dyDescent="0.25">
      <c r="B103" s="2817" t="s">
        <v>2309</v>
      </c>
      <c r="C103" s="2818" t="s">
        <v>2272</v>
      </c>
      <c r="D103" s="2819"/>
      <c r="E103" s="2819" t="s">
        <v>2273</v>
      </c>
      <c r="F103" s="2819"/>
      <c r="G103" s="2820" t="s">
        <v>2273</v>
      </c>
    </row>
    <row r="104" ht="18" customHeight="1" x14ac:dyDescent="0.25">
      <c r="B104" s="2817" t="s">
        <v>2310</v>
      </c>
      <c r="C104" s="2821" t="s">
        <v>2274</v>
      </c>
      <c r="D104" s="2819"/>
      <c r="E104" s="2819" t="s">
        <v>2273</v>
      </c>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c r="E106" s="2819"/>
      <c r="F106" s="2819"/>
      <c r="G106" s="2820"/>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c r="F115" s="2819" t="s">
        <v>2273</v>
      </c>
      <c r="G115" s="2820" t="s">
        <v>2273</v>
      </c>
    </row>
    <row r="116" ht="18" customHeight="1" x14ac:dyDescent="0.25">
      <c r="B116" s="2817" t="s">
        <v>2317</v>
      </c>
      <c r="C116" s="2818" t="s">
        <v>2272</v>
      </c>
      <c r="D116" s="2819"/>
      <c r="E116" s="2819"/>
      <c r="F116" s="2819"/>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c r="E131" s="2819"/>
      <c r="F131" s="2819"/>
      <c r="G131" s="2820"/>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c r="E140" s="2819"/>
      <c r="F140" s="2819"/>
      <c r="G140" s="2820"/>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2163</v>
      </c>
      <c r="D143" s="2819"/>
      <c r="E143" s="2819"/>
      <c r="F143" s="2819"/>
      <c r="G143" s="2820"/>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2199</v>
      </c>
      <c r="D146" s="2819"/>
      <c r="E146" s="2819"/>
      <c r="F146" s="2819"/>
      <c r="G146" s="2820"/>
    </row>
    <row r="147" ht="18" customHeight="1" x14ac:dyDescent="0.2">
      <c r="B147" s="2817" t="s">
        <v>2335</v>
      </c>
      <c r="C147" s="2821" t="s">
        <v>2163</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2164</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c r="F156" s="2819"/>
      <c r="G156" s="2820"/>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t="s">
        <v>2273</v>
      </c>
      <c r="E161" s="2819" t="s">
        <v>2273</v>
      </c>
      <c r="F161" s="2819" t="s">
        <v>2273</v>
      </c>
      <c r="G161" s="2820" t="s">
        <v>2273</v>
      </c>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c r="F177" s="2819" t="s">
        <v>2273</v>
      </c>
      <c r="G177" s="2820" t="s">
        <v>2273</v>
      </c>
    </row>
    <row r="178" ht="18" customHeight="1" x14ac:dyDescent="0.25">
      <c r="B178" s="2817" t="s">
        <v>2351</v>
      </c>
      <c r="C178" s="2821" t="s">
        <v>2275</v>
      </c>
      <c r="D178" s="2819"/>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c r="F181" s="2819" t="s">
        <v>2273</v>
      </c>
      <c r="G181" s="2820" t="s">
        <v>2273</v>
      </c>
    </row>
    <row r="182" ht="18" customHeight="1" x14ac:dyDescent="0.25">
      <c r="B182" s="2822" t="s">
        <v>2355</v>
      </c>
      <c r="C182" s="2821" t="s">
        <v>2275</v>
      </c>
      <c r="D182" s="2819" t="s">
        <v>2273</v>
      </c>
      <c r="E182" s="2819"/>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c r="F188" s="2819"/>
      <c r="G188" s="2820"/>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t="s">
        <v>2273</v>
      </c>
      <c r="E195" s="2819" t="s">
        <v>2273</v>
      </c>
      <c r="F195" s="2819"/>
      <c r="G195" s="2820" t="s">
        <v>2273</v>
      </c>
    </row>
    <row r="196" ht="18" customHeight="1" x14ac:dyDescent="0.25">
      <c r="B196" s="2817" t="s">
        <v>2365</v>
      </c>
      <c r="C196" s="2818" t="s">
        <v>2272</v>
      </c>
      <c r="D196" s="2819"/>
      <c r="E196" s="2819"/>
      <c r="F196" s="2819"/>
      <c r="G196" s="2820"/>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t="s">
        <v>2273</v>
      </c>
      <c r="E199" s="2819" t="s">
        <v>2273</v>
      </c>
      <c r="F199" s="2819"/>
      <c r="G199" s="2820" t="s">
        <v>2273</v>
      </c>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t="s">
        <v>2273</v>
      </c>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t="s">
        <v>2273</v>
      </c>
      <c r="E208" s="2819"/>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t="s">
        <v>2273</v>
      </c>
      <c r="E214" s="2819" t="s">
        <v>2273</v>
      </c>
      <c r="F214" s="2819"/>
      <c r="G214" s="2820" t="s">
        <v>2273</v>
      </c>
    </row>
    <row r="215" ht="18" customHeight="1" x14ac:dyDescent="0.25">
      <c r="B215" s="2817" t="s">
        <v>2381</v>
      </c>
      <c r="C215" s="2821" t="s">
        <v>2274</v>
      </c>
      <c r="D215" s="2819"/>
      <c r="E215" s="2819"/>
      <c r="F215" s="2819"/>
      <c r="G215" s="2820"/>
    </row>
    <row r="216" ht="18" customHeight="1" x14ac:dyDescent="0.25">
      <c r="B216" s="2817" t="s">
        <v>2381</v>
      </c>
      <c r="C216" s="2821" t="s">
        <v>2275</v>
      </c>
      <c r="D216" s="2819"/>
      <c r="E216" s="2819"/>
      <c r="F216" s="2819"/>
      <c r="G216" s="2820"/>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1973</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859</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2105</v>
      </c>
      <c r="C10" s="2852"/>
      <c r="D10" s="2852">
        <v>13697.375742076227</v>
      </c>
      <c r="E10" s="2853" t="s">
        <v>2413</v>
      </c>
      <c r="F10" s="2854" t="s">
        <v>2413</v>
      </c>
      <c r="G10" s="2855" t="s">
        <v>2413</v>
      </c>
      <c r="H10" s="2856" t="s">
        <v>2413</v>
      </c>
      <c r="I10" s="2857"/>
      <c r="J10" s="2852">
        <v>3616.843355419484</v>
      </c>
      <c r="K10" s="2853" t="s">
        <v>2413</v>
      </c>
      <c r="L10" s="2854" t="s">
        <v>2413</v>
      </c>
      <c r="M10" s="2855" t="s">
        <v>2413</v>
      </c>
      <c r="N10" s="2856" t="s">
        <v>2413</v>
      </c>
      <c r="O10" s="2857"/>
      <c r="P10" s="2852">
        <v>1497.2285539563702</v>
      </c>
      <c r="Q10" s="2853" t="s">
        <v>2413</v>
      </c>
      <c r="R10" s="2854" t="s">
        <v>2413</v>
      </c>
      <c r="S10" s="2855" t="s">
        <v>2413</v>
      </c>
      <c r="T10" s="2856" t="s">
        <v>2413</v>
      </c>
    </row>
    <row r="11" ht="18" customHeight="1" x14ac:dyDescent="0.2">
      <c r="B11" s="2858" t="s">
        <v>2106</v>
      </c>
      <c r="C11" s="2540"/>
      <c r="D11" s="2540">
        <v>16868.44522140069</v>
      </c>
      <c r="E11" s="2859" t="s">
        <v>2413</v>
      </c>
      <c r="F11" s="2860" t="s">
        <v>2413</v>
      </c>
      <c r="G11" s="2861" t="s">
        <v>2413</v>
      </c>
      <c r="H11" s="2862" t="s">
        <v>2413</v>
      </c>
      <c r="I11" s="2572"/>
      <c r="J11" s="2540">
        <v>509.40104048708514</v>
      </c>
      <c r="K11" s="2859" t="s">
        <v>2413</v>
      </c>
      <c r="L11" s="2860" t="s">
        <v>2413</v>
      </c>
      <c r="M11" s="2861" t="s">
        <v>2413</v>
      </c>
      <c r="N11" s="2862" t="s">
        <v>2413</v>
      </c>
      <c r="O11" s="2572"/>
      <c r="P11" s="2540">
        <v>223.86971607961928</v>
      </c>
      <c r="Q11" s="2859" t="s">
        <v>2413</v>
      </c>
      <c r="R11" s="2860" t="s">
        <v>2413</v>
      </c>
      <c r="S11" s="2861" t="s">
        <v>2413</v>
      </c>
      <c r="T11" s="2862" t="s">
        <v>2413</v>
      </c>
    </row>
    <row r="12" ht="18" customHeight="1" x14ac:dyDescent="0.2">
      <c r="B12" s="2642" t="s">
        <v>153</v>
      </c>
      <c r="C12" s="2540"/>
      <c r="D12" s="2540">
        <v>16625.631001034366</v>
      </c>
      <c r="E12" s="2540" t="s">
        <v>2413</v>
      </c>
      <c r="F12" s="2863" t="s">
        <v>2413</v>
      </c>
      <c r="G12" s="2861" t="s">
        <v>2413</v>
      </c>
      <c r="H12" s="2862" t="s">
        <v>2413</v>
      </c>
      <c r="I12" s="2572"/>
      <c r="J12" s="2540">
        <v>368.7892694434967</v>
      </c>
      <c r="K12" s="2540" t="s">
        <v>2413</v>
      </c>
      <c r="L12" s="2863" t="s">
        <v>2413</v>
      </c>
      <c r="M12" s="2861" t="s">
        <v>2413</v>
      </c>
      <c r="N12" s="2862" t="s">
        <v>2413</v>
      </c>
      <c r="O12" s="2530"/>
      <c r="P12" s="2522">
        <v>223.75096819730535</v>
      </c>
      <c r="Q12" s="2540" t="s">
        <v>2413</v>
      </c>
      <c r="R12" s="2863" t="s">
        <v>2413</v>
      </c>
      <c r="S12" s="2861" t="s">
        <v>2413</v>
      </c>
      <c r="T12" s="2862" t="s">
        <v>2413</v>
      </c>
    </row>
    <row r="13" ht="18" customHeight="1" x14ac:dyDescent="0.2">
      <c r="B13" s="2645" t="s">
        <v>2108</v>
      </c>
      <c r="C13" s="2522"/>
      <c r="D13" s="2540">
        <v>3138.0480439091766</v>
      </c>
      <c r="E13" s="2540" t="s">
        <v>2413</v>
      </c>
      <c r="F13" s="2863" t="s">
        <v>2413</v>
      </c>
      <c r="G13" s="2861" t="s">
        <v>2413</v>
      </c>
      <c r="H13" s="2862" t="s">
        <v>2413</v>
      </c>
      <c r="I13" s="2572"/>
      <c r="J13" s="2540">
        <v>15.765568703620506</v>
      </c>
      <c r="K13" s="2540" t="s">
        <v>2413</v>
      </c>
      <c r="L13" s="2863" t="s">
        <v>2413</v>
      </c>
      <c r="M13" s="2861" t="s">
        <v>2413</v>
      </c>
      <c r="N13" s="2862" t="s">
        <v>2413</v>
      </c>
      <c r="O13" s="2530"/>
      <c r="P13" s="2522">
        <v>26.67275742643355</v>
      </c>
      <c r="Q13" s="2540" t="s">
        <v>2413</v>
      </c>
      <c r="R13" s="2863" t="s">
        <v>2413</v>
      </c>
      <c r="S13" s="2861" t="s">
        <v>2413</v>
      </c>
      <c r="T13" s="2862" t="s">
        <v>2413</v>
      </c>
    </row>
    <row r="14" ht="18" customHeight="1" x14ac:dyDescent="0.2">
      <c r="B14" s="2645" t="s">
        <v>2168</v>
      </c>
      <c r="C14" s="2522"/>
      <c r="D14" s="2540">
        <v>2519.282694698</v>
      </c>
      <c r="E14" s="2540" t="s">
        <v>2413</v>
      </c>
      <c r="F14" s="2863" t="s">
        <v>2413</v>
      </c>
      <c r="G14" s="2861" t="s">
        <v>2413</v>
      </c>
      <c r="H14" s="2862" t="s">
        <v>2413</v>
      </c>
      <c r="I14" s="2572"/>
      <c r="J14" s="2540">
        <v>9.0563025084</v>
      </c>
      <c r="K14" s="2540" t="s">
        <v>2413</v>
      </c>
      <c r="L14" s="2863" t="s">
        <v>2413</v>
      </c>
      <c r="M14" s="2861" t="s">
        <v>2413</v>
      </c>
      <c r="N14" s="2862" t="s">
        <v>2413</v>
      </c>
      <c r="O14" s="2530"/>
      <c r="P14" s="2522">
        <v>12.023101832675</v>
      </c>
      <c r="Q14" s="2540" t="s">
        <v>2413</v>
      </c>
      <c r="R14" s="2863" t="s">
        <v>2413</v>
      </c>
      <c r="S14" s="2861" t="s">
        <v>2413</v>
      </c>
      <c r="T14" s="2862" t="s">
        <v>2413</v>
      </c>
    </row>
    <row r="15" ht="18" customHeight="1" x14ac:dyDescent="0.2">
      <c r="B15" s="2645" t="s">
        <v>2110</v>
      </c>
      <c r="C15" s="2522"/>
      <c r="D15" s="2540">
        <v>8299.115065593924</v>
      </c>
      <c r="E15" s="2540" t="s">
        <v>2413</v>
      </c>
      <c r="F15" s="2863" t="s">
        <v>2413</v>
      </c>
      <c r="G15" s="2861" t="s">
        <v>2413</v>
      </c>
      <c r="H15" s="2862" t="s">
        <v>2413</v>
      </c>
      <c r="I15" s="2572"/>
      <c r="J15" s="2540">
        <v>10.27977653574993</v>
      </c>
      <c r="K15" s="2540" t="s">
        <v>2413</v>
      </c>
      <c r="L15" s="2863" t="s">
        <v>2413</v>
      </c>
      <c r="M15" s="2861" t="s">
        <v>2413</v>
      </c>
      <c r="N15" s="2862" t="s">
        <v>2413</v>
      </c>
      <c r="O15" s="2530"/>
      <c r="P15" s="2522">
        <v>76.25863396648946</v>
      </c>
      <c r="Q15" s="2540" t="s">
        <v>2413</v>
      </c>
      <c r="R15" s="2863" t="s">
        <v>2413</v>
      </c>
      <c r="S15" s="2861" t="s">
        <v>2413</v>
      </c>
      <c r="T15" s="2862" t="s">
        <v>2413</v>
      </c>
    </row>
    <row r="16" ht="18" customHeight="1" x14ac:dyDescent="0.2">
      <c r="B16" s="2645" t="s">
        <v>2111</v>
      </c>
      <c r="C16" s="2522"/>
      <c r="D16" s="2540">
        <v>2669.1851968332676</v>
      </c>
      <c r="E16" s="2540" t="s">
        <v>2413</v>
      </c>
      <c r="F16" s="2863" t="s">
        <v>2413</v>
      </c>
      <c r="G16" s="2861" t="s">
        <v>2413</v>
      </c>
      <c r="H16" s="2862" t="s">
        <v>2413</v>
      </c>
      <c r="I16" s="2572"/>
      <c r="J16" s="2540">
        <v>333.68762169572636</v>
      </c>
      <c r="K16" s="2540" t="s">
        <v>2413</v>
      </c>
      <c r="L16" s="2863" t="s">
        <v>2413</v>
      </c>
      <c r="M16" s="2861" t="s">
        <v>2413</v>
      </c>
      <c r="N16" s="2862" t="s">
        <v>2413</v>
      </c>
      <c r="O16" s="2530"/>
      <c r="P16" s="2522">
        <v>108.79647497170735</v>
      </c>
      <c r="Q16" s="2540" t="s">
        <v>2413</v>
      </c>
      <c r="R16" s="2863" t="s">
        <v>2413</v>
      </c>
      <c r="S16" s="2861" t="s">
        <v>2413</v>
      </c>
      <c r="T16" s="2862" t="s">
        <v>2413</v>
      </c>
    </row>
    <row r="17" ht="18" customHeight="1" x14ac:dyDescent="0.2">
      <c r="B17" s="2645" t="s">
        <v>2112</v>
      </c>
      <c r="C17" s="2522"/>
      <c r="D17" s="2540" t="s">
        <v>104</v>
      </c>
      <c r="E17" s="2540" t="s">
        <v>2413</v>
      </c>
      <c r="F17" s="2863" t="s">
        <v>2413</v>
      </c>
      <c r="G17" s="2861" t="s">
        <v>2413</v>
      </c>
      <c r="H17" s="2862" t="s">
        <v>2413</v>
      </c>
      <c r="I17" s="2572"/>
      <c r="J17" s="2540" t="s">
        <v>104</v>
      </c>
      <c r="K17" s="2540" t="s">
        <v>2413</v>
      </c>
      <c r="L17" s="2863" t="s">
        <v>2413</v>
      </c>
      <c r="M17" s="2861" t="s">
        <v>2413</v>
      </c>
      <c r="N17" s="2862" t="s">
        <v>2413</v>
      </c>
      <c r="O17" s="2530"/>
      <c r="P17" s="2522" t="s">
        <v>104</v>
      </c>
      <c r="Q17" s="2540" t="s">
        <v>2413</v>
      </c>
      <c r="R17" s="2863" t="s">
        <v>2413</v>
      </c>
      <c r="S17" s="2861" t="s">
        <v>2413</v>
      </c>
      <c r="T17" s="2862" t="s">
        <v>2413</v>
      </c>
    </row>
    <row r="18" ht="18" customHeight="1" x14ac:dyDescent="0.2">
      <c r="B18" s="2642" t="s">
        <v>107</v>
      </c>
      <c r="C18" s="2522"/>
      <c r="D18" s="2540">
        <v>242.8142203663218</v>
      </c>
      <c r="E18" s="2540" t="s">
        <v>2413</v>
      </c>
      <c r="F18" s="2863" t="s">
        <v>2413</v>
      </c>
      <c r="G18" s="2861" t="s">
        <v>2413</v>
      </c>
      <c r="H18" s="2862" t="s">
        <v>2413</v>
      </c>
      <c r="I18" s="2572"/>
      <c r="J18" s="2540">
        <v>140.61177104358836</v>
      </c>
      <c r="K18" s="2540" t="s">
        <v>2413</v>
      </c>
      <c r="L18" s="2863" t="s">
        <v>2413</v>
      </c>
      <c r="M18" s="2861" t="s">
        <v>2413</v>
      </c>
      <c r="N18" s="2862" t="s">
        <v>2413</v>
      </c>
      <c r="O18" s="2530"/>
      <c r="P18" s="2522">
        <v>0.11874788231395349</v>
      </c>
      <c r="Q18" s="2540" t="s">
        <v>2413</v>
      </c>
      <c r="R18" s="2863" t="s">
        <v>2413</v>
      </c>
      <c r="S18" s="2861" t="s">
        <v>2413</v>
      </c>
      <c r="T18" s="2862" t="s">
        <v>2413</v>
      </c>
    </row>
    <row r="19" ht="18" customHeight="1" x14ac:dyDescent="0.2">
      <c r="B19" s="2645" t="s">
        <v>2113</v>
      </c>
      <c r="C19" s="2522"/>
      <c r="D19" s="2540" t="s">
        <v>98</v>
      </c>
      <c r="E19" s="2540" t="s">
        <v>2413</v>
      </c>
      <c r="F19" s="2863" t="s">
        <v>2413</v>
      </c>
      <c r="G19" s="2861" t="s">
        <v>2413</v>
      </c>
      <c r="H19" s="2862" t="s">
        <v>2413</v>
      </c>
      <c r="I19" s="2572"/>
      <c r="J19" s="2540" t="s">
        <v>98</v>
      </c>
      <c r="K19" s="2540" t="s">
        <v>2413</v>
      </c>
      <c r="L19" s="2863" t="s">
        <v>2413</v>
      </c>
      <c r="M19" s="2861" t="s">
        <v>2413</v>
      </c>
      <c r="N19" s="2862" t="s">
        <v>2413</v>
      </c>
      <c r="O19" s="2530"/>
      <c r="P19" s="2522" t="s">
        <v>98</v>
      </c>
      <c r="Q19" s="2540" t="s">
        <v>2413</v>
      </c>
      <c r="R19" s="2863" t="s">
        <v>2413</v>
      </c>
      <c r="S19" s="2861" t="s">
        <v>2413</v>
      </c>
      <c r="T19" s="2862" t="s">
        <v>2413</v>
      </c>
    </row>
    <row r="20" ht="18" customHeight="1" x14ac:dyDescent="0.2">
      <c r="B20" s="2646" t="s">
        <v>2114</v>
      </c>
      <c r="C20" s="2527"/>
      <c r="D20" s="2864">
        <v>242.8142203663218</v>
      </c>
      <c r="E20" s="2864" t="s">
        <v>2413</v>
      </c>
      <c r="F20" s="2865" t="s">
        <v>2413</v>
      </c>
      <c r="G20" s="2866" t="s">
        <v>2413</v>
      </c>
      <c r="H20" s="2867" t="s">
        <v>2413</v>
      </c>
      <c r="I20" s="2868"/>
      <c r="J20" s="2864">
        <v>140.61177104358836</v>
      </c>
      <c r="K20" s="2864" t="s">
        <v>2413</v>
      </c>
      <c r="L20" s="2865" t="s">
        <v>2413</v>
      </c>
      <c r="M20" s="2866" t="s">
        <v>2413</v>
      </c>
      <c r="N20" s="2867" t="s">
        <v>2413</v>
      </c>
      <c r="O20" s="2535"/>
      <c r="P20" s="2527">
        <v>0.11874788231395349</v>
      </c>
      <c r="Q20" s="2864" t="s">
        <v>2413</v>
      </c>
      <c r="R20" s="2865" t="s">
        <v>2413</v>
      </c>
      <c r="S20" s="2866" t="s">
        <v>2413</v>
      </c>
      <c r="T20" s="2867" t="s">
        <v>2413</v>
      </c>
    </row>
    <row r="21" ht="18" customHeight="1" x14ac:dyDescent="0.2">
      <c r="B21" s="2647" t="s">
        <v>2169</v>
      </c>
      <c r="C21" s="2551"/>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2116</v>
      </c>
      <c r="C22" s="2540"/>
      <c r="D22" s="2540">
        <v>1327.4068349007428</v>
      </c>
      <c r="E22" s="2540" t="s">
        <v>2413</v>
      </c>
      <c r="F22" s="2860" t="s">
        <v>2413</v>
      </c>
      <c r="G22" s="2861" t="s">
        <v>2413</v>
      </c>
      <c r="H22" s="2862" t="s">
        <v>2413</v>
      </c>
      <c r="I22" s="2572"/>
      <c r="J22" s="2540" t="s">
        <v>610</v>
      </c>
      <c r="K22" s="2540" t="s">
        <v>2413</v>
      </c>
      <c r="L22" s="2860" t="s">
        <v>2413</v>
      </c>
      <c r="M22" s="2861" t="s">
        <v>2413</v>
      </c>
      <c r="N22" s="2862" t="s">
        <v>2413</v>
      </c>
      <c r="O22" s="2572"/>
      <c r="P22" s="2540">
        <v>30.843390947999985</v>
      </c>
      <c r="Q22" s="2540" t="s">
        <v>2413</v>
      </c>
      <c r="R22" s="2860" t="s">
        <v>2413</v>
      </c>
      <c r="S22" s="2861" t="s">
        <v>2413</v>
      </c>
      <c r="T22" s="2862" t="s">
        <v>2413</v>
      </c>
    </row>
    <row r="23" ht="18" customHeight="1" x14ac:dyDescent="0.2">
      <c r="B23" s="2650" t="s">
        <v>2117</v>
      </c>
      <c r="C23" s="2540"/>
      <c r="D23" s="2540">
        <v>1125.5904251839863</v>
      </c>
      <c r="E23" s="2540" t="s">
        <v>2413</v>
      </c>
      <c r="F23" s="2863" t="s">
        <v>2413</v>
      </c>
      <c r="G23" s="2861" t="s">
        <v>2413</v>
      </c>
      <c r="H23" s="2862" t="s">
        <v>2413</v>
      </c>
      <c r="I23" s="2572"/>
      <c r="J23" s="2540" t="s">
        <v>98</v>
      </c>
      <c r="K23" s="2540" t="s">
        <v>2413</v>
      </c>
      <c r="L23" s="2863" t="s">
        <v>2413</v>
      </c>
      <c r="M23" s="2861" t="s">
        <v>2413</v>
      </c>
      <c r="N23" s="2862" t="s">
        <v>2413</v>
      </c>
      <c r="O23" s="2530"/>
      <c r="P23" s="2522" t="s">
        <v>98</v>
      </c>
      <c r="Q23" s="2540" t="s">
        <v>2413</v>
      </c>
      <c r="R23" s="2863" t="s">
        <v>2413</v>
      </c>
      <c r="S23" s="2861" t="s">
        <v>2413</v>
      </c>
      <c r="T23" s="2862" t="s">
        <v>2413</v>
      </c>
    </row>
    <row r="24" ht="18" customHeight="1" x14ac:dyDescent="0.2">
      <c r="B24" s="2650" t="s">
        <v>865</v>
      </c>
      <c r="C24" s="2540"/>
      <c r="D24" s="2540">
        <v>128.2709156453</v>
      </c>
      <c r="E24" s="2540" t="s">
        <v>2413</v>
      </c>
      <c r="F24" s="2863" t="s">
        <v>2413</v>
      </c>
      <c r="G24" s="2861" t="s">
        <v>2413</v>
      </c>
      <c r="H24" s="2862" t="s">
        <v>2413</v>
      </c>
      <c r="I24" s="2572"/>
      <c r="J24" s="2540" t="s">
        <v>617</v>
      </c>
      <c r="K24" s="2540" t="s">
        <v>2413</v>
      </c>
      <c r="L24" s="2863" t="s">
        <v>2413</v>
      </c>
      <c r="M24" s="2861" t="s">
        <v>2413</v>
      </c>
      <c r="N24" s="2862" t="s">
        <v>2413</v>
      </c>
      <c r="O24" s="2530"/>
      <c r="P24" s="2522">
        <v>13.341528700000001</v>
      </c>
      <c r="Q24" s="2540" t="s">
        <v>2413</v>
      </c>
      <c r="R24" s="2863" t="s">
        <v>2413</v>
      </c>
      <c r="S24" s="2861" t="s">
        <v>2413</v>
      </c>
      <c r="T24" s="2862" t="s">
        <v>2413</v>
      </c>
    </row>
    <row r="25" ht="18" customHeight="1" x14ac:dyDescent="0.2">
      <c r="B25" s="2650" t="s">
        <v>629</v>
      </c>
      <c r="C25" s="2540"/>
      <c r="D25" s="2540">
        <v>11.67828705439648</v>
      </c>
      <c r="E25" s="2540" t="s">
        <v>2413</v>
      </c>
      <c r="F25" s="2863" t="s">
        <v>2413</v>
      </c>
      <c r="G25" s="2861" t="s">
        <v>2413</v>
      </c>
      <c r="H25" s="2862" t="s">
        <v>2413</v>
      </c>
      <c r="I25" s="2572"/>
      <c r="J25" s="2540" t="s">
        <v>155</v>
      </c>
      <c r="K25" s="2540" t="s">
        <v>2413</v>
      </c>
      <c r="L25" s="2863" t="s">
        <v>2413</v>
      </c>
      <c r="M25" s="2861" t="s">
        <v>2413</v>
      </c>
      <c r="N25" s="2862" t="s">
        <v>2413</v>
      </c>
      <c r="O25" s="2530"/>
      <c r="P25" s="2522" t="s">
        <v>98</v>
      </c>
      <c r="Q25" s="2540" t="s">
        <v>2413</v>
      </c>
      <c r="R25" s="2863" t="s">
        <v>2413</v>
      </c>
      <c r="S25" s="2861" t="s">
        <v>2413</v>
      </c>
      <c r="T25" s="2862" t="s">
        <v>2413</v>
      </c>
    </row>
    <row r="26" ht="18" customHeight="1" x14ac:dyDescent="0.2">
      <c r="B26" s="2652" t="s">
        <v>2170</v>
      </c>
      <c r="C26" s="2540"/>
      <c r="D26" s="2540">
        <v>61.86720701706007</v>
      </c>
      <c r="E26" s="2540" t="s">
        <v>2413</v>
      </c>
      <c r="F26" s="2863" t="s">
        <v>2413</v>
      </c>
      <c r="G26" s="2861" t="s">
        <v>2413</v>
      </c>
      <c r="H26" s="2862" t="s">
        <v>2413</v>
      </c>
      <c r="I26" s="2572"/>
      <c r="J26" s="2540" t="s">
        <v>191</v>
      </c>
      <c r="K26" s="2540" t="s">
        <v>2413</v>
      </c>
      <c r="L26" s="2863" t="s">
        <v>2413</v>
      </c>
      <c r="M26" s="2861" t="s">
        <v>2413</v>
      </c>
      <c r="N26" s="2862" t="s">
        <v>2413</v>
      </c>
      <c r="O26" s="2530"/>
      <c r="P26" s="2522" t="s">
        <v>191</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c r="P27" s="2522" t="s">
        <v>98</v>
      </c>
      <c r="Q27" s="2540" t="s">
        <v>2413</v>
      </c>
      <c r="R27" s="2863" t="s">
        <v>2413</v>
      </c>
      <c r="S27" s="2861" t="s">
        <v>2413</v>
      </c>
      <c r="T27" s="2862" t="s">
        <v>2413</v>
      </c>
    </row>
    <row r="28" ht="18" customHeight="1" x14ac:dyDescent="0.2">
      <c r="B28" s="2652" t="s">
        <v>2173</v>
      </c>
      <c r="C28" s="2522"/>
      <c r="D28" s="2540" t="s">
        <v>98</v>
      </c>
      <c r="E28" s="2540" t="s">
        <v>2413</v>
      </c>
      <c r="F28" s="2863" t="s">
        <v>2413</v>
      </c>
      <c r="G28" s="2881" t="s">
        <v>2413</v>
      </c>
      <c r="H28" s="2882" t="s">
        <v>2413</v>
      </c>
      <c r="I28" s="2572"/>
      <c r="J28" s="2540" t="s">
        <v>98</v>
      </c>
      <c r="K28" s="2540" t="s">
        <v>2413</v>
      </c>
      <c r="L28" s="2863" t="s">
        <v>2413</v>
      </c>
      <c r="M28" s="2861" t="s">
        <v>2413</v>
      </c>
      <c r="N28" s="2862" t="s">
        <v>2413</v>
      </c>
      <c r="O28" s="2530"/>
      <c r="P28" s="2522">
        <v>17.501862247999984</v>
      </c>
      <c r="Q28" s="2540" t="s">
        <v>2413</v>
      </c>
      <c r="R28" s="2863" t="s">
        <v>2413</v>
      </c>
      <c r="S28" s="2861" t="s">
        <v>2413</v>
      </c>
      <c r="T28" s="2862" t="s">
        <v>2413</v>
      </c>
    </row>
    <row r="29" ht="18" customHeight="1" x14ac:dyDescent="0.2">
      <c r="B29" s="2647" t="s">
        <v>2174</v>
      </c>
      <c r="C29" s="2551"/>
      <c r="D29" s="2551" t="s">
        <v>155</v>
      </c>
      <c r="E29" s="2869" t="s">
        <v>2413</v>
      </c>
      <c r="F29" s="2870" t="s">
        <v>2413</v>
      </c>
      <c r="G29" s="2871" t="s">
        <v>2413</v>
      </c>
      <c r="H29" s="2872" t="s">
        <v>2413</v>
      </c>
      <c r="I29" s="2549"/>
      <c r="J29" s="2551" t="s">
        <v>155</v>
      </c>
      <c r="K29" s="2869" t="s">
        <v>2413</v>
      </c>
      <c r="L29" s="2870" t="s">
        <v>2413</v>
      </c>
      <c r="M29" s="2871" t="s">
        <v>2413</v>
      </c>
      <c r="N29" s="2872" t="s">
        <v>2413</v>
      </c>
      <c r="O29" s="2549"/>
      <c r="P29" s="2551" t="s">
        <v>155</v>
      </c>
      <c r="Q29" s="2869" t="s">
        <v>2413</v>
      </c>
      <c r="R29" s="2870" t="s">
        <v>2413</v>
      </c>
      <c r="S29" s="2871" t="s">
        <v>2413</v>
      </c>
      <c r="T29" s="2872" t="s">
        <v>2413</v>
      </c>
    </row>
    <row r="30" ht="18" customHeight="1" x14ac:dyDescent="0.2">
      <c r="B30" s="2883" t="s">
        <v>2122</v>
      </c>
      <c r="C30" s="2884"/>
      <c r="D30" s="2885">
        <v>57.370394399999995</v>
      </c>
      <c r="E30" s="2540" t="s">
        <v>2413</v>
      </c>
      <c r="F30" s="2886" t="s">
        <v>2413</v>
      </c>
      <c r="G30" s="2887" t="s">
        <v>2413</v>
      </c>
      <c r="H30" s="2888" t="s">
        <v>2413</v>
      </c>
      <c r="I30" s="2889"/>
      <c r="J30" s="2885">
        <v>1293.4604990701648</v>
      </c>
      <c r="K30" s="2540" t="s">
        <v>2413</v>
      </c>
      <c r="L30" s="2886" t="s">
        <v>2413</v>
      </c>
      <c r="M30" s="2887" t="s">
        <v>2413</v>
      </c>
      <c r="N30" s="2888" t="s">
        <v>2413</v>
      </c>
      <c r="O30" s="2889"/>
      <c r="P30" s="2885">
        <v>1005.9472289421242</v>
      </c>
      <c r="Q30" s="2540" t="s">
        <v>2413</v>
      </c>
      <c r="R30" s="2886" t="s">
        <v>2413</v>
      </c>
      <c r="S30" s="2887" t="s">
        <v>2413</v>
      </c>
      <c r="T30" s="2888" t="s">
        <v>2413</v>
      </c>
    </row>
    <row r="31" ht="18" customHeight="1" x14ac:dyDescent="0.2">
      <c r="B31" s="2642" t="s">
        <v>2123</v>
      </c>
      <c r="C31" s="199"/>
      <c r="D31" s="199"/>
      <c r="E31" s="199"/>
      <c r="F31" s="2877"/>
      <c r="G31" s="2878"/>
      <c r="H31" s="2879"/>
      <c r="I31" s="2572"/>
      <c r="J31" s="2540">
        <v>979.0171456196651</v>
      </c>
      <c r="K31" s="2890" t="s">
        <v>2413</v>
      </c>
      <c r="L31" s="2891" t="s">
        <v>2413</v>
      </c>
      <c r="M31" s="2892" t="s">
        <v>2413</v>
      </c>
      <c r="N31" s="2893" t="s">
        <v>2413</v>
      </c>
      <c r="O31" s="2894"/>
      <c r="P31" s="199"/>
      <c r="Q31" s="199"/>
      <c r="R31" s="2877"/>
      <c r="S31" s="2878"/>
      <c r="T31" s="2879"/>
    </row>
    <row r="32" ht="18" customHeight="1" x14ac:dyDescent="0.2">
      <c r="B32" s="2642" t="s">
        <v>2124</v>
      </c>
      <c r="C32" s="49"/>
      <c r="D32" s="49"/>
      <c r="E32" s="49"/>
      <c r="F32" s="2895"/>
      <c r="G32" s="2878"/>
      <c r="H32" s="2879"/>
      <c r="I32" s="2572"/>
      <c r="J32" s="2522">
        <v>314.44335345049967</v>
      </c>
      <c r="K32" s="2542" t="s">
        <v>2413</v>
      </c>
      <c r="L32" s="2896" t="s">
        <v>2413</v>
      </c>
      <c r="M32" s="2892" t="s">
        <v>2413</v>
      </c>
      <c r="N32" s="2893" t="s">
        <v>2413</v>
      </c>
      <c r="O32" s="2530"/>
      <c r="P32" s="2522">
        <v>89.47047966711808</v>
      </c>
      <c r="Q32" s="2542" t="s">
        <v>2413</v>
      </c>
      <c r="R32" s="2896" t="s">
        <v>2413</v>
      </c>
      <c r="S32" s="2892" t="s">
        <v>2413</v>
      </c>
      <c r="T32" s="2893" t="s">
        <v>2413</v>
      </c>
    </row>
    <row r="33" ht="18" customHeight="1" x14ac:dyDescent="0.2">
      <c r="B33" s="2642" t="s">
        <v>2125</v>
      </c>
      <c r="C33" s="49"/>
      <c r="D33" s="49"/>
      <c r="E33" s="49"/>
      <c r="F33" s="2895"/>
      <c r="G33" s="2897"/>
      <c r="H33" s="2898"/>
      <c r="I33" s="2530"/>
      <c r="J33" s="2522" t="s">
        <v>98</v>
      </c>
      <c r="K33" s="2542" t="s">
        <v>2413</v>
      </c>
      <c r="L33" s="2896" t="s">
        <v>2413</v>
      </c>
      <c r="M33" s="2899" t="s">
        <v>2413</v>
      </c>
      <c r="N33" s="2900" t="s">
        <v>2413</v>
      </c>
      <c r="O33" s="891"/>
      <c r="P33" s="49"/>
      <c r="Q33" s="49"/>
      <c r="R33" s="2895"/>
      <c r="S33" s="2897"/>
      <c r="T33" s="2898"/>
    </row>
    <row r="34" ht="18" customHeight="1" x14ac:dyDescent="0.2">
      <c r="B34" s="2642" t="s">
        <v>2126</v>
      </c>
      <c r="C34" s="49"/>
      <c r="D34" s="49"/>
      <c r="E34" s="49"/>
      <c r="F34" s="2895"/>
      <c r="G34" s="2878"/>
      <c r="H34" s="2879"/>
      <c r="I34" s="2572"/>
      <c r="J34" s="2522" t="s">
        <v>115</v>
      </c>
      <c r="K34" s="2542" t="s">
        <v>2413</v>
      </c>
      <c r="L34" s="2896" t="s">
        <v>2413</v>
      </c>
      <c r="M34" s="2892" t="s">
        <v>2413</v>
      </c>
      <c r="N34" s="2893" t="s">
        <v>2413</v>
      </c>
      <c r="O34" s="2530"/>
      <c r="P34" s="2522">
        <v>916.4767492750061</v>
      </c>
      <c r="Q34" s="2542" t="s">
        <v>2413</v>
      </c>
      <c r="R34" s="2896" t="s">
        <v>2413</v>
      </c>
      <c r="S34" s="2892" t="s">
        <v>2413</v>
      </c>
      <c r="T34" s="2893" t="s">
        <v>2413</v>
      </c>
    </row>
    <row r="35" ht="18" customHeight="1" x14ac:dyDescent="0.2">
      <c r="B35" s="2642" t="s">
        <v>2127</v>
      </c>
      <c r="C35" s="49"/>
      <c r="D35" s="49"/>
      <c r="E35" s="49"/>
      <c r="F35" s="2895"/>
      <c r="G35" s="2878"/>
      <c r="H35" s="2879"/>
      <c r="I35" s="2572"/>
      <c r="J35" s="2522" t="s">
        <v>191</v>
      </c>
      <c r="K35" s="2542" t="s">
        <v>2413</v>
      </c>
      <c r="L35" s="2896" t="s">
        <v>2413</v>
      </c>
      <c r="M35" s="2892" t="s">
        <v>2413</v>
      </c>
      <c r="N35" s="2893" t="s">
        <v>2413</v>
      </c>
      <c r="O35" s="2530"/>
      <c r="P35" s="2522" t="s">
        <v>191</v>
      </c>
      <c r="Q35" s="2542" t="s">
        <v>2413</v>
      </c>
      <c r="R35" s="2896" t="s">
        <v>2413</v>
      </c>
      <c r="S35" s="2892" t="s">
        <v>2413</v>
      </c>
      <c r="T35" s="2893" t="s">
        <v>2413</v>
      </c>
    </row>
    <row r="36" ht="18" customHeight="1" x14ac:dyDescent="0.2">
      <c r="B36" s="2642" t="s">
        <v>2128</v>
      </c>
      <c r="C36" s="49"/>
      <c r="D36" s="49"/>
      <c r="E36" s="49"/>
      <c r="F36" s="2895"/>
      <c r="G36" s="2878"/>
      <c r="H36" s="2879"/>
      <c r="I36" s="2572"/>
      <c r="J36" s="2522" t="s">
        <v>981</v>
      </c>
      <c r="K36" s="2542" t="s">
        <v>2413</v>
      </c>
      <c r="L36" s="2896" t="s">
        <v>2413</v>
      </c>
      <c r="M36" s="2892" t="s">
        <v>2413</v>
      </c>
      <c r="N36" s="2893" t="s">
        <v>2413</v>
      </c>
      <c r="O36" s="2530"/>
      <c r="P36" s="2522" t="s">
        <v>981</v>
      </c>
      <c r="Q36" s="2542" t="s">
        <v>2413</v>
      </c>
      <c r="R36" s="2896" t="s">
        <v>2413</v>
      </c>
      <c r="S36" s="2892" t="s">
        <v>2413</v>
      </c>
      <c r="T36" s="2893" t="s">
        <v>2413</v>
      </c>
    </row>
    <row r="37" ht="18" customHeight="1" x14ac:dyDescent="0.2">
      <c r="B37" s="2642" t="s">
        <v>982</v>
      </c>
      <c r="C37" s="2522"/>
      <c r="D37" s="2522">
        <v>14.427721733333334</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983</v>
      </c>
      <c r="C38" s="2522"/>
      <c r="D38" s="2522">
        <v>42.94267266666666</v>
      </c>
      <c r="E38" s="2542" t="s">
        <v>2413</v>
      </c>
      <c r="F38" s="2896" t="s">
        <v>2413</v>
      </c>
      <c r="G38" s="2892" t="s">
        <v>2413</v>
      </c>
      <c r="H38" s="2893" t="s">
        <v>2413</v>
      </c>
      <c r="I38" s="2901"/>
      <c r="J38" s="2655"/>
      <c r="K38" s="49"/>
      <c r="L38" s="2895"/>
      <c r="M38" s="2878"/>
      <c r="N38" s="2879"/>
      <c r="O38" s="2566"/>
      <c r="P38" s="2655"/>
      <c r="Q38" s="49"/>
      <c r="R38" s="2895"/>
      <c r="S38" s="2878"/>
      <c r="T38" s="2879"/>
    </row>
    <row r="39" ht="18" customHeight="1" x14ac:dyDescent="0.2">
      <c r="B39" s="2642" t="s">
        <v>984</v>
      </c>
      <c r="C39" s="2522"/>
      <c r="D39" s="2522" t="s">
        <v>191</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2130</v>
      </c>
      <c r="C40" s="2551"/>
      <c r="D40" s="2551" t="s">
        <v>191</v>
      </c>
      <c r="E40" s="2552" t="s">
        <v>2413</v>
      </c>
      <c r="F40" s="2904" t="s">
        <v>2413</v>
      </c>
      <c r="G40" s="2905" t="s">
        <v>2413</v>
      </c>
      <c r="H40" s="2906" t="s">
        <v>2413</v>
      </c>
      <c r="I40" s="2549"/>
      <c r="J40" s="2551" t="s">
        <v>191</v>
      </c>
      <c r="K40" s="2552" t="s">
        <v>2413</v>
      </c>
      <c r="L40" s="2904" t="s">
        <v>2413</v>
      </c>
      <c r="M40" s="2905" t="s">
        <v>2413</v>
      </c>
      <c r="N40" s="2906" t="s">
        <v>2413</v>
      </c>
      <c r="O40" s="2549"/>
      <c r="P40" s="2551" t="s">
        <v>191</v>
      </c>
      <c r="Q40" s="2552" t="s">
        <v>2413</v>
      </c>
      <c r="R40" s="2904" t="s">
        <v>2413</v>
      </c>
      <c r="S40" s="2905" t="s">
        <v>2413</v>
      </c>
      <c r="T40" s="2906" t="s">
        <v>2413</v>
      </c>
    </row>
    <row r="41" ht="18" customHeight="1" x14ac:dyDescent="0.2">
      <c r="B41" s="2907" t="s">
        <v>2415</v>
      </c>
      <c r="C41" s="2540"/>
      <c r="D41" s="2540">
        <v>-4555.846708625207</v>
      </c>
      <c r="E41" s="2908" t="s">
        <v>2413</v>
      </c>
      <c r="F41" s="2909" t="s">
        <v>2413</v>
      </c>
      <c r="G41" s="2878"/>
      <c r="H41" s="2909" t="s">
        <v>2413</v>
      </c>
      <c r="I41" s="2572"/>
      <c r="J41" s="2540">
        <v>20.210833350958836</v>
      </c>
      <c r="K41" s="2908" t="s">
        <v>2413</v>
      </c>
      <c r="L41" s="2909" t="s">
        <v>2413</v>
      </c>
      <c r="M41" s="2878"/>
      <c r="N41" s="2909" t="s">
        <v>2413</v>
      </c>
      <c r="O41" s="2572"/>
      <c r="P41" s="2540">
        <v>130.10255882368182</v>
      </c>
      <c r="Q41" s="2908" t="s">
        <v>2413</v>
      </c>
      <c r="R41" s="2909" t="s">
        <v>2413</v>
      </c>
      <c r="S41" s="2878"/>
      <c r="T41" s="2910" t="s">
        <v>2413</v>
      </c>
      <c r="U41" s="2911"/>
    </row>
    <row r="42" ht="18" customHeight="1" x14ac:dyDescent="0.2">
      <c r="B42" s="2642" t="s">
        <v>1335</v>
      </c>
      <c r="C42" s="2522"/>
      <c r="D42" s="2522">
        <v>-4705.704619946388</v>
      </c>
      <c r="E42" s="2565" t="s">
        <v>2413</v>
      </c>
      <c r="F42" s="2912" t="s">
        <v>2413</v>
      </c>
      <c r="G42" s="2878"/>
      <c r="H42" s="2912" t="s">
        <v>2413</v>
      </c>
      <c r="I42" s="2530"/>
      <c r="J42" s="2522">
        <v>17.37469645575884</v>
      </c>
      <c r="K42" s="2565" t="s">
        <v>2413</v>
      </c>
      <c r="L42" s="2912" t="s">
        <v>2413</v>
      </c>
      <c r="M42" s="2878"/>
      <c r="N42" s="2912" t="s">
        <v>2413</v>
      </c>
      <c r="O42" s="2530"/>
      <c r="P42" s="2522">
        <v>10.187186720470116</v>
      </c>
      <c r="Q42" s="2565" t="s">
        <v>2413</v>
      </c>
      <c r="R42" s="2912" t="s">
        <v>2413</v>
      </c>
      <c r="S42" s="2878"/>
      <c r="T42" s="2913" t="s">
        <v>2413</v>
      </c>
      <c r="U42" s="2911"/>
    </row>
    <row r="43" ht="18" customHeight="1" x14ac:dyDescent="0.2">
      <c r="B43" s="2642" t="s">
        <v>1338</v>
      </c>
      <c r="C43" s="2522"/>
      <c r="D43" s="2522">
        <v>234.86755456831315</v>
      </c>
      <c r="E43" s="2565" t="s">
        <v>2413</v>
      </c>
      <c r="F43" s="2912" t="s">
        <v>2413</v>
      </c>
      <c r="G43" s="2878"/>
      <c r="H43" s="2912" t="s">
        <v>2413</v>
      </c>
      <c r="I43" s="2530"/>
      <c r="J43" s="2522">
        <v>0.2153841116</v>
      </c>
      <c r="K43" s="2565" t="s">
        <v>2413</v>
      </c>
      <c r="L43" s="2912" t="s">
        <v>2413</v>
      </c>
      <c r="M43" s="2878"/>
      <c r="N43" s="2912" t="s">
        <v>2413</v>
      </c>
      <c r="O43" s="2530"/>
      <c r="P43" s="2522">
        <v>13.119245286352992</v>
      </c>
      <c r="Q43" s="2565" t="s">
        <v>2413</v>
      </c>
      <c r="R43" s="2912" t="s">
        <v>2413</v>
      </c>
      <c r="S43" s="2878"/>
      <c r="T43" s="2913" t="s">
        <v>2413</v>
      </c>
      <c r="U43" s="2911"/>
    </row>
    <row r="44" ht="18" customHeight="1" x14ac:dyDescent="0.2">
      <c r="B44" s="2642" t="s">
        <v>1341</v>
      </c>
      <c r="C44" s="2522"/>
      <c r="D44" s="2522">
        <v>-230.7403174133914</v>
      </c>
      <c r="E44" s="2565" t="s">
        <v>2413</v>
      </c>
      <c r="F44" s="2912" t="s">
        <v>2413</v>
      </c>
      <c r="G44" s="2878"/>
      <c r="H44" s="2912" t="s">
        <v>2413</v>
      </c>
      <c r="I44" s="2530"/>
      <c r="J44" s="2522">
        <v>2.6207527835999995</v>
      </c>
      <c r="K44" s="2565" t="s">
        <v>2413</v>
      </c>
      <c r="L44" s="2912" t="s">
        <v>2413</v>
      </c>
      <c r="M44" s="2878"/>
      <c r="N44" s="2912" t="s">
        <v>2413</v>
      </c>
      <c r="O44" s="2530"/>
      <c r="P44" s="2522">
        <v>37.2736146956244</v>
      </c>
      <c r="Q44" s="2565" t="s">
        <v>2413</v>
      </c>
      <c r="R44" s="2912" t="s">
        <v>2413</v>
      </c>
      <c r="S44" s="2878"/>
      <c r="T44" s="2913" t="s">
        <v>2413</v>
      </c>
      <c r="U44" s="2911"/>
    </row>
    <row r="45" ht="18" customHeight="1" x14ac:dyDescent="0.2">
      <c r="B45" s="2642" t="s">
        <v>2176</v>
      </c>
      <c r="C45" s="2522"/>
      <c r="D45" s="2522">
        <v>13.363463107079882</v>
      </c>
      <c r="E45" s="2565" t="s">
        <v>2413</v>
      </c>
      <c r="F45" s="2912" t="s">
        <v>2413</v>
      </c>
      <c r="G45" s="2878"/>
      <c r="H45" s="2912" t="s">
        <v>2413</v>
      </c>
      <c r="I45" s="2530"/>
      <c r="J45" s="2522" t="s">
        <v>98</v>
      </c>
      <c r="K45" s="2565" t="s">
        <v>2413</v>
      </c>
      <c r="L45" s="2912" t="s">
        <v>2413</v>
      </c>
      <c r="M45" s="2878"/>
      <c r="N45" s="2912" t="s">
        <v>2413</v>
      </c>
      <c r="O45" s="2530"/>
      <c r="P45" s="2522">
        <v>1.671596153259091</v>
      </c>
      <c r="Q45" s="2565" t="s">
        <v>2413</v>
      </c>
      <c r="R45" s="2912" t="s">
        <v>2413</v>
      </c>
      <c r="S45" s="2878"/>
      <c r="T45" s="2913" t="s">
        <v>2413</v>
      </c>
      <c r="U45" s="2911"/>
    </row>
    <row r="46" ht="18" customHeight="1" x14ac:dyDescent="0.2">
      <c r="B46" s="2642" t="s">
        <v>2177</v>
      </c>
      <c r="C46" s="2522"/>
      <c r="D46" s="2522">
        <v>520.1035073939938</v>
      </c>
      <c r="E46" s="2565" t="s">
        <v>2413</v>
      </c>
      <c r="F46" s="2912" t="s">
        <v>2413</v>
      </c>
      <c r="G46" s="2878"/>
      <c r="H46" s="2912" t="s">
        <v>2413</v>
      </c>
      <c r="I46" s="2530"/>
      <c r="J46" s="2522" t="s">
        <v>98</v>
      </c>
      <c r="K46" s="2565" t="s">
        <v>2413</v>
      </c>
      <c r="L46" s="2912" t="s">
        <v>2413</v>
      </c>
      <c r="M46" s="2878"/>
      <c r="N46" s="2912" t="s">
        <v>2413</v>
      </c>
      <c r="O46" s="2530"/>
      <c r="P46" s="2522">
        <v>67.85091596797523</v>
      </c>
      <c r="Q46" s="2565" t="s">
        <v>2413</v>
      </c>
      <c r="R46" s="2912" t="s">
        <v>2413</v>
      </c>
      <c r="S46" s="2878"/>
      <c r="T46" s="2913" t="s">
        <v>2413</v>
      </c>
      <c r="U46" s="2911"/>
    </row>
    <row r="47" ht="18" customHeight="1" x14ac:dyDescent="0.2">
      <c r="B47" s="2642" t="s">
        <v>2178</v>
      </c>
      <c r="C47" s="2522"/>
      <c r="D47" s="2522" t="s">
        <v>98</v>
      </c>
      <c r="E47" s="2565" t="s">
        <v>2413</v>
      </c>
      <c r="F47" s="2912" t="s">
        <v>2413</v>
      </c>
      <c r="G47" s="2878"/>
      <c r="H47" s="2912" t="s">
        <v>2413</v>
      </c>
      <c r="I47" s="2530"/>
      <c r="J47" s="2522" t="s">
        <v>98</v>
      </c>
      <c r="K47" s="2565" t="s">
        <v>2413</v>
      </c>
      <c r="L47" s="2912" t="s">
        <v>2413</v>
      </c>
      <c r="M47" s="2878"/>
      <c r="N47" s="2912" t="s">
        <v>2413</v>
      </c>
      <c r="O47" s="2530"/>
      <c r="P47" s="2522" t="s">
        <v>98</v>
      </c>
      <c r="Q47" s="2565" t="s">
        <v>2413</v>
      </c>
      <c r="R47" s="2912" t="s">
        <v>2413</v>
      </c>
      <c r="S47" s="2878"/>
      <c r="T47" s="2913" t="s">
        <v>2413</v>
      </c>
      <c r="U47" s="2911"/>
    </row>
    <row r="48" ht="18" customHeight="1" x14ac:dyDescent="0.2">
      <c r="B48" s="2642" t="s">
        <v>2179</v>
      </c>
      <c r="C48" s="2522"/>
      <c r="D48" s="2522">
        <v>-387.7362963348145</v>
      </c>
      <c r="E48" s="2565" t="s">
        <v>2413</v>
      </c>
      <c r="F48" s="2912" t="s">
        <v>2413</v>
      </c>
      <c r="G48" s="2878"/>
      <c r="H48" s="2912" t="s">
        <v>2413</v>
      </c>
      <c r="I48" s="2566"/>
      <c r="J48" s="2655"/>
      <c r="K48" s="49"/>
      <c r="L48" s="2895"/>
      <c r="M48" s="2895"/>
      <c r="N48" s="2898"/>
      <c r="O48" s="2566"/>
      <c r="P48" s="2655"/>
      <c r="Q48" s="49"/>
      <c r="R48" s="2895"/>
      <c r="S48" s="2895"/>
      <c r="T48" s="2898"/>
      <c r="U48" s="2911"/>
    </row>
    <row r="49" ht="18" customHeight="1" x14ac:dyDescent="0.2">
      <c r="B49" s="2657" t="s">
        <v>2180</v>
      </c>
      <c r="C49" s="2551"/>
      <c r="D49" s="2551" t="s">
        <v>98</v>
      </c>
      <c r="E49" s="2592" t="s">
        <v>2413</v>
      </c>
      <c r="F49" s="2914" t="s">
        <v>2413</v>
      </c>
      <c r="G49" s="2915"/>
      <c r="H49" s="2914" t="s">
        <v>2413</v>
      </c>
      <c r="I49" s="2916"/>
      <c r="J49" s="2917" t="s">
        <v>98</v>
      </c>
      <c r="K49" s="2918" t="s">
        <v>2413</v>
      </c>
      <c r="L49" s="2919" t="s">
        <v>2413</v>
      </c>
      <c r="M49" s="2920"/>
      <c r="N49" s="2919" t="s">
        <v>2413</v>
      </c>
      <c r="O49" s="2549"/>
      <c r="P49" s="2551" t="s">
        <v>98</v>
      </c>
      <c r="Q49" s="2592" t="s">
        <v>2413</v>
      </c>
      <c r="R49" s="2914" t="s">
        <v>2413</v>
      </c>
      <c r="S49" s="2915"/>
      <c r="T49" s="2921" t="s">
        <v>2413</v>
      </c>
      <c r="U49" s="2911"/>
    </row>
    <row r="50" ht="18" customHeight="1" x14ac:dyDescent="0.2">
      <c r="B50" s="2922" t="s">
        <v>2140</v>
      </c>
      <c r="C50" s="2540"/>
      <c r="D50" s="2540" t="s">
        <v>98</v>
      </c>
      <c r="E50" s="2540" t="s">
        <v>2413</v>
      </c>
      <c r="F50" s="2860" t="s">
        <v>2413</v>
      </c>
      <c r="G50" s="2861" t="s">
        <v>2413</v>
      </c>
      <c r="H50" s="2862" t="s">
        <v>2413</v>
      </c>
      <c r="I50" s="2540"/>
      <c r="J50" s="2540">
        <v>1793.7709825112754</v>
      </c>
      <c r="K50" s="2540" t="s">
        <v>2413</v>
      </c>
      <c r="L50" s="2860" t="s">
        <v>2413</v>
      </c>
      <c r="M50" s="2861" t="s">
        <v>2413</v>
      </c>
      <c r="N50" s="2862" t="s">
        <v>2413</v>
      </c>
      <c r="O50" s="2540"/>
      <c r="P50" s="2540">
        <v>106.46565916294483</v>
      </c>
      <c r="Q50" s="2540" t="s">
        <v>2413</v>
      </c>
      <c r="R50" s="2860" t="s">
        <v>2413</v>
      </c>
      <c r="S50" s="2861" t="s">
        <v>2413</v>
      </c>
      <c r="T50" s="2862" t="s">
        <v>2413</v>
      </c>
    </row>
    <row r="51" ht="18" customHeight="1" x14ac:dyDescent="0.2">
      <c r="B51" s="2642" t="s">
        <v>2181</v>
      </c>
      <c r="C51" s="49"/>
      <c r="D51" s="49"/>
      <c r="E51" s="199"/>
      <c r="F51" s="2895"/>
      <c r="G51" s="2897"/>
      <c r="H51" s="2898"/>
      <c r="I51" s="2540"/>
      <c r="J51" s="2540">
        <v>1352.0629943348106</v>
      </c>
      <c r="K51" s="2540" t="s">
        <v>2413</v>
      </c>
      <c r="L51" s="2860" t="s">
        <v>2413</v>
      </c>
      <c r="M51" s="2861" t="s">
        <v>2413</v>
      </c>
      <c r="N51" s="2862" t="s">
        <v>2413</v>
      </c>
      <c r="O51" s="2894"/>
      <c r="P51" s="199"/>
      <c r="Q51" s="1088"/>
      <c r="R51" s="2923"/>
      <c r="S51" s="2924"/>
      <c r="T51" s="2879"/>
    </row>
    <row r="52" ht="18" customHeight="1" x14ac:dyDescent="0.2">
      <c r="B52" s="2642" t="s">
        <v>2182</v>
      </c>
      <c r="C52" s="49"/>
      <c r="D52" s="49"/>
      <c r="E52" s="199"/>
      <c r="F52" s="2895"/>
      <c r="G52" s="2897"/>
      <c r="H52" s="2898"/>
      <c r="I52" s="2527"/>
      <c r="J52" s="2522">
        <v>32.95115756730134</v>
      </c>
      <c r="K52" s="2540" t="s">
        <v>2413</v>
      </c>
      <c r="L52" s="2896" t="s">
        <v>2413</v>
      </c>
      <c r="M52" s="2899" t="s">
        <v>2413</v>
      </c>
      <c r="N52" s="2900" t="s">
        <v>2413</v>
      </c>
      <c r="O52" s="2540"/>
      <c r="P52" s="2540">
        <v>9.07285674801886</v>
      </c>
      <c r="Q52" s="2540" t="s">
        <v>2413</v>
      </c>
      <c r="R52" s="2860" t="s">
        <v>2413</v>
      </c>
      <c r="S52" s="2861" t="s">
        <v>2413</v>
      </c>
      <c r="T52" s="2862" t="s">
        <v>2413</v>
      </c>
    </row>
    <row r="53" ht="18" customHeight="1" x14ac:dyDescent="0.2">
      <c r="B53" s="2659" t="s">
        <v>2183</v>
      </c>
      <c r="C53" s="2540"/>
      <c r="D53" s="2540" t="s">
        <v>98</v>
      </c>
      <c r="E53" s="2540" t="s">
        <v>2413</v>
      </c>
      <c r="F53" s="2860" t="s">
        <v>2413</v>
      </c>
      <c r="G53" s="2861" t="s">
        <v>2413</v>
      </c>
      <c r="H53" s="2862" t="s">
        <v>2413</v>
      </c>
      <c r="I53" s="2527"/>
      <c r="J53" s="2522">
        <v>5.8754186399999995</v>
      </c>
      <c r="K53" s="2540" t="s">
        <v>2413</v>
      </c>
      <c r="L53" s="2891" t="s">
        <v>2413</v>
      </c>
      <c r="M53" s="2892" t="s">
        <v>2413</v>
      </c>
      <c r="N53" s="2893" t="s">
        <v>2413</v>
      </c>
      <c r="O53" s="2540"/>
      <c r="P53" s="2540">
        <v>1.28323017</v>
      </c>
      <c r="Q53" s="2540" t="s">
        <v>2413</v>
      </c>
      <c r="R53" s="2860" t="s">
        <v>2413</v>
      </c>
      <c r="S53" s="2861" t="s">
        <v>2413</v>
      </c>
      <c r="T53" s="2862" t="s">
        <v>2413</v>
      </c>
    </row>
    <row r="54" ht="18" customHeight="1" x14ac:dyDescent="0.2">
      <c r="B54" s="2642" t="s">
        <v>2144</v>
      </c>
      <c r="C54" s="530"/>
      <c r="D54" s="49"/>
      <c r="E54" s="199"/>
      <c r="F54" s="2895"/>
      <c r="G54" s="2897"/>
      <c r="H54" s="2898"/>
      <c r="I54" s="2522"/>
      <c r="J54" s="2522">
        <v>402.88141196916354</v>
      </c>
      <c r="K54" s="2540" t="s">
        <v>2413</v>
      </c>
      <c r="L54" s="2860" t="s">
        <v>2413</v>
      </c>
      <c r="M54" s="2861" t="s">
        <v>2413</v>
      </c>
      <c r="N54" s="2862" t="s">
        <v>2413</v>
      </c>
      <c r="O54" s="2540"/>
      <c r="P54" s="2540">
        <v>96.10957224492597</v>
      </c>
      <c r="Q54" s="2540" t="s">
        <v>2413</v>
      </c>
      <c r="R54" s="2860" t="s">
        <v>2413</v>
      </c>
      <c r="S54" s="2861" t="s">
        <v>2413</v>
      </c>
      <c r="T54" s="2862" t="s">
        <v>2413</v>
      </c>
    </row>
    <row r="55" ht="18" customHeight="1" x14ac:dyDescent="0.2">
      <c r="B55" s="2642" t="s">
        <v>2185</v>
      </c>
      <c r="C55" s="2551"/>
      <c r="D55" s="2551" t="s">
        <v>98</v>
      </c>
      <c r="E55" s="2869" t="s">
        <v>2413</v>
      </c>
      <c r="F55" s="2870" t="s">
        <v>2413</v>
      </c>
      <c r="G55" s="2871" t="s">
        <v>2413</v>
      </c>
      <c r="H55" s="2872" t="s">
        <v>2413</v>
      </c>
      <c r="I55" s="2551"/>
      <c r="J55" s="2551" t="s">
        <v>98</v>
      </c>
      <c r="K55" s="2869" t="s">
        <v>2413</v>
      </c>
      <c r="L55" s="2870" t="s">
        <v>2413</v>
      </c>
      <c r="M55" s="2871" t="s">
        <v>2413</v>
      </c>
      <c r="N55" s="2872" t="s">
        <v>2413</v>
      </c>
      <c r="O55" s="2549"/>
      <c r="P55" s="2551" t="s">
        <v>98</v>
      </c>
      <c r="Q55" s="2551" t="s">
        <v>2413</v>
      </c>
      <c r="R55" s="2925" t="s">
        <v>2413</v>
      </c>
      <c r="S55" s="2926" t="s">
        <v>2413</v>
      </c>
      <c r="T55" s="2872" t="s">
        <v>2413</v>
      </c>
    </row>
    <row r="56" ht="18" customHeight="1" x14ac:dyDescent="0.2">
      <c r="B56" s="2927" t="s">
        <v>2416</v>
      </c>
      <c r="C56" s="2885"/>
      <c r="D56" s="2885" t="s">
        <v>98</v>
      </c>
      <c r="E56" s="2885" t="s">
        <v>2413</v>
      </c>
      <c r="F56" s="2886" t="s">
        <v>2413</v>
      </c>
      <c r="G56" s="2887" t="s">
        <v>2413</v>
      </c>
      <c r="H56" s="2888" t="s">
        <v>2413</v>
      </c>
      <c r="I56" s="2885"/>
      <c r="J56" s="2885" t="s">
        <v>98</v>
      </c>
      <c r="K56" s="2885" t="s">
        <v>2413</v>
      </c>
      <c r="L56" s="2886" t="s">
        <v>2413</v>
      </c>
      <c r="M56" s="2887" t="s">
        <v>2413</v>
      </c>
      <c r="N56" s="2888" t="s">
        <v>2413</v>
      </c>
      <c r="O56" s="2889"/>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c r="D59" s="2522">
        <v>778.2262097999998</v>
      </c>
      <c r="E59" s="2540" t="s">
        <v>2413</v>
      </c>
      <c r="F59" s="2860" t="s">
        <v>2413</v>
      </c>
      <c r="G59" s="2861" t="s">
        <v>2413</v>
      </c>
      <c r="H59" s="2862" t="s">
        <v>2413</v>
      </c>
      <c r="I59" s="2522"/>
      <c r="J59" s="2522">
        <v>0.259350336</v>
      </c>
      <c r="K59" s="2540" t="s">
        <v>2413</v>
      </c>
      <c r="L59" s="2860" t="s">
        <v>2413</v>
      </c>
      <c r="M59" s="2861" t="s">
        <v>2413</v>
      </c>
      <c r="N59" s="2862" t="s">
        <v>2413</v>
      </c>
      <c r="O59" s="2530"/>
      <c r="P59" s="2522">
        <v>5.757310499999998</v>
      </c>
      <c r="Q59" s="2540" t="s">
        <v>2413</v>
      </c>
      <c r="R59" s="2938" t="s">
        <v>2413</v>
      </c>
      <c r="S59" s="2939" t="s">
        <v>2413</v>
      </c>
      <c r="T59" s="2882" t="s">
        <v>2413</v>
      </c>
    </row>
    <row r="60" ht="18" customHeight="1" x14ac:dyDescent="0.2">
      <c r="B60" s="2940" t="s">
        <v>124</v>
      </c>
      <c r="C60" s="2522"/>
      <c r="D60" s="2522">
        <v>734.5518179999998</v>
      </c>
      <c r="E60" s="2540" t="s">
        <v>2413</v>
      </c>
      <c r="F60" s="2860" t="s">
        <v>2413</v>
      </c>
      <c r="G60" s="2861" t="s">
        <v>2413</v>
      </c>
      <c r="H60" s="2862" t="s">
        <v>2413</v>
      </c>
      <c r="I60" s="2522"/>
      <c r="J60" s="2522">
        <v>0.14382832799999995</v>
      </c>
      <c r="K60" s="2540" t="s">
        <v>2413</v>
      </c>
      <c r="L60" s="2860" t="s">
        <v>2413</v>
      </c>
      <c r="M60" s="2861" t="s">
        <v>2413</v>
      </c>
      <c r="N60" s="2862" t="s">
        <v>2413</v>
      </c>
      <c r="O60" s="2530"/>
      <c r="P60" s="2522">
        <v>5.4449295599999985</v>
      </c>
      <c r="Q60" s="2540" t="s">
        <v>2413</v>
      </c>
      <c r="R60" s="2938" t="s">
        <v>2413</v>
      </c>
      <c r="S60" s="2939" t="s">
        <v>2413</v>
      </c>
      <c r="T60" s="2882" t="s">
        <v>2413</v>
      </c>
    </row>
    <row r="61" ht="18" customHeight="1" x14ac:dyDescent="0.2">
      <c r="B61" s="2940" t="s">
        <v>2148</v>
      </c>
      <c r="C61" s="2522"/>
      <c r="D61" s="2522">
        <v>43.6743918</v>
      </c>
      <c r="E61" s="2540" t="s">
        <v>2413</v>
      </c>
      <c r="F61" s="2860" t="s">
        <v>2413</v>
      </c>
      <c r="G61" s="2861" t="s">
        <v>2413</v>
      </c>
      <c r="H61" s="2862" t="s">
        <v>2413</v>
      </c>
      <c r="I61" s="2522"/>
      <c r="J61" s="2522">
        <v>0.11552200800000004</v>
      </c>
      <c r="K61" s="2540" t="s">
        <v>2413</v>
      </c>
      <c r="L61" s="2860" t="s">
        <v>2413</v>
      </c>
      <c r="M61" s="2861" t="s">
        <v>2413</v>
      </c>
      <c r="N61" s="2862" t="s">
        <v>2413</v>
      </c>
      <c r="O61" s="2530"/>
      <c r="P61" s="2522">
        <v>0.31238094000000005</v>
      </c>
      <c r="Q61" s="2540" t="s">
        <v>2413</v>
      </c>
      <c r="R61" s="2938" t="s">
        <v>2413</v>
      </c>
      <c r="S61" s="2939" t="s">
        <v>2413</v>
      </c>
      <c r="T61" s="2882" t="s">
        <v>2413</v>
      </c>
    </row>
    <row r="62" ht="18" customHeight="1" x14ac:dyDescent="0.2">
      <c r="B62" s="2937" t="s">
        <v>126</v>
      </c>
      <c r="C62" s="2522"/>
      <c r="D62" s="2522"/>
      <c r="E62" s="2540"/>
      <c r="F62" s="2860"/>
      <c r="G62" s="2861" t="s">
        <v>2413</v>
      </c>
      <c r="H62" s="2862" t="s">
        <v>2413</v>
      </c>
      <c r="I62" s="2522"/>
      <c r="J62" s="2522"/>
      <c r="K62" s="2540"/>
      <c r="L62" s="2860"/>
      <c r="M62" s="2861" t="s">
        <v>2413</v>
      </c>
      <c r="N62" s="2862" t="s">
        <v>2413</v>
      </c>
      <c r="O62" s="2530"/>
      <c r="P62" s="2522"/>
      <c r="Q62" s="2540"/>
      <c r="R62" s="2938"/>
      <c r="S62" s="2939" t="s">
        <v>2413</v>
      </c>
      <c r="T62" s="2882" t="s">
        <v>2413</v>
      </c>
    </row>
    <row r="63" ht="18" customHeight="1" x14ac:dyDescent="0.2">
      <c r="B63" s="2937" t="s">
        <v>2418</v>
      </c>
      <c r="C63" s="2522"/>
      <c r="D63" s="2522">
        <v>6523.016983594087</v>
      </c>
      <c r="E63" s="2540" t="s">
        <v>2413</v>
      </c>
      <c r="F63" s="2860" t="s">
        <v>2413</v>
      </c>
      <c r="G63" s="2861" t="s">
        <v>2413</v>
      </c>
      <c r="H63" s="2862" t="s">
        <v>2413</v>
      </c>
      <c r="I63" s="2655"/>
      <c r="J63" s="2655"/>
      <c r="K63" s="2941"/>
      <c r="L63" s="2942"/>
      <c r="M63" s="2902"/>
      <c r="N63" s="2903"/>
      <c r="O63" s="2566"/>
      <c r="P63" s="2655"/>
      <c r="Q63" s="2941"/>
      <c r="R63" s="2943"/>
      <c r="S63" s="2944"/>
      <c r="T63" s="2945"/>
    </row>
    <row r="64" ht="18" customHeight="1" x14ac:dyDescent="0.2">
      <c r="B64" s="2937" t="s">
        <v>2419</v>
      </c>
      <c r="C64" s="2527"/>
      <c r="D64" s="2527"/>
      <c r="E64" s="2540"/>
      <c r="F64" s="2863"/>
      <c r="G64" s="2881" t="s">
        <v>2413</v>
      </c>
      <c r="H64" s="2882" t="s">
        <v>2413</v>
      </c>
      <c r="I64" s="2655"/>
      <c r="J64" s="2655"/>
      <c r="K64" s="2655"/>
      <c r="L64" s="2880"/>
      <c r="M64" s="2946"/>
      <c r="N64" s="2945"/>
      <c r="O64" s="2947"/>
      <c r="P64" s="2948"/>
      <c r="Q64" s="2941"/>
      <c r="R64" s="2949"/>
      <c r="S64" s="2950"/>
      <c r="T64" s="2951"/>
    </row>
    <row r="65" ht="18" customHeight="1" x14ac:dyDescent="0.2">
      <c r="B65" s="2952" t="s">
        <v>2150</v>
      </c>
      <c r="C65" s="2527"/>
      <c r="D65" s="2527">
        <v>14870.545307132637</v>
      </c>
      <c r="E65" s="2522" t="s">
        <v>2413</v>
      </c>
      <c r="F65" s="2865" t="s">
        <v>2413</v>
      </c>
      <c r="G65" s="2953" t="s">
        <v>2413</v>
      </c>
      <c r="H65" s="2954" t="s">
        <v>2413</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c r="P66" s="2551" t="s">
        <v>155</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c r="D68" s="2973" t="s">
        <v>155</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884</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2199</v>
      </c>
      <c r="D7" s="2983"/>
      <c r="E7" s="2983"/>
      <c r="F7" s="2983"/>
      <c r="G7" s="2983"/>
      <c r="H7" s="2983"/>
      <c r="I7" s="2984" t="s">
        <v>2163</v>
      </c>
      <c r="J7" s="2984"/>
      <c r="K7" s="2984"/>
      <c r="L7" s="2984"/>
      <c r="M7" s="2984"/>
      <c r="N7" s="2984"/>
      <c r="O7" s="2983" t="s">
        <v>2164</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c r="D10" s="2993">
        <v>2047.6648259014307</v>
      </c>
      <c r="E10" s="2993" t="s">
        <v>2413</v>
      </c>
      <c r="F10" s="2994" t="s">
        <v>2413</v>
      </c>
      <c r="G10" s="2995" t="s">
        <v>2413</v>
      </c>
      <c r="H10" s="2996" t="s">
        <v>2413</v>
      </c>
      <c r="I10" s="2997"/>
      <c r="J10" s="2993" t="s">
        <v>98</v>
      </c>
      <c r="K10" s="2993" t="s">
        <v>2413</v>
      </c>
      <c r="L10" s="2994" t="s">
        <v>2413</v>
      </c>
      <c r="M10" s="2995" t="s">
        <v>2413</v>
      </c>
      <c r="N10" s="2996" t="s">
        <v>2413</v>
      </c>
      <c r="O10" s="2992"/>
      <c r="P10" s="2993" t="s">
        <v>98</v>
      </c>
      <c r="Q10" s="2993" t="s">
        <v>2413</v>
      </c>
      <c r="R10" s="2998" t="s">
        <v>2413</v>
      </c>
      <c r="S10" s="2999" t="s">
        <v>2413</v>
      </c>
      <c r="T10" s="2996" t="s">
        <v>2413</v>
      </c>
      <c r="U10" s="2992"/>
      <c r="V10" s="2993">
        <v>10.77374235820724</v>
      </c>
      <c r="W10" s="2993" t="s">
        <v>2413</v>
      </c>
      <c r="X10" s="2998" t="s">
        <v>2413</v>
      </c>
      <c r="Y10" s="2999" t="s">
        <v>2413</v>
      </c>
      <c r="Z10" s="2996" t="s">
        <v>2413</v>
      </c>
      <c r="AA10" s="2993"/>
      <c r="AB10" s="2993" t="s">
        <v>98</v>
      </c>
      <c r="AC10" s="2993" t="s">
        <v>2413</v>
      </c>
      <c r="AD10" s="2998" t="s">
        <v>2413</v>
      </c>
      <c r="AE10" s="2999" t="s">
        <v>2413</v>
      </c>
      <c r="AF10" s="2996" t="s">
        <v>2413</v>
      </c>
    </row>
    <row r="11" ht="18" customHeight="1" x14ac:dyDescent="0.2">
      <c r="B11" s="3000" t="s">
        <v>627</v>
      </c>
      <c r="C11" s="2530"/>
      <c r="D11" s="2522" t="s">
        <v>98</v>
      </c>
      <c r="E11" s="2522" t="s">
        <v>2413</v>
      </c>
      <c r="F11" s="2863" t="s">
        <v>2413</v>
      </c>
      <c r="G11" s="2881" t="s">
        <v>2413</v>
      </c>
      <c r="H11" s="2882" t="s">
        <v>2413</v>
      </c>
      <c r="I11" s="2564"/>
      <c r="J11" s="2540" t="s">
        <v>98</v>
      </c>
      <c r="K11" s="2540" t="s">
        <v>2413</v>
      </c>
      <c r="L11" s="2891" t="s">
        <v>2413</v>
      </c>
      <c r="M11" s="2892" t="s">
        <v>2413</v>
      </c>
      <c r="N11" s="2862" t="s">
        <v>2413</v>
      </c>
      <c r="O11" s="2530"/>
      <c r="P11" s="2522" t="s">
        <v>98</v>
      </c>
      <c r="Q11" s="2522" t="s">
        <v>2413</v>
      </c>
      <c r="R11" s="2938" t="s">
        <v>2413</v>
      </c>
      <c r="S11" s="2939" t="s">
        <v>2413</v>
      </c>
      <c r="T11" s="2882" t="s">
        <v>2413</v>
      </c>
      <c r="U11" s="2530"/>
      <c r="V11" s="2522"/>
      <c r="W11" s="2522"/>
      <c r="X11" s="2938"/>
      <c r="Y11" s="2939" t="s">
        <v>2413</v>
      </c>
      <c r="Z11" s="2882" t="s">
        <v>2413</v>
      </c>
      <c r="AA11" s="2522"/>
      <c r="AB11" s="2522" t="s">
        <v>98</v>
      </c>
      <c r="AC11" s="2522" t="s">
        <v>2413</v>
      </c>
      <c r="AD11" s="2938" t="s">
        <v>2413</v>
      </c>
      <c r="AE11" s="2939" t="s">
        <v>2413</v>
      </c>
      <c r="AF11" s="2882" t="s">
        <v>2413</v>
      </c>
    </row>
    <row r="12" ht="18" customHeight="1" x14ac:dyDescent="0.2">
      <c r="B12" s="3000" t="s">
        <v>834</v>
      </c>
      <c r="C12" s="2535"/>
      <c r="D12" s="2527" t="s">
        <v>98</v>
      </c>
      <c r="E12" s="2527" t="s">
        <v>2413</v>
      </c>
      <c r="F12" s="2865" t="s">
        <v>2413</v>
      </c>
      <c r="G12" s="2953" t="s">
        <v>2413</v>
      </c>
      <c r="H12" s="2954" t="s">
        <v>2413</v>
      </c>
      <c r="I12" s="2564"/>
      <c r="J12" s="2540" t="s">
        <v>98</v>
      </c>
      <c r="K12" s="2540" t="s">
        <v>2413</v>
      </c>
      <c r="L12" s="2891" t="s">
        <v>2413</v>
      </c>
      <c r="M12" s="2892" t="s">
        <v>2413</v>
      </c>
      <c r="N12" s="2862" t="s">
        <v>2413</v>
      </c>
      <c r="O12" s="2530"/>
      <c r="P12" s="2522" t="s">
        <v>98</v>
      </c>
      <c r="Q12" s="2522" t="s">
        <v>2413</v>
      </c>
      <c r="R12" s="3001" t="s">
        <v>2413</v>
      </c>
      <c r="S12" s="3002" t="s">
        <v>2413</v>
      </c>
      <c r="T12" s="2882" t="s">
        <v>2413</v>
      </c>
      <c r="U12" s="2530"/>
      <c r="V12" s="2522" t="s">
        <v>98</v>
      </c>
      <c r="W12" s="2522" t="s">
        <v>2413</v>
      </c>
      <c r="X12" s="2938" t="s">
        <v>2413</v>
      </c>
      <c r="Y12" s="2939" t="s">
        <v>2413</v>
      </c>
      <c r="Z12" s="2882" t="s">
        <v>2413</v>
      </c>
      <c r="AA12" s="2530"/>
      <c r="AB12" s="2522" t="s">
        <v>98</v>
      </c>
      <c r="AC12" s="2522" t="s">
        <v>2413</v>
      </c>
      <c r="AD12" s="3001" t="s">
        <v>2413</v>
      </c>
      <c r="AE12" s="3002" t="s">
        <v>2413</v>
      </c>
      <c r="AF12" s="2882" t="s">
        <v>2413</v>
      </c>
    </row>
    <row r="13" ht="18" customHeight="1" x14ac:dyDescent="0.2">
      <c r="B13" s="3000" t="s">
        <v>737</v>
      </c>
      <c r="C13" s="3003"/>
      <c r="D13" s="3004"/>
      <c r="E13" s="3004"/>
      <c r="F13" s="3005"/>
      <c r="G13" s="3005"/>
      <c r="H13" s="3006"/>
      <c r="I13" s="2564"/>
      <c r="J13" s="2540" t="s">
        <v>98</v>
      </c>
      <c r="K13" s="2540" t="s">
        <v>2413</v>
      </c>
      <c r="L13" s="2891" t="s">
        <v>2413</v>
      </c>
      <c r="M13" s="2892" t="s">
        <v>2413</v>
      </c>
      <c r="N13" s="2862" t="s">
        <v>2413</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739</v>
      </c>
      <c r="C14" s="2530"/>
      <c r="D14" s="2522"/>
      <c r="E14" s="2522"/>
      <c r="F14" s="2863"/>
      <c r="G14" s="2881" t="s">
        <v>2413</v>
      </c>
      <c r="H14" s="2882" t="s">
        <v>2413</v>
      </c>
      <c r="I14" s="2564"/>
      <c r="J14" s="2540"/>
      <c r="K14" s="2540"/>
      <c r="L14" s="2891"/>
      <c r="M14" s="2892" t="s">
        <v>2413</v>
      </c>
      <c r="N14" s="2862" t="s">
        <v>2413</v>
      </c>
      <c r="O14" s="2530"/>
      <c r="P14" s="2522"/>
      <c r="Q14" s="2522"/>
      <c r="R14" s="2938"/>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742</v>
      </c>
      <c r="C15" s="2530"/>
      <c r="D15" s="2522" t="s">
        <v>98</v>
      </c>
      <c r="E15" s="2522" t="s">
        <v>2413</v>
      </c>
      <c r="F15" s="2863" t="s">
        <v>2413</v>
      </c>
      <c r="G15" s="2881" t="s">
        <v>2413</v>
      </c>
      <c r="H15" s="2882" t="s">
        <v>2413</v>
      </c>
      <c r="I15" s="2564"/>
      <c r="J15" s="2540" t="s">
        <v>98</v>
      </c>
      <c r="K15" s="2540" t="s">
        <v>2413</v>
      </c>
      <c r="L15" s="2891" t="s">
        <v>2413</v>
      </c>
      <c r="M15" s="2892" t="s">
        <v>2413</v>
      </c>
      <c r="N15" s="2862" t="s">
        <v>2413</v>
      </c>
      <c r="O15" s="2530"/>
      <c r="P15" s="2522" t="s">
        <v>98</v>
      </c>
      <c r="Q15" s="2522" t="s">
        <v>2413</v>
      </c>
      <c r="R15" s="2938" t="s">
        <v>2413</v>
      </c>
      <c r="S15" s="2939" t="s">
        <v>2413</v>
      </c>
      <c r="T15" s="2882" t="s">
        <v>2413</v>
      </c>
      <c r="U15" s="2530"/>
      <c r="V15" s="2522"/>
      <c r="W15" s="2522"/>
      <c r="X15" s="2938"/>
      <c r="Y15" s="2939" t="s">
        <v>2413</v>
      </c>
      <c r="Z15" s="2882" t="s">
        <v>2413</v>
      </c>
      <c r="AA15" s="2522"/>
      <c r="AB15" s="2522" t="s">
        <v>98</v>
      </c>
      <c r="AC15" s="2522" t="s">
        <v>2413</v>
      </c>
      <c r="AD15" s="2938" t="s">
        <v>2413</v>
      </c>
      <c r="AE15" s="2939" t="s">
        <v>2413</v>
      </c>
      <c r="AF15" s="2882" t="s">
        <v>2413</v>
      </c>
    </row>
    <row r="16" ht="18" customHeight="1" x14ac:dyDescent="0.2">
      <c r="B16" s="3008" t="s">
        <v>642</v>
      </c>
      <c r="C16" s="2530"/>
      <c r="D16" s="2522"/>
      <c r="E16" s="2522"/>
      <c r="F16" s="2863"/>
      <c r="G16" s="2881" t="s">
        <v>2413</v>
      </c>
      <c r="H16" s="2882" t="s">
        <v>2413</v>
      </c>
      <c r="I16" s="2564"/>
      <c r="J16" s="2540"/>
      <c r="K16" s="2540"/>
      <c r="L16" s="2891"/>
      <c r="M16" s="2892" t="s">
        <v>2413</v>
      </c>
      <c r="N16" s="2862" t="s">
        <v>2413</v>
      </c>
      <c r="O16" s="2530"/>
      <c r="P16" s="2522"/>
      <c r="Q16" s="2522"/>
      <c r="R16" s="2938"/>
      <c r="S16" s="2939" t="s">
        <v>2413</v>
      </c>
      <c r="T16" s="2882" t="s">
        <v>2413</v>
      </c>
      <c r="U16" s="2530"/>
      <c r="V16" s="2522"/>
      <c r="W16" s="2522"/>
      <c r="X16" s="2938"/>
      <c r="Y16" s="2939" t="s">
        <v>2413</v>
      </c>
      <c r="Z16" s="2882" t="s">
        <v>2413</v>
      </c>
      <c r="AA16" s="2522"/>
      <c r="AB16" s="2522"/>
      <c r="AC16" s="2522"/>
      <c r="AD16" s="2938"/>
      <c r="AE16" s="2939" t="s">
        <v>2413</v>
      </c>
      <c r="AF16" s="2882" t="s">
        <v>2413</v>
      </c>
    </row>
    <row r="17" ht="18" customHeight="1" x14ac:dyDescent="0.2">
      <c r="B17" s="3000" t="s">
        <v>643</v>
      </c>
      <c r="C17" s="2530"/>
      <c r="D17" s="2522"/>
      <c r="E17" s="2522"/>
      <c r="F17" s="2863"/>
      <c r="G17" s="2881" t="s">
        <v>2413</v>
      </c>
      <c r="H17" s="2882" t="s">
        <v>2413</v>
      </c>
      <c r="I17" s="2564"/>
      <c r="J17" s="2540"/>
      <c r="K17" s="2540"/>
      <c r="L17" s="2891"/>
      <c r="M17" s="2892" t="s">
        <v>2413</v>
      </c>
      <c r="N17" s="2862" t="s">
        <v>2413</v>
      </c>
      <c r="O17" s="2530"/>
      <c r="P17" s="2522"/>
      <c r="Q17" s="2522"/>
      <c r="R17" s="2938"/>
      <c r="S17" s="2939" t="s">
        <v>2413</v>
      </c>
      <c r="T17" s="2882" t="s">
        <v>2413</v>
      </c>
      <c r="U17" s="2530"/>
      <c r="V17" s="2522"/>
      <c r="W17" s="2522"/>
      <c r="X17" s="2938"/>
      <c r="Y17" s="2939" t="s">
        <v>2413</v>
      </c>
      <c r="Z17" s="2882" t="s">
        <v>2413</v>
      </c>
      <c r="AA17" s="2522"/>
      <c r="AB17" s="2522"/>
      <c r="AC17" s="2522"/>
      <c r="AD17" s="2938"/>
      <c r="AE17" s="2939" t="s">
        <v>2413</v>
      </c>
      <c r="AF17" s="2882" t="s">
        <v>2413</v>
      </c>
    </row>
    <row r="18" ht="18" customHeight="1" x14ac:dyDescent="0.2">
      <c r="B18" s="3000" t="s">
        <v>644</v>
      </c>
      <c r="C18" s="2530"/>
      <c r="D18" s="2522"/>
      <c r="E18" s="2522"/>
      <c r="F18" s="2863"/>
      <c r="G18" s="2881" t="s">
        <v>2413</v>
      </c>
      <c r="H18" s="2882" t="s">
        <v>2413</v>
      </c>
      <c r="I18" s="2564"/>
      <c r="J18" s="2540"/>
      <c r="K18" s="2540"/>
      <c r="L18" s="2891"/>
      <c r="M18" s="2892" t="s">
        <v>2413</v>
      </c>
      <c r="N18" s="2862" t="s">
        <v>2413</v>
      </c>
      <c r="O18" s="2530"/>
      <c r="P18" s="2522"/>
      <c r="Q18" s="2522"/>
      <c r="R18" s="2938"/>
      <c r="S18" s="2939" t="s">
        <v>2413</v>
      </c>
      <c r="T18" s="2882" t="s">
        <v>2413</v>
      </c>
      <c r="U18" s="2530"/>
      <c r="V18" s="2522"/>
      <c r="W18" s="2522"/>
      <c r="X18" s="2938"/>
      <c r="Y18" s="2939" t="s">
        <v>2413</v>
      </c>
      <c r="Z18" s="2882" t="s">
        <v>2413</v>
      </c>
      <c r="AA18" s="2522"/>
      <c r="AB18" s="2522"/>
      <c r="AC18" s="2522"/>
      <c r="AD18" s="2938"/>
      <c r="AE18" s="2939" t="s">
        <v>2413</v>
      </c>
      <c r="AF18" s="2882" t="s">
        <v>2413</v>
      </c>
    </row>
    <row r="19" ht="18" customHeight="1" x14ac:dyDescent="0.2">
      <c r="B19" s="3000" t="s">
        <v>645</v>
      </c>
      <c r="C19" s="2530"/>
      <c r="D19" s="2522"/>
      <c r="E19" s="2522"/>
      <c r="F19" s="2863"/>
      <c r="G19" s="2881" t="s">
        <v>2413</v>
      </c>
      <c r="H19" s="2882" t="s">
        <v>2413</v>
      </c>
      <c r="I19" s="2564"/>
      <c r="J19" s="2540"/>
      <c r="K19" s="2540"/>
      <c r="L19" s="2891"/>
      <c r="M19" s="2892" t="s">
        <v>2413</v>
      </c>
      <c r="N19" s="2862" t="s">
        <v>2413</v>
      </c>
      <c r="O19" s="2530"/>
      <c r="P19" s="2522"/>
      <c r="Q19" s="2522"/>
      <c r="R19" s="2938"/>
      <c r="S19" s="2939" t="s">
        <v>2413</v>
      </c>
      <c r="T19" s="2882" t="s">
        <v>2413</v>
      </c>
      <c r="U19" s="2530"/>
      <c r="V19" s="2522"/>
      <c r="W19" s="2522"/>
      <c r="X19" s="2938"/>
      <c r="Y19" s="2939" t="s">
        <v>2413</v>
      </c>
      <c r="Z19" s="2882" t="s">
        <v>2413</v>
      </c>
      <c r="AA19" s="2522"/>
      <c r="AB19" s="2522"/>
      <c r="AC19" s="2522"/>
      <c r="AD19" s="2938"/>
      <c r="AE19" s="2939" t="s">
        <v>2413</v>
      </c>
      <c r="AF19" s="2882" t="s">
        <v>2413</v>
      </c>
    </row>
    <row r="20" ht="18" customHeight="1" x14ac:dyDescent="0.2">
      <c r="B20" s="3000" t="s">
        <v>2428</v>
      </c>
      <c r="C20" s="2530"/>
      <c r="D20" s="2522" t="s">
        <v>98</v>
      </c>
      <c r="E20" s="2522" t="s">
        <v>2413</v>
      </c>
      <c r="F20" s="2863" t="s">
        <v>2413</v>
      </c>
      <c r="G20" s="2881" t="s">
        <v>2413</v>
      </c>
      <c r="H20" s="2882" t="s">
        <v>2413</v>
      </c>
      <c r="I20" s="2564"/>
      <c r="J20" s="2540" t="s">
        <v>98</v>
      </c>
      <c r="K20" s="2540" t="s">
        <v>2413</v>
      </c>
      <c r="L20" s="2891" t="s">
        <v>2413</v>
      </c>
      <c r="M20" s="2892" t="s">
        <v>2413</v>
      </c>
      <c r="N20" s="2862" t="s">
        <v>2413</v>
      </c>
      <c r="O20" s="2530"/>
      <c r="P20" s="2522" t="s">
        <v>98</v>
      </c>
      <c r="Q20" s="2522" t="s">
        <v>2413</v>
      </c>
      <c r="R20" s="2938" t="s">
        <v>2413</v>
      </c>
      <c r="S20" s="2939" t="s">
        <v>2413</v>
      </c>
      <c r="T20" s="2882" t="s">
        <v>2413</v>
      </c>
      <c r="U20" s="2530"/>
      <c r="V20" s="2522" t="s">
        <v>98</v>
      </c>
      <c r="W20" s="2522" t="s">
        <v>2413</v>
      </c>
      <c r="X20" s="2938" t="s">
        <v>2413</v>
      </c>
      <c r="Y20" s="2939" t="s">
        <v>2413</v>
      </c>
      <c r="Z20" s="2882" t="s">
        <v>2413</v>
      </c>
      <c r="AA20" s="2522"/>
      <c r="AB20" s="2522" t="s">
        <v>98</v>
      </c>
      <c r="AC20" s="2522" t="s">
        <v>2413</v>
      </c>
      <c r="AD20" s="2938" t="s">
        <v>2413</v>
      </c>
      <c r="AE20" s="2939" t="s">
        <v>2413</v>
      </c>
      <c r="AF20" s="2882" t="s">
        <v>2413</v>
      </c>
    </row>
    <row r="21" ht="18" customHeight="1" x14ac:dyDescent="0.2">
      <c r="B21" s="3000" t="s">
        <v>648</v>
      </c>
      <c r="C21" s="2530"/>
      <c r="D21" s="2522">
        <v>2018.3278000325124</v>
      </c>
      <c r="E21" s="2522" t="s">
        <v>2413</v>
      </c>
      <c r="F21" s="2863" t="s">
        <v>2413</v>
      </c>
      <c r="G21" s="2881" t="s">
        <v>2413</v>
      </c>
      <c r="H21" s="2882" t="s">
        <v>2413</v>
      </c>
      <c r="I21" s="2564"/>
      <c r="J21" s="2540"/>
      <c r="K21" s="2540"/>
      <c r="L21" s="2891"/>
      <c r="M21" s="2892" t="s">
        <v>2413</v>
      </c>
      <c r="N21" s="2862" t="s">
        <v>2413</v>
      </c>
      <c r="O21" s="2530"/>
      <c r="P21" s="2522"/>
      <c r="Q21" s="2522"/>
      <c r="R21" s="2938"/>
      <c r="S21" s="2939" t="s">
        <v>2413</v>
      </c>
      <c r="T21" s="2882" t="s">
        <v>2413</v>
      </c>
      <c r="U21" s="2530"/>
      <c r="V21" s="2522"/>
      <c r="W21" s="2522"/>
      <c r="X21" s="2938"/>
      <c r="Y21" s="2939" t="s">
        <v>2413</v>
      </c>
      <c r="Z21" s="2882" t="s">
        <v>2413</v>
      </c>
      <c r="AA21" s="2522"/>
      <c r="AB21" s="2522"/>
      <c r="AC21" s="2522"/>
      <c r="AD21" s="2938"/>
      <c r="AE21" s="2939" t="s">
        <v>2413</v>
      </c>
      <c r="AF21" s="2882" t="s">
        <v>2413</v>
      </c>
    </row>
    <row r="22" ht="18" customHeight="1" x14ac:dyDescent="0.2">
      <c r="B22" s="3000" t="s">
        <v>649</v>
      </c>
      <c r="C22" s="2530"/>
      <c r="D22" s="2522">
        <v>14.579812486312449</v>
      </c>
      <c r="E22" s="2522" t="s">
        <v>2413</v>
      </c>
      <c r="F22" s="2863" t="s">
        <v>2413</v>
      </c>
      <c r="G22" s="2881" t="s">
        <v>2413</v>
      </c>
      <c r="H22" s="2882" t="s">
        <v>2413</v>
      </c>
      <c r="I22" s="2564"/>
      <c r="J22" s="2540"/>
      <c r="K22" s="2540"/>
      <c r="L22" s="2891"/>
      <c r="M22" s="2892" t="s">
        <v>2413</v>
      </c>
      <c r="N22" s="2862" t="s">
        <v>2413</v>
      </c>
      <c r="O22" s="2530"/>
      <c r="P22" s="2522"/>
      <c r="Q22" s="2522"/>
      <c r="R22" s="2938"/>
      <c r="S22" s="2939" t="s">
        <v>2413</v>
      </c>
      <c r="T22" s="2882" t="s">
        <v>2413</v>
      </c>
      <c r="U22" s="2530"/>
      <c r="V22" s="2522"/>
      <c r="W22" s="2522"/>
      <c r="X22" s="2938"/>
      <c r="Y22" s="2939" t="s">
        <v>2413</v>
      </c>
      <c r="Z22" s="2882" t="s">
        <v>2413</v>
      </c>
      <c r="AA22" s="2522"/>
      <c r="AB22" s="2522"/>
      <c r="AC22" s="2522"/>
      <c r="AD22" s="2938"/>
      <c r="AE22" s="2939" t="s">
        <v>2413</v>
      </c>
      <c r="AF22" s="2882" t="s">
        <v>2413</v>
      </c>
    </row>
    <row r="23" ht="18" customHeight="1" x14ac:dyDescent="0.2">
      <c r="B23" s="3000" t="s">
        <v>650</v>
      </c>
      <c r="C23" s="2530"/>
      <c r="D23" s="2522">
        <v>5.504233142630425</v>
      </c>
      <c r="E23" s="2522" t="s">
        <v>2413</v>
      </c>
      <c r="F23" s="2863" t="s">
        <v>2413</v>
      </c>
      <c r="G23" s="2881" t="s">
        <v>2413</v>
      </c>
      <c r="H23" s="2882" t="s">
        <v>2413</v>
      </c>
      <c r="I23" s="2564"/>
      <c r="J23" s="2540"/>
      <c r="K23" s="2540"/>
      <c r="L23" s="2891"/>
      <c r="M23" s="2892" t="s">
        <v>2413</v>
      </c>
      <c r="N23" s="2862" t="s">
        <v>2413</v>
      </c>
      <c r="O23" s="2530"/>
      <c r="P23" s="2522"/>
      <c r="Q23" s="2522"/>
      <c r="R23" s="2938"/>
      <c r="S23" s="2939" t="s">
        <v>2413</v>
      </c>
      <c r="T23" s="2882" t="s">
        <v>2413</v>
      </c>
      <c r="U23" s="2530"/>
      <c r="V23" s="2522"/>
      <c r="W23" s="2522"/>
      <c r="X23" s="2938"/>
      <c r="Y23" s="2939" t="s">
        <v>2413</v>
      </c>
      <c r="Z23" s="2882" t="s">
        <v>2413</v>
      </c>
      <c r="AA23" s="2522"/>
      <c r="AB23" s="2522"/>
      <c r="AC23" s="2522"/>
      <c r="AD23" s="2938"/>
      <c r="AE23" s="2939" t="s">
        <v>2413</v>
      </c>
      <c r="AF23" s="2882" t="s">
        <v>2413</v>
      </c>
    </row>
    <row r="24" ht="18" customHeight="1" x14ac:dyDescent="0.2">
      <c r="B24" s="3000" t="s">
        <v>651</v>
      </c>
      <c r="C24" s="2530"/>
      <c r="D24" s="2522">
        <v>9.252980239976045</v>
      </c>
      <c r="E24" s="2522" t="s">
        <v>2413</v>
      </c>
      <c r="F24" s="2863" t="s">
        <v>2413</v>
      </c>
      <c r="G24" s="2881" t="s">
        <v>2413</v>
      </c>
      <c r="H24" s="2882" t="s">
        <v>2413</v>
      </c>
      <c r="I24" s="2564"/>
      <c r="J24" s="2540" t="s">
        <v>98</v>
      </c>
      <c r="K24" s="2540" t="s">
        <v>2413</v>
      </c>
      <c r="L24" s="2891" t="s">
        <v>2413</v>
      </c>
      <c r="M24" s="2892" t="s">
        <v>2413</v>
      </c>
      <c r="N24" s="2862" t="s">
        <v>2413</v>
      </c>
      <c r="O24" s="2530"/>
      <c r="P24" s="2522" t="s">
        <v>98</v>
      </c>
      <c r="Q24" s="2522" t="s">
        <v>2413</v>
      </c>
      <c r="R24" s="2938" t="s">
        <v>2413</v>
      </c>
      <c r="S24" s="2939" t="s">
        <v>2413</v>
      </c>
      <c r="T24" s="2882" t="s">
        <v>2413</v>
      </c>
      <c r="U24" s="2530"/>
      <c r="V24" s="2522" t="s">
        <v>98</v>
      </c>
      <c r="W24" s="2522" t="s">
        <v>2413</v>
      </c>
      <c r="X24" s="2938" t="s">
        <v>2413</v>
      </c>
      <c r="Y24" s="2939" t="s">
        <v>2413</v>
      </c>
      <c r="Z24" s="2882" t="s">
        <v>2413</v>
      </c>
      <c r="AA24" s="2522"/>
      <c r="AB24" s="2522" t="s">
        <v>98</v>
      </c>
      <c r="AC24" s="2522" t="s">
        <v>2413</v>
      </c>
      <c r="AD24" s="2938" t="s">
        <v>2413</v>
      </c>
      <c r="AE24" s="2939" t="s">
        <v>2413</v>
      </c>
      <c r="AF24" s="2882" t="s">
        <v>2413</v>
      </c>
    </row>
    <row r="25" ht="18" customHeight="1" x14ac:dyDescent="0.2">
      <c r="B25" s="3000" t="s">
        <v>652</v>
      </c>
      <c r="C25" s="2530"/>
      <c r="D25" s="2522"/>
      <c r="E25" s="2522"/>
      <c r="F25" s="2863"/>
      <c r="G25" s="2881" t="s">
        <v>2413</v>
      </c>
      <c r="H25" s="2882" t="s">
        <v>2413</v>
      </c>
      <c r="I25" s="2564"/>
      <c r="J25" s="2540"/>
      <c r="K25" s="2540"/>
      <c r="L25" s="2891"/>
      <c r="M25" s="2892" t="s">
        <v>2413</v>
      </c>
      <c r="N25" s="2862" t="s">
        <v>2413</v>
      </c>
      <c r="O25" s="2530"/>
      <c r="P25" s="2522"/>
      <c r="Q25" s="2522"/>
      <c r="R25" s="2938"/>
      <c r="S25" s="2939" t="s">
        <v>2413</v>
      </c>
      <c r="T25" s="2882" t="s">
        <v>2413</v>
      </c>
      <c r="U25" s="2530"/>
      <c r="V25" s="2522"/>
      <c r="W25" s="2522"/>
      <c r="X25" s="2938"/>
      <c r="Y25" s="2939" t="s">
        <v>2413</v>
      </c>
      <c r="Z25" s="2882" t="s">
        <v>2413</v>
      </c>
      <c r="AA25" s="2522"/>
      <c r="AB25" s="2522"/>
      <c r="AC25" s="2522"/>
      <c r="AD25" s="2938"/>
      <c r="AE25" s="2939" t="s">
        <v>2413</v>
      </c>
      <c r="AF25" s="2882" t="s">
        <v>2413</v>
      </c>
    </row>
    <row r="26" ht="18" customHeight="1" x14ac:dyDescent="0.2">
      <c r="B26" s="3000" t="s">
        <v>653</v>
      </c>
      <c r="C26" s="2530"/>
      <c r="D26" s="2522"/>
      <c r="E26" s="2522"/>
      <c r="F26" s="2863"/>
      <c r="G26" s="2881" t="s">
        <v>2413</v>
      </c>
      <c r="H26" s="2882" t="s">
        <v>2413</v>
      </c>
      <c r="I26" s="2564"/>
      <c r="J26" s="2540"/>
      <c r="K26" s="2540"/>
      <c r="L26" s="2891"/>
      <c r="M26" s="2892" t="s">
        <v>2413</v>
      </c>
      <c r="N26" s="2862" t="s">
        <v>2413</v>
      </c>
      <c r="O26" s="2530"/>
      <c r="P26" s="2522"/>
      <c r="Q26" s="2522"/>
      <c r="R26" s="2938"/>
      <c r="S26" s="2939" t="s">
        <v>2413</v>
      </c>
      <c r="T26" s="2882" t="s">
        <v>2413</v>
      </c>
      <c r="U26" s="2530"/>
      <c r="V26" s="2522"/>
      <c r="W26" s="2522"/>
      <c r="X26" s="2938"/>
      <c r="Y26" s="2939" t="s">
        <v>2413</v>
      </c>
      <c r="Z26" s="2882" t="s">
        <v>2413</v>
      </c>
      <c r="AA26" s="2522"/>
      <c r="AB26" s="2522"/>
      <c r="AC26" s="2522"/>
      <c r="AD26" s="2938"/>
      <c r="AE26" s="2939" t="s">
        <v>2413</v>
      </c>
      <c r="AF26" s="2882" t="s">
        <v>2413</v>
      </c>
    </row>
    <row r="27" ht="18" customHeight="1" x14ac:dyDescent="0.2">
      <c r="B27" s="3000" t="s">
        <v>655</v>
      </c>
      <c r="C27" s="2535"/>
      <c r="D27" s="2527"/>
      <c r="E27" s="2527"/>
      <c r="F27" s="2865"/>
      <c r="G27" s="2953" t="s">
        <v>2413</v>
      </c>
      <c r="H27" s="2954" t="s">
        <v>2413</v>
      </c>
      <c r="I27" s="2564"/>
      <c r="J27" s="2540"/>
      <c r="K27" s="2540"/>
      <c r="L27" s="2891"/>
      <c r="M27" s="2892" t="s">
        <v>2413</v>
      </c>
      <c r="N27" s="2862" t="s">
        <v>2413</v>
      </c>
      <c r="O27" s="2530"/>
      <c r="P27" s="2522"/>
      <c r="Q27" s="2522"/>
      <c r="R27" s="2938"/>
      <c r="S27" s="2939" t="s">
        <v>2413</v>
      </c>
      <c r="T27" s="2882" t="s">
        <v>2413</v>
      </c>
      <c r="U27" s="2530"/>
      <c r="V27" s="2522">
        <v>10.77374235820724</v>
      </c>
      <c r="W27" s="2522" t="s">
        <v>2413</v>
      </c>
      <c r="X27" s="2938" t="s">
        <v>2413</v>
      </c>
      <c r="Y27" s="2939" t="s">
        <v>2413</v>
      </c>
      <c r="Z27" s="2882" t="s">
        <v>2413</v>
      </c>
      <c r="AA27" s="2522"/>
      <c r="AB27" s="2522"/>
      <c r="AC27" s="2522"/>
      <c r="AD27" s="2938"/>
      <c r="AE27" s="2939" t="s">
        <v>2413</v>
      </c>
      <c r="AF27" s="2882" t="s">
        <v>2413</v>
      </c>
    </row>
    <row r="28" ht="18" customHeight="1" x14ac:dyDescent="0.2">
      <c r="B28" s="3000" t="s">
        <v>656</v>
      </c>
      <c r="C28" s="3003"/>
      <c r="D28" s="3004"/>
      <c r="E28" s="3004"/>
      <c r="F28" s="3005"/>
      <c r="G28" s="3005"/>
      <c r="H28" s="3006"/>
      <c r="I28" s="2564"/>
      <c r="J28" s="2540" t="s">
        <v>98</v>
      </c>
      <c r="K28" s="2540" t="s">
        <v>2413</v>
      </c>
      <c r="L28" s="2891" t="s">
        <v>2413</v>
      </c>
      <c r="M28" s="2892" t="s">
        <v>2413</v>
      </c>
      <c r="N28" s="2862" t="s">
        <v>2413</v>
      </c>
      <c r="O28" s="891"/>
      <c r="P28" s="49"/>
      <c r="Q28" s="49"/>
      <c r="R28" s="3007"/>
      <c r="S28" s="3005"/>
      <c r="T28" s="2898"/>
      <c r="U28" s="2530"/>
      <c r="V28" s="2522" t="s">
        <v>98</v>
      </c>
      <c r="W28" s="2522" t="s">
        <v>2413</v>
      </c>
      <c r="X28" s="2938" t="s">
        <v>2413</v>
      </c>
      <c r="Y28" s="2939" t="s">
        <v>2413</v>
      </c>
      <c r="Z28" s="2882" t="s">
        <v>2413</v>
      </c>
      <c r="AA28" s="49"/>
      <c r="AB28" s="49"/>
      <c r="AC28" s="49"/>
      <c r="AD28" s="3007"/>
      <c r="AE28" s="3005"/>
      <c r="AF28" s="2898"/>
    </row>
    <row r="29" ht="18" customHeight="1" x14ac:dyDescent="0.2">
      <c r="B29" s="3000" t="s">
        <v>658</v>
      </c>
      <c r="C29" s="2530"/>
      <c r="D29" s="2522" t="s">
        <v>98</v>
      </c>
      <c r="E29" s="2522" t="s">
        <v>2413</v>
      </c>
      <c r="F29" s="2863" t="s">
        <v>2413</v>
      </c>
      <c r="G29" s="2881" t="s">
        <v>2413</v>
      </c>
      <c r="H29" s="2882" t="s">
        <v>2413</v>
      </c>
      <c r="I29" s="2564"/>
      <c r="J29" s="2540" t="s">
        <v>98</v>
      </c>
      <c r="K29" s="2540" t="s">
        <v>2413</v>
      </c>
      <c r="L29" s="2891" t="s">
        <v>2413</v>
      </c>
      <c r="M29" s="2892" t="s">
        <v>2413</v>
      </c>
      <c r="N29" s="2862" t="s">
        <v>2413</v>
      </c>
      <c r="O29" s="2530"/>
      <c r="P29" s="2522" t="s">
        <v>98</v>
      </c>
      <c r="Q29" s="2522" t="s">
        <v>2413</v>
      </c>
      <c r="R29" s="3001" t="s">
        <v>2413</v>
      </c>
      <c r="S29" s="3002" t="s">
        <v>2413</v>
      </c>
      <c r="T29" s="2882" t="s">
        <v>2413</v>
      </c>
      <c r="U29" s="2530"/>
      <c r="V29" s="2522" t="s">
        <v>98</v>
      </c>
      <c r="W29" s="2522" t="s">
        <v>2413</v>
      </c>
      <c r="X29" s="3001" t="s">
        <v>2413</v>
      </c>
      <c r="Y29" s="3002" t="s">
        <v>2413</v>
      </c>
      <c r="Z29" s="2882" t="s">
        <v>2413</v>
      </c>
      <c r="AA29" s="2522"/>
      <c r="AB29" s="2522" t="s">
        <v>98</v>
      </c>
      <c r="AC29" s="2522" t="s">
        <v>2413</v>
      </c>
      <c r="AD29" s="2938" t="s">
        <v>2413</v>
      </c>
      <c r="AE29" s="2939" t="s">
        <v>2413</v>
      </c>
      <c r="AF29" s="2882" t="s">
        <v>2413</v>
      </c>
    </row>
    <row r="30" ht="18" customHeight="1" x14ac:dyDescent="0.2">
      <c r="B30" s="3009" t="s">
        <v>2429</v>
      </c>
      <c r="C30" s="2549"/>
      <c r="D30" s="2551" t="s">
        <v>98</v>
      </c>
      <c r="E30" s="2551" t="s">
        <v>2413</v>
      </c>
      <c r="F30" s="2925" t="s">
        <v>2413</v>
      </c>
      <c r="G30" s="2926" t="s">
        <v>2413</v>
      </c>
      <c r="H30" s="2872" t="s">
        <v>2413</v>
      </c>
      <c r="I30" s="3010"/>
      <c r="J30" s="2917" t="s">
        <v>98</v>
      </c>
      <c r="K30" s="2917" t="s">
        <v>2413</v>
      </c>
      <c r="L30" s="3011" t="s">
        <v>2413</v>
      </c>
      <c r="M30" s="3012" t="s">
        <v>2413</v>
      </c>
      <c r="N30" s="3013" t="s">
        <v>2413</v>
      </c>
      <c r="O30" s="2549"/>
      <c r="P30" s="2551" t="s">
        <v>98</v>
      </c>
      <c r="Q30" s="2551" t="s">
        <v>2413</v>
      </c>
      <c r="R30" s="3014" t="s">
        <v>2413</v>
      </c>
      <c r="S30" s="3015" t="s">
        <v>2413</v>
      </c>
      <c r="T30" s="2872" t="s">
        <v>2413</v>
      </c>
      <c r="U30" s="2549"/>
      <c r="V30" s="2551" t="s">
        <v>98</v>
      </c>
      <c r="W30" s="2551" t="s">
        <v>2413</v>
      </c>
      <c r="X30" s="3014" t="s">
        <v>2413</v>
      </c>
      <c r="Y30" s="3015" t="s">
        <v>2413</v>
      </c>
      <c r="Z30" s="2872" t="s">
        <v>2413</v>
      </c>
      <c r="AA30" s="2551"/>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c r="F34" s="3038"/>
      <c r="G34" s="3039">
        <v>20869.886219711716</v>
      </c>
      <c r="H34" s="3038"/>
      <c r="I34" s="3040" t="s">
        <v>2413</v>
      </c>
      <c r="J34" s="3041" t="s">
        <v>2413</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c r="F35" s="3046"/>
      <c r="G35" s="3047">
        <v>25275.419536162284</v>
      </c>
      <c r="H35" s="3048"/>
      <c r="I35" s="3049" t="s">
        <v>2413</v>
      </c>
      <c r="J35" s="3050" t="s">
        <v>2413</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1973</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2253</v>
      </c>
      <c r="D22" s="3059" t="s">
        <v>2464</v>
      </c>
      <c r="E22" s="3060" t="s">
        <v>2465</v>
      </c>
      <c r="F22" s="3061"/>
    </row>
    <row r="23" ht="13.5" customHeight="1" x14ac:dyDescent="0.2">
      <c r="B23" s="3058" t="s">
        <v>2462</v>
      </c>
      <c r="C23" s="3059" t="s">
        <v>2452</v>
      </c>
      <c r="D23" s="3059" t="s">
        <v>2460</v>
      </c>
      <c r="E23" s="3060" t="s">
        <v>317</v>
      </c>
      <c r="F23" s="3061"/>
    </row>
    <row r="24" ht="18" customHeight="1" x14ac:dyDescent="0.25">
      <c r="B24" s="3062"/>
      <c r="C24" s="3063"/>
      <c r="D24" s="3063"/>
      <c r="E24" s="3063"/>
      <c r="F24" s="3064"/>
    </row>
    <row r="25" ht="18" customHeight="1" x14ac:dyDescent="0.2">
      <c r="B25" s="3065" t="s">
        <v>2466</v>
      </c>
      <c r="C25" s="3065"/>
      <c r="D25" s="3065"/>
      <c r="E25" s="3065"/>
      <c r="F25" s="3065"/>
    </row>
    <row r="26" ht="18" customHeight="1" x14ac:dyDescent="0.25">
      <c r="B26" s="3066" t="s">
        <v>2444</v>
      </c>
      <c r="C26" s="2705" t="s">
        <v>2467</v>
      </c>
      <c r="D26" s="2705" t="s">
        <v>2468</v>
      </c>
      <c r="E26" s="2705" t="s">
        <v>2469</v>
      </c>
      <c r="F26" s="3067" t="s">
        <v>2447</v>
      </c>
    </row>
    <row r="27" ht="14.25" customHeight="1" x14ac:dyDescent="0.2">
      <c r="B27" s="3058" t="s">
        <v>2448</v>
      </c>
      <c r="C27" s="3059" t="s">
        <v>2470</v>
      </c>
      <c r="D27" s="3059" t="s">
        <v>317</v>
      </c>
      <c r="E27" s="3059" t="s">
        <v>317</v>
      </c>
      <c r="F27" s="3068" t="s">
        <v>317</v>
      </c>
    </row>
    <row r="28" ht="14.25" customHeight="1" x14ac:dyDescent="0.2">
      <c r="B28" s="3058" t="s">
        <v>2448</v>
      </c>
      <c r="C28" s="3059" t="s">
        <v>2471</v>
      </c>
      <c r="D28" s="3059" t="s">
        <v>317</v>
      </c>
      <c r="E28" s="3059" t="s">
        <v>317</v>
      </c>
      <c r="F28" s="3068" t="s">
        <v>317</v>
      </c>
    </row>
    <row r="29" ht="14.25" customHeight="1" x14ac:dyDescent="0.2">
      <c r="B29" s="3058" t="s">
        <v>2448</v>
      </c>
      <c r="C29" s="3059" t="s">
        <v>2472</v>
      </c>
      <c r="D29" s="3059" t="s">
        <v>317</v>
      </c>
      <c r="E29" s="3059" t="s">
        <v>317</v>
      </c>
      <c r="F29" s="3068" t="s">
        <v>317</v>
      </c>
    </row>
    <row r="30" ht="14.25" customHeight="1" x14ac:dyDescent="0.2">
      <c r="B30" s="3058" t="s">
        <v>2448</v>
      </c>
      <c r="C30" s="3059" t="s">
        <v>2473</v>
      </c>
      <c r="D30" s="3059" t="s">
        <v>317</v>
      </c>
      <c r="E30" s="3059" t="s">
        <v>317</v>
      </c>
      <c r="F30" s="3068" t="s">
        <v>317</v>
      </c>
    </row>
    <row r="31" ht="14.25" customHeight="1" x14ac:dyDescent="0.2">
      <c r="B31" s="3058" t="s">
        <v>2448</v>
      </c>
      <c r="C31" s="3059" t="s">
        <v>2474</v>
      </c>
      <c r="D31" s="3059" t="s">
        <v>317</v>
      </c>
      <c r="E31" s="3059" t="s">
        <v>317</v>
      </c>
      <c r="F31" s="3068" t="s">
        <v>317</v>
      </c>
    </row>
    <row r="32" ht="14.25" customHeight="1" x14ac:dyDescent="0.2">
      <c r="B32" s="3058" t="s">
        <v>2448</v>
      </c>
      <c r="C32" s="3059" t="s">
        <v>2475</v>
      </c>
      <c r="D32" s="3059" t="s">
        <v>317</v>
      </c>
      <c r="E32" s="3059" t="s">
        <v>317</v>
      </c>
      <c r="F32" s="3068" t="s">
        <v>317</v>
      </c>
    </row>
    <row r="33" ht="14.25" customHeight="1" x14ac:dyDescent="0.2">
      <c r="B33" s="3058" t="s">
        <v>2448</v>
      </c>
      <c r="C33" s="3059" t="s">
        <v>2476</v>
      </c>
      <c r="D33" s="3059" t="s">
        <v>317</v>
      </c>
      <c r="E33" s="3059" t="s">
        <v>317</v>
      </c>
      <c r="F33" s="3068" t="s">
        <v>317</v>
      </c>
    </row>
    <row r="34" ht="14.25" customHeight="1" x14ac:dyDescent="0.2">
      <c r="B34" s="3058" t="s">
        <v>2448</v>
      </c>
      <c r="C34" s="3059" t="s">
        <v>2472</v>
      </c>
      <c r="D34" s="3059" t="s">
        <v>317</v>
      </c>
      <c r="E34" s="3059" t="s">
        <v>317</v>
      </c>
      <c r="F34" s="3068" t="s">
        <v>317</v>
      </c>
    </row>
    <row r="35" ht="14.25" customHeight="1" x14ac:dyDescent="0.2">
      <c r="B35" s="3058" t="s">
        <v>2448</v>
      </c>
      <c r="C35" s="3059" t="s">
        <v>2477</v>
      </c>
      <c r="D35" s="3059" t="s">
        <v>317</v>
      </c>
      <c r="E35" s="3059" t="s">
        <v>317</v>
      </c>
      <c r="F35" s="3068" t="s">
        <v>317</v>
      </c>
    </row>
    <row r="36" ht="14.25" customHeight="1" x14ac:dyDescent="0.2">
      <c r="B36" s="3058" t="s">
        <v>2448</v>
      </c>
      <c r="C36" s="3059" t="s">
        <v>2475</v>
      </c>
      <c r="D36" s="3059" t="s">
        <v>317</v>
      </c>
      <c r="E36" s="3059" t="s">
        <v>317</v>
      </c>
      <c r="F36" s="3068" t="s">
        <v>317</v>
      </c>
    </row>
    <row r="37" ht="14.25" customHeight="1" x14ac:dyDescent="0.2">
      <c r="B37" s="3058" t="s">
        <v>2448</v>
      </c>
      <c r="C37" s="3059" t="s">
        <v>2477</v>
      </c>
      <c r="D37" s="3059" t="s">
        <v>317</v>
      </c>
      <c r="E37" s="3059" t="s">
        <v>317</v>
      </c>
      <c r="F37" s="3068" t="s">
        <v>2478</v>
      </c>
    </row>
    <row r="38" ht="14.25" customHeight="1" x14ac:dyDescent="0.2">
      <c r="B38" s="3058" t="s">
        <v>2448</v>
      </c>
      <c r="C38" s="3059" t="s">
        <v>2479</v>
      </c>
      <c r="D38" s="3059" t="s">
        <v>317</v>
      </c>
      <c r="E38" s="3059" t="s">
        <v>317</v>
      </c>
      <c r="F38" s="3068" t="s">
        <v>317</v>
      </c>
    </row>
    <row r="39" ht="14.25" customHeight="1" x14ac:dyDescent="0.2">
      <c r="B39" s="3058" t="s">
        <v>2448</v>
      </c>
      <c r="C39" s="3059" t="s">
        <v>2480</v>
      </c>
      <c r="D39" s="3059" t="s">
        <v>317</v>
      </c>
      <c r="E39" s="3059" t="s">
        <v>317</v>
      </c>
      <c r="F39" s="3068" t="s">
        <v>317</v>
      </c>
    </row>
    <row r="40" ht="14.25" customHeight="1" x14ac:dyDescent="0.2">
      <c r="B40" s="3058" t="s">
        <v>2448</v>
      </c>
      <c r="C40" s="3059" t="s">
        <v>2471</v>
      </c>
      <c r="D40" s="3059" t="s">
        <v>317</v>
      </c>
      <c r="E40" s="3059" t="s">
        <v>317</v>
      </c>
      <c r="F40" s="3068" t="s">
        <v>317</v>
      </c>
    </row>
    <row r="41" ht="14.25" customHeight="1" x14ac:dyDescent="0.2">
      <c r="B41" s="3058" t="s">
        <v>2448</v>
      </c>
      <c r="C41" s="3059" t="s">
        <v>2481</v>
      </c>
      <c r="D41" s="3059" t="s">
        <v>317</v>
      </c>
      <c r="E41" s="3059" t="s">
        <v>317</v>
      </c>
      <c r="F41" s="3068" t="s">
        <v>317</v>
      </c>
    </row>
    <row r="42" ht="14.25" customHeight="1" x14ac:dyDescent="0.2">
      <c r="B42" s="3058" t="s">
        <v>2448</v>
      </c>
      <c r="C42" s="3059" t="s">
        <v>2482</v>
      </c>
      <c r="D42" s="3059" t="s">
        <v>317</v>
      </c>
      <c r="E42" s="3059" t="s">
        <v>317</v>
      </c>
      <c r="F42" s="3068" t="s">
        <v>317</v>
      </c>
    </row>
    <row r="43" ht="14.25" customHeight="1" x14ac:dyDescent="0.2">
      <c r="B43" s="3058" t="s">
        <v>2448</v>
      </c>
      <c r="C43" s="3059" t="s">
        <v>2483</v>
      </c>
      <c r="D43" s="3059" t="s">
        <v>317</v>
      </c>
      <c r="E43" s="3059" t="s">
        <v>317</v>
      </c>
      <c r="F43" s="3068" t="s">
        <v>317</v>
      </c>
    </row>
    <row r="44" ht="14.25" customHeight="1" x14ac:dyDescent="0.2">
      <c r="B44" s="3058" t="s">
        <v>2448</v>
      </c>
      <c r="C44" s="3059" t="s">
        <v>2480</v>
      </c>
      <c r="D44" s="3059" t="s">
        <v>317</v>
      </c>
      <c r="E44" s="3059" t="s">
        <v>317</v>
      </c>
      <c r="F44" s="3068" t="s">
        <v>317</v>
      </c>
    </row>
    <row r="45" ht="14.25" customHeight="1" x14ac:dyDescent="0.2">
      <c r="B45" s="3058" t="s">
        <v>2448</v>
      </c>
      <c r="C45" s="3059" t="s">
        <v>2477</v>
      </c>
      <c r="D45" s="3059" t="s">
        <v>317</v>
      </c>
      <c r="E45" s="3059" t="s">
        <v>317</v>
      </c>
      <c r="F45" s="3068" t="s">
        <v>317</v>
      </c>
    </row>
    <row r="46" ht="14.25" customHeight="1" x14ac:dyDescent="0.2">
      <c r="B46" s="3058" t="s">
        <v>2448</v>
      </c>
      <c r="C46" s="3059" t="s">
        <v>2484</v>
      </c>
      <c r="D46" s="3059" t="s">
        <v>317</v>
      </c>
      <c r="E46" s="3059" t="s">
        <v>317</v>
      </c>
      <c r="F46" s="3068" t="s">
        <v>317</v>
      </c>
    </row>
    <row r="47" ht="14.25" customHeight="1" x14ac:dyDescent="0.2">
      <c r="B47" s="3058" t="s">
        <v>2448</v>
      </c>
      <c r="C47" s="3059" t="s">
        <v>2485</v>
      </c>
      <c r="D47" s="3059" t="s">
        <v>317</v>
      </c>
      <c r="E47" s="3059" t="s">
        <v>317</v>
      </c>
      <c r="F47" s="3068" t="s">
        <v>317</v>
      </c>
    </row>
    <row r="48" ht="14.25" customHeight="1" x14ac:dyDescent="0.2">
      <c r="B48" s="3058" t="s">
        <v>2448</v>
      </c>
      <c r="C48" s="3059" t="s">
        <v>2486</v>
      </c>
      <c r="D48" s="3059" t="s">
        <v>317</v>
      </c>
      <c r="E48" s="3059" t="s">
        <v>317</v>
      </c>
      <c r="F48" s="3068" t="s">
        <v>317</v>
      </c>
    </row>
    <row r="49" ht="14.25" customHeight="1" x14ac:dyDescent="0.2">
      <c r="B49" s="3058" t="s">
        <v>2448</v>
      </c>
      <c r="C49" s="3059" t="s">
        <v>2487</v>
      </c>
      <c r="D49" s="3059" t="s">
        <v>317</v>
      </c>
      <c r="E49" s="3059" t="s">
        <v>317</v>
      </c>
      <c r="F49" s="3068" t="s">
        <v>317</v>
      </c>
    </row>
    <row r="50" ht="13.5" customHeight="1" x14ac:dyDescent="0.2">
      <c r="B50" s="3058" t="s">
        <v>2451</v>
      </c>
      <c r="C50" s="3059" t="s">
        <v>2488</v>
      </c>
      <c r="D50" s="3059" t="s">
        <v>2489</v>
      </c>
      <c r="E50" s="3059" t="s">
        <v>2490</v>
      </c>
      <c r="F50" s="3068" t="s">
        <v>2491</v>
      </c>
    </row>
    <row r="51" ht="13.5" customHeight="1" x14ac:dyDescent="0.2">
      <c r="B51" s="3058" t="s">
        <v>2451</v>
      </c>
      <c r="C51" s="3059" t="s">
        <v>2484</v>
      </c>
      <c r="D51" s="3059" t="s">
        <v>317</v>
      </c>
      <c r="E51" s="3059" t="s">
        <v>317</v>
      </c>
      <c r="F51" s="3068" t="s">
        <v>317</v>
      </c>
    </row>
    <row r="52" ht="13.5" customHeight="1" x14ac:dyDescent="0.2">
      <c r="B52" s="3058" t="s">
        <v>2451</v>
      </c>
      <c r="C52" s="3059" t="s">
        <v>2481</v>
      </c>
      <c r="D52" s="3059" t="s">
        <v>317</v>
      </c>
      <c r="E52" s="3059" t="s">
        <v>317</v>
      </c>
      <c r="F52" s="3068" t="s">
        <v>317</v>
      </c>
    </row>
    <row r="53" ht="13.5" customHeight="1" x14ac:dyDescent="0.2">
      <c r="B53" s="3058" t="s">
        <v>2451</v>
      </c>
      <c r="C53" s="3059" t="s">
        <v>2477</v>
      </c>
      <c r="D53" s="3059" t="s">
        <v>317</v>
      </c>
      <c r="E53" s="3059" t="s">
        <v>317</v>
      </c>
      <c r="F53" s="3068" t="s">
        <v>317</v>
      </c>
    </row>
    <row r="54" ht="13.5" customHeight="1" x14ac:dyDescent="0.2">
      <c r="B54" s="3058" t="s">
        <v>2451</v>
      </c>
      <c r="C54" s="3059" t="s">
        <v>2492</v>
      </c>
      <c r="D54" s="3059" t="s">
        <v>2493</v>
      </c>
      <c r="E54" s="3059" t="s">
        <v>2494</v>
      </c>
      <c r="F54" s="3068" t="s">
        <v>2495</v>
      </c>
    </row>
    <row r="55" ht="13.5" customHeight="1" x14ac:dyDescent="0.2">
      <c r="B55" s="3058" t="s">
        <v>2451</v>
      </c>
      <c r="C55" s="3059" t="s">
        <v>2483</v>
      </c>
      <c r="D55" s="3059" t="s">
        <v>317</v>
      </c>
      <c r="E55" s="3059" t="s">
        <v>317</v>
      </c>
      <c r="F55" s="3068" t="s">
        <v>317</v>
      </c>
    </row>
    <row r="56" ht="13.5" customHeight="1" x14ac:dyDescent="0.2">
      <c r="B56" s="3058" t="s">
        <v>2451</v>
      </c>
      <c r="C56" s="3059" t="s">
        <v>2472</v>
      </c>
      <c r="D56" s="3059" t="s">
        <v>317</v>
      </c>
      <c r="E56" s="3059" t="s">
        <v>317</v>
      </c>
      <c r="F56" s="3068" t="s">
        <v>317</v>
      </c>
    </row>
    <row r="57" ht="13.5" customHeight="1" x14ac:dyDescent="0.2">
      <c r="B57" s="3058" t="s">
        <v>2451</v>
      </c>
      <c r="C57" s="3059" t="s">
        <v>2496</v>
      </c>
      <c r="D57" s="3059" t="s">
        <v>317</v>
      </c>
      <c r="E57" s="3059" t="s">
        <v>317</v>
      </c>
      <c r="F57" s="3068" t="s">
        <v>317</v>
      </c>
    </row>
    <row r="58" ht="13.5" customHeight="1" x14ac:dyDescent="0.2">
      <c r="B58" s="3058" t="s">
        <v>2451</v>
      </c>
      <c r="C58" s="3059" t="s">
        <v>2476</v>
      </c>
      <c r="D58" s="3059" t="s">
        <v>317</v>
      </c>
      <c r="E58" s="3059" t="s">
        <v>317</v>
      </c>
      <c r="F58" s="3068" t="s">
        <v>317</v>
      </c>
    </row>
    <row r="59" ht="13.5" customHeight="1" x14ac:dyDescent="0.2">
      <c r="B59" s="3058" t="s">
        <v>2451</v>
      </c>
      <c r="C59" s="3059" t="s">
        <v>2479</v>
      </c>
      <c r="D59" s="3059" t="s">
        <v>317</v>
      </c>
      <c r="E59" s="3059" t="s">
        <v>317</v>
      </c>
      <c r="F59" s="3068" t="s">
        <v>317</v>
      </c>
    </row>
    <row r="60" ht="13.5" customHeight="1" x14ac:dyDescent="0.2">
      <c r="B60" s="3058" t="s">
        <v>2451</v>
      </c>
      <c r="C60" s="3059" t="s">
        <v>2470</v>
      </c>
      <c r="D60" s="3059" t="s">
        <v>317</v>
      </c>
      <c r="E60" s="3059" t="s">
        <v>317</v>
      </c>
      <c r="F60" s="3068" t="s">
        <v>317</v>
      </c>
    </row>
    <row r="61" ht="13.5" customHeight="1" x14ac:dyDescent="0.2">
      <c r="B61" s="3058" t="s">
        <v>2451</v>
      </c>
      <c r="C61" s="3059" t="s">
        <v>2480</v>
      </c>
      <c r="D61" s="3059" t="s">
        <v>317</v>
      </c>
      <c r="E61" s="3059" t="s">
        <v>317</v>
      </c>
      <c r="F61" s="3068" t="s">
        <v>317</v>
      </c>
    </row>
    <row r="62" ht="13.5" customHeight="1" x14ac:dyDescent="0.2">
      <c r="B62" s="3058" t="s">
        <v>2451</v>
      </c>
      <c r="C62" s="3059" t="s">
        <v>2482</v>
      </c>
      <c r="D62" s="3059" t="s">
        <v>317</v>
      </c>
      <c r="E62" s="3059" t="s">
        <v>317</v>
      </c>
      <c r="F62" s="3068" t="s">
        <v>317</v>
      </c>
    </row>
    <row r="63" ht="13.5" customHeight="1" x14ac:dyDescent="0.2">
      <c r="B63" s="3058" t="s">
        <v>2451</v>
      </c>
      <c r="C63" s="3059" t="s">
        <v>2473</v>
      </c>
      <c r="D63" s="3059" t="s">
        <v>317</v>
      </c>
      <c r="E63" s="3059" t="s">
        <v>317</v>
      </c>
      <c r="F63" s="3068" t="s">
        <v>317</v>
      </c>
    </row>
    <row r="64" ht="13.5" customHeight="1" x14ac:dyDescent="0.2">
      <c r="B64" s="3058" t="s">
        <v>2451</v>
      </c>
      <c r="C64" s="3059" t="s">
        <v>2474</v>
      </c>
      <c r="D64" s="3059" t="s">
        <v>317</v>
      </c>
      <c r="E64" s="3059" t="s">
        <v>317</v>
      </c>
      <c r="F64" s="3068" t="s">
        <v>317</v>
      </c>
    </row>
    <row r="65" ht="13.5" customHeight="1" x14ac:dyDescent="0.2">
      <c r="B65" s="3058" t="s">
        <v>2451</v>
      </c>
      <c r="C65" s="3059" t="s">
        <v>2477</v>
      </c>
      <c r="D65" s="3059" t="s">
        <v>317</v>
      </c>
      <c r="E65" s="3059" t="s">
        <v>317</v>
      </c>
      <c r="F65" s="3068" t="s">
        <v>2478</v>
      </c>
    </row>
    <row r="66" ht="13.5" customHeight="1" x14ac:dyDescent="0.2">
      <c r="B66" s="3058" t="s">
        <v>2451</v>
      </c>
      <c r="C66" s="3059" t="s">
        <v>2464</v>
      </c>
      <c r="D66" s="3059" t="s">
        <v>2497</v>
      </c>
      <c r="E66" s="3059" t="s">
        <v>2498</v>
      </c>
      <c r="F66" s="3068" t="s">
        <v>2499</v>
      </c>
    </row>
    <row r="67" ht="13.5" customHeight="1" x14ac:dyDescent="0.2">
      <c r="B67" s="3058" t="s">
        <v>2451</v>
      </c>
      <c r="C67" s="3059" t="s">
        <v>2475</v>
      </c>
      <c r="D67" s="3059" t="s">
        <v>317</v>
      </c>
      <c r="E67" s="3059" t="s">
        <v>317</v>
      </c>
      <c r="F67" s="3068" t="s">
        <v>317</v>
      </c>
    </row>
    <row r="68" ht="13.5" customHeight="1" x14ac:dyDescent="0.2">
      <c r="B68" s="3058" t="s">
        <v>2451</v>
      </c>
      <c r="C68" s="3059" t="s">
        <v>2471</v>
      </c>
      <c r="D68" s="3059" t="s">
        <v>317</v>
      </c>
      <c r="E68" s="3059" t="s">
        <v>317</v>
      </c>
      <c r="F68" s="3068" t="s">
        <v>317</v>
      </c>
    </row>
    <row r="69" ht="13.5" customHeight="1" x14ac:dyDescent="0.2">
      <c r="B69" s="3058" t="s">
        <v>2451</v>
      </c>
      <c r="C69" s="3059" t="s">
        <v>2485</v>
      </c>
      <c r="D69" s="3059" t="s">
        <v>317</v>
      </c>
      <c r="E69" s="3059" t="s">
        <v>317</v>
      </c>
      <c r="F69" s="3068" t="s">
        <v>317</v>
      </c>
    </row>
    <row r="70" ht="13.5" customHeight="1" x14ac:dyDescent="0.2">
      <c r="B70" s="3058" t="s">
        <v>2451</v>
      </c>
      <c r="C70" s="3059" t="s">
        <v>2486</v>
      </c>
      <c r="D70" s="3059" t="s">
        <v>317</v>
      </c>
      <c r="E70" s="3059" t="s">
        <v>317</v>
      </c>
      <c r="F70" s="3068" t="s">
        <v>317</v>
      </c>
    </row>
    <row r="71" ht="13.5" customHeight="1" x14ac:dyDescent="0.2">
      <c r="B71" s="3058" t="s">
        <v>2451</v>
      </c>
      <c r="C71" s="3059" t="s">
        <v>2500</v>
      </c>
      <c r="D71" s="3059" t="s">
        <v>2501</v>
      </c>
      <c r="E71" s="3059" t="s">
        <v>2502</v>
      </c>
      <c r="F71" s="3068" t="s">
        <v>2503</v>
      </c>
    </row>
    <row r="72" ht="13.5" customHeight="1" x14ac:dyDescent="0.2">
      <c r="B72" s="3058" t="s">
        <v>2451</v>
      </c>
      <c r="C72" s="3059" t="s">
        <v>2504</v>
      </c>
      <c r="D72" s="3059" t="s">
        <v>2505</v>
      </c>
      <c r="E72" s="3059" t="s">
        <v>2497</v>
      </c>
      <c r="F72" s="3068" t="s">
        <v>2506</v>
      </c>
    </row>
    <row r="73" ht="13.5" customHeight="1" x14ac:dyDescent="0.2">
      <c r="B73" s="3058" t="s">
        <v>2451</v>
      </c>
      <c r="C73" s="3059" t="s">
        <v>2504</v>
      </c>
      <c r="D73" s="3059" t="s">
        <v>2505</v>
      </c>
      <c r="E73" s="3059" t="s">
        <v>2498</v>
      </c>
      <c r="F73" s="3068" t="s">
        <v>2507</v>
      </c>
    </row>
    <row r="74" ht="13.5" customHeight="1" x14ac:dyDescent="0.2">
      <c r="B74" s="3058" t="s">
        <v>2462</v>
      </c>
      <c r="C74" s="3059" t="s">
        <v>2482</v>
      </c>
      <c r="D74" s="3059" t="s">
        <v>317</v>
      </c>
      <c r="E74" s="3059" t="s">
        <v>317</v>
      </c>
      <c r="F74" s="3068" t="s">
        <v>317</v>
      </c>
    </row>
    <row r="75" ht="13.5" customHeight="1" x14ac:dyDescent="0.2">
      <c r="B75" s="3058" t="s">
        <v>2462</v>
      </c>
      <c r="C75" s="3059" t="s">
        <v>2508</v>
      </c>
      <c r="D75" s="3059" t="s">
        <v>317</v>
      </c>
      <c r="E75" s="3059" t="s">
        <v>317</v>
      </c>
      <c r="F75" s="3068" t="s">
        <v>317</v>
      </c>
    </row>
    <row r="76" ht="13.5" customHeight="1" x14ac:dyDescent="0.2">
      <c r="B76" s="3058" t="s">
        <v>2462</v>
      </c>
      <c r="C76" s="3059" t="s">
        <v>2483</v>
      </c>
      <c r="D76" s="3059" t="s">
        <v>317</v>
      </c>
      <c r="E76" s="3059" t="s">
        <v>317</v>
      </c>
      <c r="F76" s="3068" t="s">
        <v>317</v>
      </c>
    </row>
    <row r="77" ht="13.5" customHeight="1" x14ac:dyDescent="0.2">
      <c r="B77" s="3058" t="s">
        <v>2462</v>
      </c>
      <c r="C77" s="3059" t="s">
        <v>2509</v>
      </c>
      <c r="D77" s="3059" t="s">
        <v>317</v>
      </c>
      <c r="E77" s="3059" t="s">
        <v>317</v>
      </c>
      <c r="F77" s="3068" t="s">
        <v>317</v>
      </c>
    </row>
    <row r="78" ht="13.5" customHeight="1" x14ac:dyDescent="0.2">
      <c r="B78" s="3058" t="s">
        <v>2462</v>
      </c>
      <c r="C78" s="3059" t="s">
        <v>2510</v>
      </c>
      <c r="D78" s="3059" t="s">
        <v>317</v>
      </c>
      <c r="E78" s="3059" t="s">
        <v>317</v>
      </c>
      <c r="F78" s="3068" t="s">
        <v>317</v>
      </c>
    </row>
    <row r="79" ht="13.5" customHeight="1" x14ac:dyDescent="0.2">
      <c r="B79" s="3058" t="s">
        <v>2462</v>
      </c>
      <c r="C79" s="3059" t="s">
        <v>2473</v>
      </c>
      <c r="D79" s="3059" t="s">
        <v>317</v>
      </c>
      <c r="E79" s="3059" t="s">
        <v>317</v>
      </c>
      <c r="F79" s="3068" t="s">
        <v>317</v>
      </c>
    </row>
    <row r="80" ht="13.5" customHeight="1" x14ac:dyDescent="0.2">
      <c r="B80" s="3058" t="s">
        <v>2462</v>
      </c>
      <c r="C80" s="3059" t="s">
        <v>2481</v>
      </c>
      <c r="D80" s="3059" t="s">
        <v>317</v>
      </c>
      <c r="E80" s="3059" t="s">
        <v>317</v>
      </c>
      <c r="F80" s="3068" t="s">
        <v>317</v>
      </c>
    </row>
    <row r="81" ht="13.5" customHeight="1" x14ac:dyDescent="0.2">
      <c r="B81" s="3058" t="s">
        <v>2462</v>
      </c>
      <c r="C81" s="3059" t="s">
        <v>2474</v>
      </c>
      <c r="D81" s="3059" t="s">
        <v>317</v>
      </c>
      <c r="E81" s="3059" t="s">
        <v>317</v>
      </c>
      <c r="F81" s="3068" t="s">
        <v>317</v>
      </c>
    </row>
    <row r="82" ht="13.5" customHeight="1" x14ac:dyDescent="0.2">
      <c r="B82" s="3058" t="s">
        <v>2462</v>
      </c>
      <c r="C82" s="3059" t="s">
        <v>2484</v>
      </c>
      <c r="D82" s="3059" t="s">
        <v>317</v>
      </c>
      <c r="E82" s="3059" t="s">
        <v>317</v>
      </c>
      <c r="F82" s="3068" t="s">
        <v>317</v>
      </c>
    </row>
    <row r="83" ht="13.5" customHeight="1" x14ac:dyDescent="0.2">
      <c r="B83" s="3058" t="s">
        <v>2462</v>
      </c>
      <c r="C83" s="3059" t="s">
        <v>2470</v>
      </c>
      <c r="D83" s="3059" t="s">
        <v>317</v>
      </c>
      <c r="E83" s="3059" t="s">
        <v>317</v>
      </c>
      <c r="F83" s="3068" t="s">
        <v>317</v>
      </c>
    </row>
    <row r="84" ht="13.5" customHeight="1" x14ac:dyDescent="0.2">
      <c r="B84" s="3058" t="s">
        <v>2462</v>
      </c>
      <c r="C84" s="3059" t="s">
        <v>2511</v>
      </c>
      <c r="D84" s="3059" t="s">
        <v>317</v>
      </c>
      <c r="E84" s="3059" t="s">
        <v>317</v>
      </c>
      <c r="F84" s="3068" t="s">
        <v>317</v>
      </c>
    </row>
    <row r="85" ht="13.5" customHeight="1" x14ac:dyDescent="0.2">
      <c r="B85" s="3058" t="s">
        <v>2462</v>
      </c>
      <c r="C85" s="3059" t="s">
        <v>2479</v>
      </c>
      <c r="D85" s="3059" t="s">
        <v>317</v>
      </c>
      <c r="E85" s="3059" t="s">
        <v>317</v>
      </c>
      <c r="F85" s="3068" t="s">
        <v>317</v>
      </c>
    </row>
    <row r="86" ht="13.5" customHeight="1" x14ac:dyDescent="0.2">
      <c r="B86" s="3058" t="s">
        <v>2462</v>
      </c>
      <c r="C86" s="3059" t="s">
        <v>2512</v>
      </c>
      <c r="D86" s="3059" t="s">
        <v>317</v>
      </c>
      <c r="E86" s="3059" t="s">
        <v>317</v>
      </c>
      <c r="F86" s="3068" t="s">
        <v>317</v>
      </c>
    </row>
    <row r="87" ht="13.5" customHeight="1" x14ac:dyDescent="0.2">
      <c r="B87" s="3058" t="s">
        <v>2462</v>
      </c>
      <c r="C87" s="3059" t="s">
        <v>2513</v>
      </c>
      <c r="D87" s="3059" t="s">
        <v>317</v>
      </c>
      <c r="E87" s="3059" t="s">
        <v>317</v>
      </c>
      <c r="F87" s="3068" t="s">
        <v>317</v>
      </c>
    </row>
    <row r="88" ht="13.5" customHeight="1" x14ac:dyDescent="0.2">
      <c r="B88" s="3058" t="s">
        <v>2462</v>
      </c>
      <c r="C88" s="3059" t="s">
        <v>2488</v>
      </c>
      <c r="D88" s="3059" t="s">
        <v>2489</v>
      </c>
      <c r="E88" s="3059" t="s">
        <v>2490</v>
      </c>
      <c r="F88" s="3068" t="s">
        <v>2514</v>
      </c>
    </row>
    <row r="89" ht="13.5" customHeight="1" x14ac:dyDescent="0.2">
      <c r="B89" s="3058" t="s">
        <v>2462</v>
      </c>
      <c r="C89" s="3059" t="s">
        <v>2476</v>
      </c>
      <c r="D89" s="3059" t="s">
        <v>317</v>
      </c>
      <c r="E89" s="3059" t="s">
        <v>317</v>
      </c>
      <c r="F89" s="3068" t="s">
        <v>317</v>
      </c>
    </row>
    <row r="90" ht="13.5" customHeight="1" x14ac:dyDescent="0.2">
      <c r="B90" s="3058" t="s">
        <v>2462</v>
      </c>
      <c r="C90" s="3059" t="s">
        <v>2485</v>
      </c>
      <c r="D90" s="3059" t="s">
        <v>317</v>
      </c>
      <c r="E90" s="3059" t="s">
        <v>317</v>
      </c>
      <c r="F90" s="3068" t="s">
        <v>317</v>
      </c>
    </row>
    <row r="91" ht="13.5" customHeight="1" x14ac:dyDescent="0.2">
      <c r="B91" s="3058" t="s">
        <v>2462</v>
      </c>
      <c r="C91" s="3059" t="s">
        <v>2486</v>
      </c>
      <c r="D91" s="3059" t="s">
        <v>317</v>
      </c>
      <c r="E91" s="3059" t="s">
        <v>317</v>
      </c>
      <c r="F91" s="3068" t="s">
        <v>317</v>
      </c>
    </row>
    <row r="92" ht="13.5" customHeight="1" x14ac:dyDescent="0.2">
      <c r="B92" s="3058" t="s">
        <v>2462</v>
      </c>
      <c r="C92" s="3059" t="s">
        <v>2500</v>
      </c>
      <c r="D92" s="3059" t="s">
        <v>2501</v>
      </c>
      <c r="E92" s="3059" t="s">
        <v>2502</v>
      </c>
      <c r="F92" s="3068" t="s">
        <v>2515</v>
      </c>
    </row>
    <row r="93" ht="14.1" customHeight="1" x14ac:dyDescent="0.2">
      <c r="B93" s="535" t="s">
        <v>2516</v>
      </c>
      <c r="C93" s="98"/>
      <c r="D93" s="98"/>
      <c r="E93" s="98"/>
      <c r="F93" s="98"/>
    </row>
    <row r="94" ht="14.1" customHeight="1" x14ac:dyDescent="0.2">
      <c r="B94" s="224" t="s">
        <v>2517</v>
      </c>
      <c r="C94" s="3069"/>
      <c r="D94" s="3069"/>
      <c r="E94" s="3069"/>
      <c r="F94" s="3069"/>
    </row>
    <row r="95" ht="14.1" customHeight="1" x14ac:dyDescent="0.2">
      <c r="B95" s="224" t="s">
        <v>2518</v>
      </c>
      <c r="C95" s="3069"/>
      <c r="D95" s="3069"/>
      <c r="E95" s="3069"/>
      <c r="F95" s="3069"/>
    </row>
    <row r="96" ht="14.1" customHeight="1" x14ac:dyDescent="0.2">
      <c r="B96" s="224" t="s">
        <v>2519</v>
      </c>
      <c r="C96" s="1491"/>
      <c r="D96" s="1491"/>
      <c r="E96" s="3069"/>
      <c r="F96" s="3069"/>
    </row>
    <row r="97" ht="14.1" customHeight="1" x14ac:dyDescent="0.2">
      <c r="B97" s="3069"/>
      <c r="C97" s="3069"/>
      <c r="D97" s="3069"/>
      <c r="E97" s="3069"/>
      <c r="F97" s="3069"/>
    </row>
    <row r="98" ht="14.1" customHeight="1" x14ac:dyDescent="0.2">
      <c r="B98" s="154" t="s">
        <v>134</v>
      </c>
      <c r="C98" s="3070"/>
      <c r="D98" s="3070"/>
      <c r="E98" s="3070"/>
      <c r="F98" s="3070"/>
    </row>
    <row r="99" ht="14.1" customHeight="1" x14ac:dyDescent="0.2">
      <c r="B99" s="536"/>
    </row>
    <row r="100" ht="14.1" customHeight="1" x14ac:dyDescent="0.2">
      <c r="B100" s="2789" t="s">
        <v>1973</v>
      </c>
      <c r="C100" s="2790"/>
      <c r="D100" s="2790"/>
      <c r="E100" s="2790"/>
      <c r="F100" s="2791"/>
    </row>
    <row r="101" ht="14.1" customHeight="1" x14ac:dyDescent="0.2">
      <c r="B101" s="2792" t="s">
        <v>2520</v>
      </c>
      <c r="C101" s="2754"/>
      <c r="D101" s="2754"/>
      <c r="E101" s="2754"/>
      <c r="F101" s="2755"/>
    </row>
    <row r="102" ht="14.1" customHeight="1" x14ac:dyDescent="0.2">
      <c r="B102" s="2795" t="s">
        <v>2521</v>
      </c>
      <c r="C102" s="2757"/>
      <c r="D102" s="2757"/>
      <c r="E102" s="2757"/>
      <c r="F102" s="2758"/>
    </row>
    <row r="103" ht="18" customHeight="1" x14ac:dyDescent="0.2">
      <c r="B103" s="2798"/>
      <c r="C103" s="2799"/>
      <c r="D103" s="2799"/>
      <c r="E103" s="2799"/>
      <c r="F103" s="2800"/>
    </row>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c r="D116" s="1915"/>
      <c r="F116" s="3071"/>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2522</v>
      </c>
      <c r="AN1" s="100" t="s">
        <v>62</v>
      </c>
    </row>
    <row r="2" ht="18.95" customHeight="1" x14ac:dyDescent="0.2">
      <c r="B2" s="5" t="s">
        <v>2523</v>
      </c>
      <c r="AN2" s="100" t="s">
        <v>64</v>
      </c>
    </row>
    <row r="3" ht="18.95" customHeight="1" x14ac:dyDescent="0.2">
      <c r="B3" s="5" t="s">
        <v>2524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76"/>
    </row>
    <row r="8" ht="60" customHeight="1" x14ac:dyDescent="0.2">
      <c r="B8" s="3072" t="s">
        <v>67</v>
      </c>
      <c r="C8" s="3073" t="s">
        <v>2525</v>
      </c>
      <c r="D8" s="3073" t="s">
        <v>2526</v>
      </c>
      <c r="E8" s="3074" t="s">
        <v>1904</v>
      </c>
      <c r="F8" s="3074" t="s">
        <v>1905</v>
      </c>
      <c r="G8" s="3074" t="s">
        <v>1907</v>
      </c>
      <c r="H8" s="3074" t="s">
        <v>1909</v>
      </c>
      <c r="I8" s="3074" t="s">
        <v>1911</v>
      </c>
      <c r="J8" s="3074" t="s">
        <v>1913</v>
      </c>
      <c r="K8" s="3074" t="s">
        <v>1915</v>
      </c>
      <c r="L8" s="3074" t="s">
        <v>1916</v>
      </c>
      <c r="M8" s="3074" t="s">
        <v>1917</v>
      </c>
      <c r="N8" s="3074" t="s">
        <v>1919</v>
      </c>
      <c r="O8" s="3074" t="s">
        <v>1920</v>
      </c>
      <c r="P8" s="3074" t="s">
        <v>1922</v>
      </c>
      <c r="Q8" s="3074" t="s">
        <v>1923</v>
      </c>
      <c r="R8" s="3074" t="s">
        <v>1924</v>
      </c>
      <c r="S8" s="3074" t="s">
        <v>1925</v>
      </c>
      <c r="T8" s="3074" t="s">
        <v>1926</v>
      </c>
      <c r="U8" s="3074" t="s">
        <v>1927</v>
      </c>
      <c r="V8" s="3074" t="s">
        <v>1928</v>
      </c>
      <c r="W8" s="3074" t="s">
        <v>1929</v>
      </c>
      <c r="X8" s="3074" t="s">
        <v>1930</v>
      </c>
      <c r="Y8" s="3074" t="s">
        <v>1931</v>
      </c>
      <c r="Z8" s="3074" t="s">
        <v>1932</v>
      </c>
      <c r="AA8" s="3074" t="s">
        <v>1933</v>
      </c>
      <c r="AB8" s="3074" t="s">
        <v>1934</v>
      </c>
      <c r="AC8" s="3074" t="s">
        <v>1935</v>
      </c>
      <c r="AD8" s="3074" t="s">
        <v>1936</v>
      </c>
      <c r="AE8" s="3074" t="s">
        <v>1937</v>
      </c>
      <c r="AF8" s="3074" t="s">
        <v>1938</v>
      </c>
      <c r="AG8" s="3074" t="s">
        <v>1939</v>
      </c>
      <c r="AH8" s="3074" t="s">
        <v>1940</v>
      </c>
      <c r="AI8" s="3074" t="s">
        <v>1941</v>
      </c>
      <c r="AJ8" s="3074" t="s">
        <v>1942</v>
      </c>
      <c r="AK8" s="3074" t="s">
        <v>1943</v>
      </c>
      <c r="AL8" s="3074" t="s">
        <v>1944</v>
      </c>
      <c r="AM8" s="3074" t="s">
        <v>62</v>
      </c>
      <c r="AN8" s="3075" t="s">
        <v>2527</v>
      </c>
    </row>
    <row r="9" ht="18" customHeight="1" x14ac:dyDescent="0.25">
      <c r="A9" s="586" t="s">
        <v>515</v>
      </c>
      <c r="B9" s="3076"/>
      <c r="C9" s="3077" t="s">
        <v>2528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8" t="s">
        <v>317</v>
      </c>
      <c r="W9" s="3078" t="s">
        <v>317</v>
      </c>
      <c r="X9" s="3078" t="s">
        <v>317</v>
      </c>
      <c r="Y9" s="3078" t="s">
        <v>317</v>
      </c>
      <c r="Z9" s="3078" t="s">
        <v>317</v>
      </c>
      <c r="AA9" s="3078" t="s">
        <v>317</v>
      </c>
      <c r="AB9" s="3078" t="s">
        <v>317</v>
      </c>
      <c r="AC9" s="3078" t="s">
        <v>317</v>
      </c>
      <c r="AD9" s="3078" t="s">
        <v>317</v>
      </c>
      <c r="AE9" s="3078" t="s">
        <v>317</v>
      </c>
      <c r="AF9" s="3078" t="s">
        <v>317</v>
      </c>
      <c r="AG9" s="3078" t="s">
        <v>317</v>
      </c>
      <c r="AH9" s="3078" t="s">
        <v>317</v>
      </c>
      <c r="AI9" s="3078" t="s">
        <v>317</v>
      </c>
      <c r="AJ9" s="3078" t="s">
        <v>317</v>
      </c>
      <c r="AK9" s="3078" t="s">
        <v>317</v>
      </c>
      <c r="AL9" s="3078" t="s">
        <v>317</v>
      </c>
      <c r="AM9" s="3078" t="s">
        <v>317</v>
      </c>
      <c r="AN9" s="3079" t="s">
        <v>898</v>
      </c>
    </row>
    <row r="10" ht="18" customHeight="1" x14ac:dyDescent="0.25">
      <c r="B10" s="3080" t="s">
        <v>2529</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1">
        <v>19047.711819918917</v>
      </c>
      <c r="AH10" s="3081">
        <v>18963.69816646605</v>
      </c>
      <c r="AI10" s="3081">
        <v>18198.351081438694</v>
      </c>
      <c r="AJ10" s="3081">
        <v>18554.67081489797</v>
      </c>
      <c r="AK10" s="3081">
        <v>19573.299764203104</v>
      </c>
      <c r="AL10" s="3081">
        <v>19773.879459570075</v>
      </c>
      <c r="AM10" s="3081">
        <v>20869.886219711716</v>
      </c>
      <c r="AN10" s="3082">
        <v>-16.847379449238744</v>
      </c>
    </row>
    <row r="11" ht="18" customHeight="1" x14ac:dyDescent="0.2">
      <c r="B11" s="2555" t="s">
        <v>2106</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3">
        <v>16460.302790231617</v>
      </c>
      <c r="AH11" s="3083">
        <v>16510.603485665953</v>
      </c>
      <c r="AI11" s="3083">
        <v>15561.841053313767</v>
      </c>
      <c r="AJ11" s="3083">
        <v>16282.825109359768</v>
      </c>
      <c r="AK11" s="3083">
        <v>16871.92400391585</v>
      </c>
      <c r="AL11" s="3083">
        <v>17644.259517793067</v>
      </c>
      <c r="AM11" s="3083">
        <v>17601.715977967393</v>
      </c>
      <c r="AN11" s="3084">
        <v>-17.79395724310713</v>
      </c>
    </row>
    <row r="12" ht="18" customHeight="1" x14ac:dyDescent="0.2">
      <c r="B12" s="2520" t="s">
        <v>2107</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5">
        <v>15976.256994611054</v>
      </c>
      <c r="AH12" s="3085">
        <v>16036.776544657889</v>
      </c>
      <c r="AI12" s="3085">
        <v>15101.056246380977</v>
      </c>
      <c r="AJ12" s="3085">
        <v>15833.456242352026</v>
      </c>
      <c r="AK12" s="3085">
        <v>16360.444859767538</v>
      </c>
      <c r="AL12" s="3085">
        <v>17191.605018782164</v>
      </c>
      <c r="AM12" s="3085">
        <v>17218.171238675168</v>
      </c>
      <c r="AN12" s="3086">
        <v>-15.427910970717706</v>
      </c>
    </row>
    <row r="13" ht="18" customHeight="1" x14ac:dyDescent="0.2">
      <c r="B13" s="2525" t="s">
        <v>2108</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5">
        <v>3936.3528879970986</v>
      </c>
      <c r="AH13" s="3085">
        <v>3912.2261401779706</v>
      </c>
      <c r="AI13" s="3085">
        <v>3696.0505172727862</v>
      </c>
      <c r="AJ13" s="3085">
        <v>3769.3585176225674</v>
      </c>
      <c r="AK13" s="3085">
        <v>4106.243382907487</v>
      </c>
      <c r="AL13" s="3085">
        <v>4097.383474829996</v>
      </c>
      <c r="AM13" s="3085">
        <v>3180.4863700392307</v>
      </c>
      <c r="AN13" s="3086">
        <v>-55.124422913870184</v>
      </c>
    </row>
    <row r="14" ht="18" customHeight="1" x14ac:dyDescent="0.2">
      <c r="B14" s="2525" t="s">
        <v>2530</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5">
        <v>2400.7779011095004</v>
      </c>
      <c r="AH14" s="3085">
        <v>2408.0156250925</v>
      </c>
      <c r="AI14" s="3085">
        <v>2404.5457879070004</v>
      </c>
      <c r="AJ14" s="3085">
        <v>2430.3557348850004</v>
      </c>
      <c r="AK14" s="3085">
        <v>2324.6301851390003</v>
      </c>
      <c r="AL14" s="3085">
        <v>2450.6826550577493</v>
      </c>
      <c r="AM14" s="3085">
        <v>2540.362099039075</v>
      </c>
      <c r="AN14" s="3086">
        <v>-50.46044060695238</v>
      </c>
    </row>
    <row r="15" ht="18" customHeight="1" x14ac:dyDescent="0.2">
      <c r="B15" s="2525" t="s">
        <v>2110</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5">
        <v>6406.855489562833</v>
      </c>
      <c r="AH15" s="3085">
        <v>6584.904398413539</v>
      </c>
      <c r="AI15" s="3085">
        <v>5792.045114980421</v>
      </c>
      <c r="AJ15" s="3085">
        <v>6259.348558506097</v>
      </c>
      <c r="AK15" s="3085">
        <v>6731.151168341915</v>
      </c>
      <c r="AL15" s="3085">
        <v>7581.875091536092</v>
      </c>
      <c r="AM15" s="3085">
        <v>8385.653476096162</v>
      </c>
      <c r="AN15" s="3086">
        <v>115.092046387909</v>
      </c>
    </row>
    <row r="16" ht="18" customHeight="1" x14ac:dyDescent="0.2">
      <c r="B16" s="2525" t="s">
        <v>2111</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5">
        <v>3232.2707159416223</v>
      </c>
      <c r="AH16" s="3085">
        <v>3131.6303809738793</v>
      </c>
      <c r="AI16" s="3085">
        <v>3208.4148262207677</v>
      </c>
      <c r="AJ16" s="3085">
        <v>3374.393431338361</v>
      </c>
      <c r="AK16" s="3085">
        <v>3198.4201233791355</v>
      </c>
      <c r="AL16" s="3085">
        <v>3061.663797358327</v>
      </c>
      <c r="AM16" s="3085">
        <v>3111.6692935007013</v>
      </c>
      <c r="AN16" s="3086">
        <v>-26.70216002230627</v>
      </c>
    </row>
    <row r="17" ht="18" customHeight="1" x14ac:dyDescent="0.2">
      <c r="B17" s="2525" t="s">
        <v>2112</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5" t="s">
        <v>104</v>
      </c>
      <c r="AH17" s="3085" t="s">
        <v>104</v>
      </c>
      <c r="AI17" s="3085" t="s">
        <v>104</v>
      </c>
      <c r="AJ17" s="3085" t="s">
        <v>104</v>
      </c>
      <c r="AK17" s="3085" t="s">
        <v>104</v>
      </c>
      <c r="AL17" s="3085" t="s">
        <v>104</v>
      </c>
      <c r="AM17" s="3085" t="s">
        <v>104</v>
      </c>
      <c r="AN17" s="3086" t="s">
        <v>2413</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5">
        <v>484.0457956205648</v>
      </c>
      <c r="AH18" s="3085">
        <v>473.82694100806754</v>
      </c>
      <c r="AI18" s="3085">
        <v>460.7848069327934</v>
      </c>
      <c r="AJ18" s="3085">
        <v>449.368867007742</v>
      </c>
      <c r="AK18" s="3085">
        <v>511.4791441483114</v>
      </c>
      <c r="AL18" s="3085">
        <v>452.65449901090085</v>
      </c>
      <c r="AM18" s="3085">
        <v>383.54473929222405</v>
      </c>
      <c r="AN18" s="3086">
        <v>-63.560101559282835</v>
      </c>
    </row>
    <row r="19" ht="18" customHeight="1" x14ac:dyDescent="0.2">
      <c r="B19" s="2525" t="s">
        <v>2113</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5" t="s">
        <v>98</v>
      </c>
      <c r="AH19" s="3085" t="s">
        <v>98</v>
      </c>
      <c r="AI19" s="3085" t="s">
        <v>98</v>
      </c>
      <c r="AJ19" s="3085" t="s">
        <v>98</v>
      </c>
      <c r="AK19" s="3085" t="s">
        <v>98</v>
      </c>
      <c r="AL19" s="3085" t="s">
        <v>98</v>
      </c>
      <c r="AM19" s="3085" t="s">
        <v>98</v>
      </c>
      <c r="AN19" s="3086" t="s">
        <v>2413</v>
      </c>
    </row>
    <row r="20" ht="18" customHeight="1" x14ac:dyDescent="0.2">
      <c r="B20" s="2525" t="s">
        <v>2114</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5">
        <v>484.0457956205648</v>
      </c>
      <c r="AH20" s="3085">
        <v>473.82694100806754</v>
      </c>
      <c r="AI20" s="3085">
        <v>460.7848069327934</v>
      </c>
      <c r="AJ20" s="3085">
        <v>449.368867007742</v>
      </c>
      <c r="AK20" s="3085">
        <v>511.4791441483114</v>
      </c>
      <c r="AL20" s="3085">
        <v>452.65449901090085</v>
      </c>
      <c r="AM20" s="3085">
        <v>383.54473929222405</v>
      </c>
      <c r="AN20" s="3086">
        <v>-61.09064328850889</v>
      </c>
    </row>
    <row r="21" ht="18" customHeight="1" x14ac:dyDescent="0.25">
      <c r="B21" s="3087" t="s">
        <v>2115</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8" t="s">
        <v>98</v>
      </c>
      <c r="AH21" s="3088" t="s">
        <v>98</v>
      </c>
      <c r="AI21" s="3088" t="s">
        <v>98</v>
      </c>
      <c r="AJ21" s="3088" t="s">
        <v>98</v>
      </c>
      <c r="AK21" s="3088" t="s">
        <v>98</v>
      </c>
      <c r="AL21" s="3088" t="s">
        <v>98</v>
      </c>
      <c r="AM21" s="3088" t="s">
        <v>98</v>
      </c>
      <c r="AN21" s="3089" t="s">
        <v>2413</v>
      </c>
    </row>
    <row r="22" ht="18" customHeight="1" x14ac:dyDescent="0.2">
      <c r="B22" s="2654" t="s">
        <v>2116</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0">
        <v>3370.9473197970196</v>
      </c>
      <c r="AH22" s="3090">
        <v>3541.7471178844753</v>
      </c>
      <c r="AI22" s="3090">
        <v>3630.8800212650294</v>
      </c>
      <c r="AJ22" s="3090">
        <v>3584.086420389849</v>
      </c>
      <c r="AK22" s="3090">
        <v>3266.8449717351664</v>
      </c>
      <c r="AL22" s="3090">
        <v>3516.974039472948</v>
      </c>
      <c r="AM22" s="3090">
        <v>3416.6887941083805</v>
      </c>
      <c r="AN22" s="3091">
        <v>-22.690626884747545</v>
      </c>
    </row>
    <row r="23" ht="18" customHeight="1" x14ac:dyDescent="0.2">
      <c r="B23" s="2520" t="s">
        <v>2117</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5">
        <v>1358.4157713302575</v>
      </c>
      <c r="AH23" s="3085">
        <v>1324.9384924470928</v>
      </c>
      <c r="AI23" s="3085">
        <v>1359.343958556725</v>
      </c>
      <c r="AJ23" s="3085">
        <v>1372.2570025312277</v>
      </c>
      <c r="AK23" s="3085">
        <v>1255.472587554042</v>
      </c>
      <c r="AL23" s="3085">
        <v>1259.3018999129597</v>
      </c>
      <c r="AM23" s="3085">
        <v>1125.5904251839863</v>
      </c>
      <c r="AN23" s="3086">
        <v>-13.253342678659715</v>
      </c>
    </row>
    <row r="24" ht="18" customHeight="1" x14ac:dyDescent="0.2">
      <c r="B24" s="2520" t="s">
        <v>865</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5">
        <v>557.6167033067554</v>
      </c>
      <c r="AH24" s="3085">
        <v>639.1538878036961</v>
      </c>
      <c r="AI24" s="3085">
        <v>593.1932398782601</v>
      </c>
      <c r="AJ24" s="3085">
        <v>401.7676064590667</v>
      </c>
      <c r="AK24" s="3085">
        <v>96.11657616363294</v>
      </c>
      <c r="AL24" s="3085">
        <v>219.4192100519908</v>
      </c>
      <c r="AM24" s="3085">
        <v>141.6124443453</v>
      </c>
      <c r="AN24" s="3086">
        <v>-90.08273402676599</v>
      </c>
    </row>
    <row r="25" ht="18" customHeight="1" x14ac:dyDescent="0.2">
      <c r="B25" s="2520" t="s">
        <v>629</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5">
        <v>8.994055152546384</v>
      </c>
      <c r="AH25" s="3085">
        <v>4.9117975117264</v>
      </c>
      <c r="AI25" s="3085">
        <v>4.927722450174741</v>
      </c>
      <c r="AJ25" s="3085">
        <v>14.258874488352498</v>
      </c>
      <c r="AK25" s="3085">
        <v>13.39369945091168</v>
      </c>
      <c r="AL25" s="3085">
        <v>17.904345847723512</v>
      </c>
      <c r="AM25" s="3085">
        <v>11.67828705439648</v>
      </c>
      <c r="AN25" s="3086">
        <v>-99.19904933254105</v>
      </c>
    </row>
    <row r="26" ht="18" customHeight="1" x14ac:dyDescent="0.2">
      <c r="B26" s="2520" t="s">
        <v>2118</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5">
        <v>70.72970803879048</v>
      </c>
      <c r="AH26" s="3085">
        <v>81.70798871073984</v>
      </c>
      <c r="AI26" s="3085">
        <v>74.09847318663118</v>
      </c>
      <c r="AJ26" s="3085">
        <v>72.30306275049976</v>
      </c>
      <c r="AK26" s="3085">
        <v>62.871189345636495</v>
      </c>
      <c r="AL26" s="3085">
        <v>63.52286040775143</v>
      </c>
      <c r="AM26" s="3085">
        <v>61.86720701706007</v>
      </c>
      <c r="AN26" s="3086">
        <v>-67.81872141879725</v>
      </c>
    </row>
    <row r="27" ht="18" customHeight="1" x14ac:dyDescent="0.2">
      <c r="B27" s="2520" t="s">
        <v>2119</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5" t="s">
        <v>98</v>
      </c>
      <c r="AH27" s="3085" t="s">
        <v>98</v>
      </c>
      <c r="AI27" s="3085" t="s">
        <v>98</v>
      </c>
      <c r="AJ27" s="3085" t="s">
        <v>98</v>
      </c>
      <c r="AK27" s="3085" t="s">
        <v>98</v>
      </c>
      <c r="AL27" s="3085" t="s">
        <v>98</v>
      </c>
      <c r="AM27" s="3085" t="s">
        <v>98</v>
      </c>
      <c r="AN27" s="3086" t="s">
        <v>2413</v>
      </c>
    </row>
    <row r="28" ht="18" customHeight="1" x14ac:dyDescent="0.2">
      <c r="B28" s="2520" t="s">
        <v>2120</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5">
        <v>1352.41187396867</v>
      </c>
      <c r="AH28" s="3085">
        <v>1466.75469741122</v>
      </c>
      <c r="AI28" s="3085">
        <v>1572.2333596932383</v>
      </c>
      <c r="AJ28" s="3085">
        <v>1697.0054663503238</v>
      </c>
      <c r="AK28" s="3085">
        <v>1812.0545032668413</v>
      </c>
      <c r="AL28" s="3085">
        <v>1928.9687265900054</v>
      </c>
      <c r="AM28" s="3085">
        <v>2047.6648259014307</v>
      </c>
      <c r="AN28" s="3086" t="s">
        <v>2413</v>
      </c>
    </row>
    <row r="29" ht="18" customHeight="1" x14ac:dyDescent="0.2">
      <c r="B29" s="2520" t="s">
        <v>654</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5">
        <v>22.779208</v>
      </c>
      <c r="AH29" s="3085">
        <v>24.280254000000003</v>
      </c>
      <c r="AI29" s="3085">
        <v>27.083267500000005</v>
      </c>
      <c r="AJ29" s="3085">
        <v>26.494407810378124</v>
      </c>
      <c r="AK29" s="3085">
        <v>26.936415954102166</v>
      </c>
      <c r="AL29" s="3085">
        <v>27.856996662516984</v>
      </c>
      <c r="AM29" s="3085">
        <v>28.275604606207224</v>
      </c>
      <c r="AN29" s="3086">
        <v>-35.300905094767515</v>
      </c>
    </row>
    <row r="30" ht="18" customHeight="1" x14ac:dyDescent="0.25">
      <c r="B30" s="2548" t="s">
        <v>2531</v>
      </c>
      <c r="C30" s="3092"/>
      <c r="D30" s="3092"/>
      <c r="E30" s="3092" t="s">
        <v>155</v>
      </c>
      <c r="F30" s="3092" t="s">
        <v>155</v>
      </c>
      <c r="G30" s="3092" t="s">
        <v>155</v>
      </c>
      <c r="H30" s="3092" t="s">
        <v>155</v>
      </c>
      <c r="I30" s="3092" t="s">
        <v>155</v>
      </c>
      <c r="J30" s="3092" t="s">
        <v>155</v>
      </c>
      <c r="K30" s="3092" t="s">
        <v>155</v>
      </c>
      <c r="L30" s="3092" t="s">
        <v>155</v>
      </c>
      <c r="M30" s="3092" t="s">
        <v>155</v>
      </c>
      <c r="N30" s="3092" t="s">
        <v>155</v>
      </c>
      <c r="O30" s="3092" t="s">
        <v>155</v>
      </c>
      <c r="P30" s="3092" t="s">
        <v>155</v>
      </c>
      <c r="Q30" s="3092" t="s">
        <v>155</v>
      </c>
      <c r="R30" s="3092" t="s">
        <v>155</v>
      </c>
      <c r="S30" s="3092" t="s">
        <v>155</v>
      </c>
      <c r="T30" s="3092" t="s">
        <v>155</v>
      </c>
      <c r="U30" s="3092" t="s">
        <v>155</v>
      </c>
      <c r="V30" s="3092" t="s">
        <v>155</v>
      </c>
      <c r="W30" s="3092" t="s">
        <v>155</v>
      </c>
      <c r="X30" s="3092" t="s">
        <v>155</v>
      </c>
      <c r="Y30" s="3092" t="s">
        <v>155</v>
      </c>
      <c r="Z30" s="3092" t="s">
        <v>155</v>
      </c>
      <c r="AA30" s="3092" t="s">
        <v>155</v>
      </c>
      <c r="AB30" s="3092" t="s">
        <v>155</v>
      </c>
      <c r="AC30" s="3092" t="s">
        <v>155</v>
      </c>
      <c r="AD30" s="3092" t="s">
        <v>155</v>
      </c>
      <c r="AE30" s="3092" t="s">
        <v>155</v>
      </c>
      <c r="AF30" s="3092" t="s">
        <v>155</v>
      </c>
      <c r="AG30" s="3092" t="s">
        <v>155</v>
      </c>
      <c r="AH30" s="3092" t="s">
        <v>155</v>
      </c>
      <c r="AI30" s="3092" t="s">
        <v>155</v>
      </c>
      <c r="AJ30" s="3092" t="s">
        <v>155</v>
      </c>
      <c r="AK30" s="3092" t="s">
        <v>155</v>
      </c>
      <c r="AL30" s="3092" t="s">
        <v>155</v>
      </c>
      <c r="AM30" s="3092" t="s">
        <v>155</v>
      </c>
      <c r="AN30" s="3093" t="s">
        <v>2413</v>
      </c>
    </row>
    <row r="31" ht="18" customHeight="1" x14ac:dyDescent="0.2">
      <c r="B31" s="3094" t="s">
        <v>2122</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3">
        <v>2624.081489692898</v>
      </c>
      <c r="AH31" s="3083">
        <v>2597.7361264088863</v>
      </c>
      <c r="AI31" s="3083">
        <v>2634.9345836257794</v>
      </c>
      <c r="AJ31" s="3083">
        <v>2599.6237752614315</v>
      </c>
      <c r="AK31" s="3083">
        <v>2370.727635377946</v>
      </c>
      <c r="AL31" s="3083">
        <v>2269.3800836196897</v>
      </c>
      <c r="AM31" s="3083">
        <v>2356.778122412289</v>
      </c>
      <c r="AN31" s="3084">
        <v>-45.49496572919976</v>
      </c>
    </row>
    <row r="32" ht="18" customHeight="1" x14ac:dyDescent="0.2">
      <c r="B32" s="2563" t="s">
        <v>2123</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5">
        <v>1118.3477471591823</v>
      </c>
      <c r="AH32" s="3085">
        <v>1119.026140503671</v>
      </c>
      <c r="AI32" s="3085">
        <v>1091.1439972827538</v>
      </c>
      <c r="AJ32" s="3085">
        <v>1079.3067601495025</v>
      </c>
      <c r="AK32" s="3085">
        <v>1020.8515442072543</v>
      </c>
      <c r="AL32" s="3085">
        <v>968.7403112177554</v>
      </c>
      <c r="AM32" s="3085">
        <v>979.0171456196651</v>
      </c>
      <c r="AN32" s="3086">
        <v>-58.09050510390502</v>
      </c>
    </row>
    <row r="33" ht="18" customHeight="1" x14ac:dyDescent="0.2">
      <c r="B33" s="2563" t="s">
        <v>2124</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5">
        <v>471.63850216879746</v>
      </c>
      <c r="AH33" s="3085">
        <v>444.8757459223063</v>
      </c>
      <c r="AI33" s="3085">
        <v>468.18214459462047</v>
      </c>
      <c r="AJ33" s="3085">
        <v>439.3598854439505</v>
      </c>
      <c r="AK33" s="3085">
        <v>412.8165132495832</v>
      </c>
      <c r="AL33" s="3085">
        <v>392.2468482436579</v>
      </c>
      <c r="AM33" s="3085">
        <v>403.91383311761774</v>
      </c>
      <c r="AN33" s="3086">
        <v>-40.24474360977935</v>
      </c>
    </row>
    <row r="34" ht="18" customHeight="1" x14ac:dyDescent="0.2">
      <c r="B34" s="2563" t="s">
        <v>2125</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5" t="s">
        <v>98</v>
      </c>
      <c r="AH34" s="3085" t="s">
        <v>98</v>
      </c>
      <c r="AI34" s="3085" t="s">
        <v>98</v>
      </c>
      <c r="AJ34" s="3085" t="s">
        <v>98</v>
      </c>
      <c r="AK34" s="3085" t="s">
        <v>98</v>
      </c>
      <c r="AL34" s="3085" t="s">
        <v>98</v>
      </c>
      <c r="AM34" s="3085" t="s">
        <v>98</v>
      </c>
      <c r="AN34" s="3086" t="s">
        <v>2413</v>
      </c>
    </row>
    <row r="35" ht="18" customHeight="1" x14ac:dyDescent="0.2">
      <c r="B35" s="2563" t="s">
        <v>2126</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5">
        <v>961.8523883649179</v>
      </c>
      <c r="AH35" s="3085">
        <v>958.1744073829087</v>
      </c>
      <c r="AI35" s="3085">
        <v>980.4318730817382</v>
      </c>
      <c r="AJ35" s="3085">
        <v>988.6968788013116</v>
      </c>
      <c r="AK35" s="3085">
        <v>889.1813574211087</v>
      </c>
      <c r="AL35" s="3085">
        <v>880.3457614249426</v>
      </c>
      <c r="AM35" s="3085">
        <v>916.4767492750061</v>
      </c>
      <c r="AN35" s="3086">
        <v>-27.37731580391195</v>
      </c>
    </row>
    <row r="36" ht="18" customHeight="1" x14ac:dyDescent="0.2">
      <c r="B36" s="2563" t="s">
        <v>2127</v>
      </c>
      <c r="C36" s="3085"/>
      <c r="D36" s="3085"/>
      <c r="E36" s="3085" t="s">
        <v>191</v>
      </c>
      <c r="F36" s="3085" t="s">
        <v>191</v>
      </c>
      <c r="G36" s="3085" t="s">
        <v>191</v>
      </c>
      <c r="H36" s="3085" t="s">
        <v>191</v>
      </c>
      <c r="I36" s="3085" t="s">
        <v>191</v>
      </c>
      <c r="J36" s="3085" t="s">
        <v>191</v>
      </c>
      <c r="K36" s="3085" t="s">
        <v>191</v>
      </c>
      <c r="L36" s="3085" t="s">
        <v>191</v>
      </c>
      <c r="M36" s="3085" t="s">
        <v>191</v>
      </c>
      <c r="N36" s="3085" t="s">
        <v>191</v>
      </c>
      <c r="O36" s="3085" t="s">
        <v>191</v>
      </c>
      <c r="P36" s="3085" t="s">
        <v>191</v>
      </c>
      <c r="Q36" s="3085" t="s">
        <v>191</v>
      </c>
      <c r="R36" s="3085" t="s">
        <v>191</v>
      </c>
      <c r="S36" s="3085" t="s">
        <v>191</v>
      </c>
      <c r="T36" s="3085" t="s">
        <v>191</v>
      </c>
      <c r="U36" s="3085" t="s">
        <v>191</v>
      </c>
      <c r="V36" s="3085" t="s">
        <v>191</v>
      </c>
      <c r="W36" s="3085" t="s">
        <v>191</v>
      </c>
      <c r="X36" s="3085" t="s">
        <v>191</v>
      </c>
      <c r="Y36" s="3085" t="s">
        <v>191</v>
      </c>
      <c r="Z36" s="3085" t="s">
        <v>191</v>
      </c>
      <c r="AA36" s="3085" t="s">
        <v>191</v>
      </c>
      <c r="AB36" s="3085" t="s">
        <v>191</v>
      </c>
      <c r="AC36" s="3085" t="s">
        <v>191</v>
      </c>
      <c r="AD36" s="3085" t="s">
        <v>191</v>
      </c>
      <c r="AE36" s="3085" t="s">
        <v>191</v>
      </c>
      <c r="AF36" s="3085" t="s">
        <v>191</v>
      </c>
      <c r="AG36" s="3085" t="s">
        <v>191</v>
      </c>
      <c r="AH36" s="3085" t="s">
        <v>191</v>
      </c>
      <c r="AI36" s="3085" t="s">
        <v>191</v>
      </c>
      <c r="AJ36" s="3085" t="s">
        <v>191</v>
      </c>
      <c r="AK36" s="3085" t="s">
        <v>191</v>
      </c>
      <c r="AL36" s="3085" t="s">
        <v>191</v>
      </c>
      <c r="AM36" s="3085" t="s">
        <v>191</v>
      </c>
      <c r="AN36" s="3086" t="s">
        <v>2413</v>
      </c>
    </row>
    <row r="37" ht="18" customHeight="1" x14ac:dyDescent="0.2">
      <c r="B37" s="2563" t="s">
        <v>2128</v>
      </c>
      <c r="C37" s="3085"/>
      <c r="D37" s="3085"/>
      <c r="E37" s="3085" t="s">
        <v>981</v>
      </c>
      <c r="F37" s="3085" t="s">
        <v>981</v>
      </c>
      <c r="G37" s="3085" t="s">
        <v>981</v>
      </c>
      <c r="H37" s="3085" t="s">
        <v>981</v>
      </c>
      <c r="I37" s="3085" t="s">
        <v>981</v>
      </c>
      <c r="J37" s="3085" t="s">
        <v>981</v>
      </c>
      <c r="K37" s="3085" t="s">
        <v>981</v>
      </c>
      <c r="L37" s="3085" t="s">
        <v>981</v>
      </c>
      <c r="M37" s="3085" t="s">
        <v>981</v>
      </c>
      <c r="N37" s="3085" t="s">
        <v>981</v>
      </c>
      <c r="O37" s="3085" t="s">
        <v>981</v>
      </c>
      <c r="P37" s="3085" t="s">
        <v>981</v>
      </c>
      <c r="Q37" s="3085" t="s">
        <v>981</v>
      </c>
      <c r="R37" s="3085" t="s">
        <v>981</v>
      </c>
      <c r="S37" s="3085" t="s">
        <v>981</v>
      </c>
      <c r="T37" s="3085" t="s">
        <v>981</v>
      </c>
      <c r="U37" s="3085" t="s">
        <v>981</v>
      </c>
      <c r="V37" s="3085" t="s">
        <v>981</v>
      </c>
      <c r="W37" s="3085" t="s">
        <v>981</v>
      </c>
      <c r="X37" s="3085" t="s">
        <v>981</v>
      </c>
      <c r="Y37" s="3085" t="s">
        <v>981</v>
      </c>
      <c r="Z37" s="3085" t="s">
        <v>981</v>
      </c>
      <c r="AA37" s="3085" t="s">
        <v>981</v>
      </c>
      <c r="AB37" s="3085" t="s">
        <v>981</v>
      </c>
      <c r="AC37" s="3085" t="s">
        <v>981</v>
      </c>
      <c r="AD37" s="3085" t="s">
        <v>981</v>
      </c>
      <c r="AE37" s="3085" t="s">
        <v>981</v>
      </c>
      <c r="AF37" s="3085" t="s">
        <v>981</v>
      </c>
      <c r="AG37" s="3085" t="s">
        <v>981</v>
      </c>
      <c r="AH37" s="3085" t="s">
        <v>981</v>
      </c>
      <c r="AI37" s="3085" t="s">
        <v>981</v>
      </c>
      <c r="AJ37" s="3085" t="s">
        <v>981</v>
      </c>
      <c r="AK37" s="3085" t="s">
        <v>981</v>
      </c>
      <c r="AL37" s="3085" t="s">
        <v>981</v>
      </c>
      <c r="AM37" s="3085" t="s">
        <v>981</v>
      </c>
      <c r="AN37" s="3086" t="s">
        <v>2413</v>
      </c>
    </row>
    <row r="38" ht="18" customHeight="1" x14ac:dyDescent="0.2">
      <c r="B38" s="2568" t="s">
        <v>982</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8">
        <v>4.62088</v>
      </c>
      <c r="AH38" s="3088">
        <v>2.068143</v>
      </c>
      <c r="AI38" s="3088">
        <v>6.88691666666667</v>
      </c>
      <c r="AJ38" s="3088">
        <v>18.69512333333333</v>
      </c>
      <c r="AK38" s="3088">
        <v>5.8654291666666705</v>
      </c>
      <c r="AL38" s="3088">
        <v>6.3762460666666705</v>
      </c>
      <c r="AM38" s="3088">
        <v>14.427721733333334</v>
      </c>
      <c r="AN38" s="3089" t="s">
        <v>2413</v>
      </c>
    </row>
    <row r="39" ht="18" customHeight="1" x14ac:dyDescent="0.2">
      <c r="B39" s="2568" t="s">
        <v>983</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8">
        <v>67.621972</v>
      </c>
      <c r="AH39" s="3088">
        <v>73.59168960000001</v>
      </c>
      <c r="AI39" s="3088">
        <v>88.289652</v>
      </c>
      <c r="AJ39" s="3088">
        <v>73.56512753333334</v>
      </c>
      <c r="AK39" s="3088">
        <v>42.01279133333333</v>
      </c>
      <c r="AL39" s="3088">
        <v>21.670916666666667</v>
      </c>
      <c r="AM39" s="3088">
        <v>42.94267266666666</v>
      </c>
      <c r="AN39" s="3089">
        <v>-14.14853899370854</v>
      </c>
    </row>
    <row r="40" ht="18" customHeight="1" x14ac:dyDescent="0.2">
      <c r="B40" s="2568" t="s">
        <v>2129</v>
      </c>
      <c r="C40" s="3088"/>
      <c r="D40" s="3088"/>
      <c r="E40" s="3088" t="s">
        <v>191</v>
      </c>
      <c r="F40" s="3088" t="s">
        <v>191</v>
      </c>
      <c r="G40" s="3088" t="s">
        <v>191</v>
      </c>
      <c r="H40" s="3088" t="s">
        <v>191</v>
      </c>
      <c r="I40" s="3088" t="s">
        <v>191</v>
      </c>
      <c r="J40" s="3088" t="s">
        <v>191</v>
      </c>
      <c r="K40" s="3088" t="s">
        <v>191</v>
      </c>
      <c r="L40" s="3088" t="s">
        <v>191</v>
      </c>
      <c r="M40" s="3088" t="s">
        <v>191</v>
      </c>
      <c r="N40" s="3088" t="s">
        <v>191</v>
      </c>
      <c r="O40" s="3088" t="s">
        <v>191</v>
      </c>
      <c r="P40" s="3088" t="s">
        <v>191</v>
      </c>
      <c r="Q40" s="3088" t="s">
        <v>191</v>
      </c>
      <c r="R40" s="3088" t="s">
        <v>191</v>
      </c>
      <c r="S40" s="3088" t="s">
        <v>191</v>
      </c>
      <c r="T40" s="3088" t="s">
        <v>191</v>
      </c>
      <c r="U40" s="3088" t="s">
        <v>191</v>
      </c>
      <c r="V40" s="3088" t="s">
        <v>191</v>
      </c>
      <c r="W40" s="3088" t="s">
        <v>191</v>
      </c>
      <c r="X40" s="3088" t="s">
        <v>191</v>
      </c>
      <c r="Y40" s="3088" t="s">
        <v>191</v>
      </c>
      <c r="Z40" s="3088" t="s">
        <v>191</v>
      </c>
      <c r="AA40" s="3088" t="s">
        <v>191</v>
      </c>
      <c r="AB40" s="3088" t="s">
        <v>191</v>
      </c>
      <c r="AC40" s="3088" t="s">
        <v>191</v>
      </c>
      <c r="AD40" s="3088" t="s">
        <v>191</v>
      </c>
      <c r="AE40" s="3088" t="s">
        <v>191</v>
      </c>
      <c r="AF40" s="3088" t="s">
        <v>191</v>
      </c>
      <c r="AG40" s="3088" t="s">
        <v>191</v>
      </c>
      <c r="AH40" s="3088" t="s">
        <v>191</v>
      </c>
      <c r="AI40" s="3088" t="s">
        <v>191</v>
      </c>
      <c r="AJ40" s="3088" t="s">
        <v>191</v>
      </c>
      <c r="AK40" s="3088" t="s">
        <v>191</v>
      </c>
      <c r="AL40" s="3088" t="s">
        <v>191</v>
      </c>
      <c r="AM40" s="3088" t="s">
        <v>191</v>
      </c>
      <c r="AN40" s="3089" t="s">
        <v>2413</v>
      </c>
    </row>
    <row r="41" ht="18" customHeight="1" x14ac:dyDescent="0.25">
      <c r="B41" s="2571" t="s">
        <v>2130</v>
      </c>
      <c r="C41" s="3088"/>
      <c r="D41" s="3088"/>
      <c r="E41" s="3088" t="s">
        <v>191</v>
      </c>
      <c r="F41" s="3088" t="s">
        <v>191</v>
      </c>
      <c r="G41" s="3088" t="s">
        <v>191</v>
      </c>
      <c r="H41" s="3088" t="s">
        <v>191</v>
      </c>
      <c r="I41" s="3088" t="s">
        <v>191</v>
      </c>
      <c r="J41" s="3088" t="s">
        <v>191</v>
      </c>
      <c r="K41" s="3088" t="s">
        <v>191</v>
      </c>
      <c r="L41" s="3088" t="s">
        <v>191</v>
      </c>
      <c r="M41" s="3088" t="s">
        <v>191</v>
      </c>
      <c r="N41" s="3088" t="s">
        <v>191</v>
      </c>
      <c r="O41" s="3088" t="s">
        <v>191</v>
      </c>
      <c r="P41" s="3088" t="s">
        <v>191</v>
      </c>
      <c r="Q41" s="3088" t="s">
        <v>191</v>
      </c>
      <c r="R41" s="3088" t="s">
        <v>191</v>
      </c>
      <c r="S41" s="3088" t="s">
        <v>191</v>
      </c>
      <c r="T41" s="3088" t="s">
        <v>191</v>
      </c>
      <c r="U41" s="3088" t="s">
        <v>191</v>
      </c>
      <c r="V41" s="3088" t="s">
        <v>191</v>
      </c>
      <c r="W41" s="3088" t="s">
        <v>191</v>
      </c>
      <c r="X41" s="3088" t="s">
        <v>191</v>
      </c>
      <c r="Y41" s="3088" t="s">
        <v>191</v>
      </c>
      <c r="Z41" s="3088" t="s">
        <v>191</v>
      </c>
      <c r="AA41" s="3088" t="s">
        <v>191</v>
      </c>
      <c r="AB41" s="3088" t="s">
        <v>191</v>
      </c>
      <c r="AC41" s="3088" t="s">
        <v>191</v>
      </c>
      <c r="AD41" s="3088" t="s">
        <v>191</v>
      </c>
      <c r="AE41" s="3088" t="s">
        <v>191</v>
      </c>
      <c r="AF41" s="3088" t="s">
        <v>191</v>
      </c>
      <c r="AG41" s="3088" t="s">
        <v>191</v>
      </c>
      <c r="AH41" s="3088" t="s">
        <v>191</v>
      </c>
      <c r="AI41" s="3088" t="s">
        <v>191</v>
      </c>
      <c r="AJ41" s="3088" t="s">
        <v>191</v>
      </c>
      <c r="AK41" s="3088" t="s">
        <v>191</v>
      </c>
      <c r="AL41" s="3088" t="s">
        <v>191</v>
      </c>
      <c r="AM41" s="3088" t="s">
        <v>191</v>
      </c>
      <c r="AN41" s="3089" t="s">
        <v>2413</v>
      </c>
    </row>
    <row r="42" ht="18" customHeight="1" x14ac:dyDescent="0.2">
      <c r="B42" s="3094" t="s">
        <v>2532</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0">
        <v>-5500.693011439568</v>
      </c>
      <c r="AH42" s="3090">
        <v>-5738.424732951457</v>
      </c>
      <c r="AI42" s="3090">
        <v>-5629.147568609697</v>
      </c>
      <c r="AJ42" s="3090">
        <v>-5781.568813959083</v>
      </c>
      <c r="AK42" s="3090">
        <v>-4869.3920476990925</v>
      </c>
      <c r="AL42" s="3090">
        <v>-5568.6676557544615</v>
      </c>
      <c r="AM42" s="3090">
        <v>-4405.533316450566</v>
      </c>
      <c r="AN42" s="3091">
        <v>-30.60005595120745</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5">
        <v>-5572.418818941336</v>
      </c>
      <c r="AH43" s="3085">
        <v>-5819.883797754727</v>
      </c>
      <c r="AI43" s="3085">
        <v>-5839.099774046469</v>
      </c>
      <c r="AJ43" s="3085">
        <v>-5915.413738403981</v>
      </c>
      <c r="AK43" s="3085">
        <v>-5228.22316164873</v>
      </c>
      <c r="AL43" s="3085">
        <v>-5879.418919757355</v>
      </c>
      <c r="AM43" s="3085">
        <v>-4678.14273677016</v>
      </c>
      <c r="AN43" s="3086">
        <v>-27.996569591740815</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5">
        <v>263.4340096341703</v>
      </c>
      <c r="AH44" s="3085">
        <v>260.94921069592027</v>
      </c>
      <c r="AI44" s="3085">
        <v>257.5843380339201</v>
      </c>
      <c r="AJ44" s="3085">
        <v>254.49241269732016</v>
      </c>
      <c r="AK44" s="3085">
        <v>254.43353195787006</v>
      </c>
      <c r="AL44" s="3085">
        <v>248.50034318477</v>
      </c>
      <c r="AM44" s="3085">
        <v>248.20218396626615</v>
      </c>
      <c r="AN44" s="3086">
        <v>118.92180227515938</v>
      </c>
    </row>
    <row r="45" ht="18" customHeight="1" x14ac:dyDescent="0.2">
      <c r="B45" s="2563" t="s">
        <v>2533</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5">
        <v>-220.4429300083786</v>
      </c>
      <c r="AH45" s="3085">
        <v>-222.59485269268868</v>
      </c>
      <c r="AI45" s="3085">
        <v>-217.15651772159657</v>
      </c>
      <c r="AJ45" s="3085">
        <v>-214.34968535078457</v>
      </c>
      <c r="AK45" s="3085">
        <v>-203.14755620540421</v>
      </c>
      <c r="AL45" s="3085">
        <v>-199.3806275762486</v>
      </c>
      <c r="AM45" s="3085">
        <v>-190.84594993416698</v>
      </c>
      <c r="AN45" s="3086">
        <v>3768.227013062815</v>
      </c>
    </row>
    <row r="46" ht="18" customHeight="1" x14ac:dyDescent="0.2">
      <c r="B46" s="2563" t="s">
        <v>2176</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5">
        <v>12.055776501737894</v>
      </c>
      <c r="AH46" s="3085">
        <v>12.380859219595376</v>
      </c>
      <c r="AI46" s="3085">
        <v>12.705941937452858</v>
      </c>
      <c r="AJ46" s="3085">
        <v>13.288221268174388</v>
      </c>
      <c r="AK46" s="3085">
        <v>13.870500598895914</v>
      </c>
      <c r="AL46" s="3085">
        <v>14.452779929617442</v>
      </c>
      <c r="AM46" s="3085">
        <v>15.035059260338974</v>
      </c>
      <c r="AN46" s="3086">
        <v>-82.58817243614882</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5">
        <v>778.3368309231786</v>
      </c>
      <c r="AH47" s="3085">
        <v>782.8887488700034</v>
      </c>
      <c r="AI47" s="3085">
        <v>786.3560788792894</v>
      </c>
      <c r="AJ47" s="3085">
        <v>736.696131571877</v>
      </c>
      <c r="AK47" s="3085">
        <v>686.9259545586712</v>
      </c>
      <c r="AL47" s="3085">
        <v>638.6068938176608</v>
      </c>
      <c r="AM47" s="3085">
        <v>587.954423361969</v>
      </c>
      <c r="AN47" s="3086">
        <v>116.05120098821561</v>
      </c>
    </row>
    <row r="48" ht="18" customHeight="1" x14ac:dyDescent="0.2">
      <c r="B48" s="2563" t="s">
        <v>2178</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5" t="s">
        <v>98</v>
      </c>
      <c r="AH48" s="3085" t="s">
        <v>98</v>
      </c>
      <c r="AI48" s="3085" t="s">
        <v>98</v>
      </c>
      <c r="AJ48" s="3085" t="s">
        <v>98</v>
      </c>
      <c r="AK48" s="3085" t="s">
        <v>98</v>
      </c>
      <c r="AL48" s="3085" t="s">
        <v>98</v>
      </c>
      <c r="AM48" s="3085" t="s">
        <v>98</v>
      </c>
      <c r="AN48" s="3086" t="s">
        <v>2413</v>
      </c>
    </row>
    <row r="49" ht="18" customHeight="1" x14ac:dyDescent="0.2">
      <c r="B49" s="2563" t="s">
        <v>2179</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8">
        <v>-761.6578795489397</v>
      </c>
      <c r="AH49" s="3088">
        <v>-752.1649012895602</v>
      </c>
      <c r="AI49" s="3088">
        <v>-629.5376356922932</v>
      </c>
      <c r="AJ49" s="3088">
        <v>-656.2821557416879</v>
      </c>
      <c r="AK49" s="3088">
        <v>-393.2513169603957</v>
      </c>
      <c r="AL49" s="3088">
        <v>-391.42812535290545</v>
      </c>
      <c r="AM49" s="3088">
        <v>-387.7362963348145</v>
      </c>
      <c r="AN49" s="3089">
        <v>21.986290138807714</v>
      </c>
    </row>
    <row r="50" ht="18" customHeight="1" x14ac:dyDescent="0.25">
      <c r="B50" s="2571" t="s">
        <v>2534</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2" t="s">
        <v>98</v>
      </c>
      <c r="AH50" s="3092" t="s">
        <v>98</v>
      </c>
      <c r="AI50" s="3092" t="s">
        <v>98</v>
      </c>
      <c r="AJ50" s="3092" t="s">
        <v>98</v>
      </c>
      <c r="AK50" s="3092" t="s">
        <v>98</v>
      </c>
      <c r="AL50" s="3092" t="s">
        <v>98</v>
      </c>
      <c r="AM50" s="3092" t="s">
        <v>98</v>
      </c>
      <c r="AN50" s="3093" t="s">
        <v>2413</v>
      </c>
    </row>
    <row r="51" ht="18" customHeight="1" x14ac:dyDescent="0.2">
      <c r="B51" s="3094" t="s">
        <v>2140</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3">
        <v>2093.0732316369545</v>
      </c>
      <c r="AH51" s="3083">
        <v>2052.0361694581907</v>
      </c>
      <c r="AI51" s="3083">
        <v>1999.8429918438155</v>
      </c>
      <c r="AJ51" s="3083">
        <v>1869.704323846002</v>
      </c>
      <c r="AK51" s="3083">
        <v>1933.1952008732374</v>
      </c>
      <c r="AL51" s="3083">
        <v>1911.9334744388323</v>
      </c>
      <c r="AM51" s="3083">
        <v>1900.2366416742202</v>
      </c>
      <c r="AN51" s="3084">
        <v>47.17338706177535</v>
      </c>
    </row>
    <row r="52" ht="18" customHeight="1" x14ac:dyDescent="0.2">
      <c r="B52" s="2563" t="s">
        <v>2535</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5">
        <v>1482.5825791810241</v>
      </c>
      <c r="AH52" s="3085">
        <v>1434.5383457436255</v>
      </c>
      <c r="AI52" s="3085">
        <v>1428.596960583088</v>
      </c>
      <c r="AJ52" s="3085">
        <v>1301.5446425775147</v>
      </c>
      <c r="AK52" s="3085">
        <v>1378.3806221901095</v>
      </c>
      <c r="AL52" s="3085">
        <v>1359.949297103856</v>
      </c>
      <c r="AM52" s="3085">
        <v>1352.0629943348106</v>
      </c>
      <c r="AN52" s="3086">
        <v>144.65433618628012</v>
      </c>
    </row>
    <row r="53" ht="18" customHeight="1" x14ac:dyDescent="0.2">
      <c r="B53" s="2563" t="s">
        <v>2182</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5">
        <v>15.698457631139048</v>
      </c>
      <c r="AH53" s="3085">
        <v>17.16316132504381</v>
      </c>
      <c r="AI53" s="3085">
        <v>23.236694487895768</v>
      </c>
      <c r="AJ53" s="3085">
        <v>29.10744238583439</v>
      </c>
      <c r="AK53" s="3085">
        <v>39.03188040835799</v>
      </c>
      <c r="AL53" s="3085">
        <v>44.53918021222825</v>
      </c>
      <c r="AM53" s="3085">
        <v>42.0240143153202</v>
      </c>
      <c r="AN53" s="3086" t="s">
        <v>2413</v>
      </c>
    </row>
    <row r="54" ht="18" customHeight="1" x14ac:dyDescent="0.2">
      <c r="B54" s="2563" t="s">
        <v>2183</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5">
        <v>8.707515558859653</v>
      </c>
      <c r="AH54" s="3085">
        <v>8.007644322789456</v>
      </c>
      <c r="AI54" s="3085">
        <v>8.013047125</v>
      </c>
      <c r="AJ54" s="3085">
        <v>7.3844102675</v>
      </c>
      <c r="AK54" s="3085">
        <v>7.233977284999999</v>
      </c>
      <c r="AL54" s="3085">
        <v>7.210255645044915</v>
      </c>
      <c r="AM54" s="3085">
        <v>7.158648809999999</v>
      </c>
      <c r="AN54" s="3086">
        <v>-70.09172279420888</v>
      </c>
    </row>
    <row r="55" ht="18" customHeight="1" x14ac:dyDescent="0.2">
      <c r="B55" s="2563" t="s">
        <v>2144</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5">
        <v>586.0846792659312</v>
      </c>
      <c r="AH55" s="3085">
        <v>592.3270180667321</v>
      </c>
      <c r="AI55" s="3085">
        <v>539.9962896478318</v>
      </c>
      <c r="AJ55" s="3085">
        <v>531.667828615153</v>
      </c>
      <c r="AK55" s="3085">
        <v>508.54872098977023</v>
      </c>
      <c r="AL55" s="3085">
        <v>500.2347414777032</v>
      </c>
      <c r="AM55" s="3085">
        <v>498.9909842140895</v>
      </c>
      <c r="AN55" s="3086">
        <v>-30.169794452532685</v>
      </c>
    </row>
    <row r="56" ht="18" customHeight="1" x14ac:dyDescent="0.25">
      <c r="B56" s="2568" t="s">
        <v>2536</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8" t="s">
        <v>98</v>
      </c>
      <c r="AH56" s="3088" t="s">
        <v>98</v>
      </c>
      <c r="AI56" s="3088" t="s">
        <v>98</v>
      </c>
      <c r="AJ56" s="3088" t="s">
        <v>98</v>
      </c>
      <c r="AK56" s="3088" t="s">
        <v>98</v>
      </c>
      <c r="AL56" s="3088" t="s">
        <v>98</v>
      </c>
      <c r="AM56" s="3088" t="s">
        <v>98</v>
      </c>
      <c r="AN56" s="3089" t="s">
        <v>2413</v>
      </c>
    </row>
    <row r="57" ht="18" customHeight="1" x14ac:dyDescent="0.25">
      <c r="B57" s="3095" t="s">
        <v>2228</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6" t="s">
        <v>98</v>
      </c>
      <c r="AH57" s="3096" t="s">
        <v>98</v>
      </c>
      <c r="AI57" s="3096" t="s">
        <v>98</v>
      </c>
      <c r="AJ57" s="3096" t="s">
        <v>98</v>
      </c>
      <c r="AK57" s="3096" t="s">
        <v>98</v>
      </c>
      <c r="AL57" s="3096" t="s">
        <v>98</v>
      </c>
      <c r="AM57" s="3096" t="s">
        <v>98</v>
      </c>
      <c r="AN57" s="3097" t="s">
        <v>2413</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c r="AI58" s="3099"/>
      <c r="AJ58" s="3099"/>
      <c r="AK58" s="3099"/>
      <c r="AL58" s="3099"/>
      <c r="AM58" s="3099"/>
      <c r="AN58" s="3099"/>
    </row>
    <row r="59" ht="18" customHeight="1" x14ac:dyDescent="0.2">
      <c r="B59" s="3100" t="s">
        <v>2537</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2"/>
      <c r="AI59" s="3102"/>
      <c r="AJ59" s="3102"/>
      <c r="AK59" s="3102"/>
      <c r="AL59" s="3102"/>
      <c r="AM59" s="3102"/>
      <c r="AN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5">
        <v>629.749291598</v>
      </c>
      <c r="AH60" s="3085">
        <v>689.0754915620003</v>
      </c>
      <c r="AI60" s="3085">
        <v>229.37792674800008</v>
      </c>
      <c r="AJ60" s="3085">
        <v>375.7261366320001</v>
      </c>
      <c r="AK60" s="3085">
        <v>628.6800491580001</v>
      </c>
      <c r="AL60" s="3085">
        <v>674.8500309020001</v>
      </c>
      <c r="AM60" s="3085">
        <v>784.2428706359998</v>
      </c>
      <c r="AN60" s="3086">
        <v>20.832721119201604</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5">
        <v>563.8475548160001</v>
      </c>
      <c r="AH61" s="3085">
        <v>610.4072612960002</v>
      </c>
      <c r="AI61" s="3085">
        <v>165.04613193600008</v>
      </c>
      <c r="AJ61" s="3085">
        <v>300.55093286400006</v>
      </c>
      <c r="AK61" s="3085">
        <v>568.6706219040001</v>
      </c>
      <c r="AL61" s="3085">
        <v>600.7901893280001</v>
      </c>
      <c r="AM61" s="3085">
        <v>740.1405758879998</v>
      </c>
      <c r="AN61" s="3086">
        <v>47.911392405063246</v>
      </c>
    </row>
    <row r="62" ht="18" customHeight="1" x14ac:dyDescent="0.2">
      <c r="B62" s="2525" t="s">
        <v>2148</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5">
        <v>65.901736782</v>
      </c>
      <c r="AH62" s="3085">
        <v>78.66823026599998</v>
      </c>
      <c r="AI62" s="3085">
        <v>64.331794812</v>
      </c>
      <c r="AJ62" s="3085">
        <v>75.175203768</v>
      </c>
      <c r="AK62" s="3085">
        <v>60.00942725400001</v>
      </c>
      <c r="AL62" s="3085">
        <v>74.05984157400002</v>
      </c>
      <c r="AM62" s="3085">
        <v>44.102294748</v>
      </c>
      <c r="AN62" s="3086">
        <v>-70.32891849254088</v>
      </c>
    </row>
    <row r="63" ht="18" customHeight="1" x14ac:dyDescent="0.2">
      <c r="B63" s="2608" t="s">
        <v>126</v>
      </c>
      <c r="C63" s="3085"/>
      <c r="D63" s="3085"/>
      <c r="E63" s="3085" t="s">
        <v>2538</v>
      </c>
      <c r="F63" s="3085" t="s">
        <v>2538</v>
      </c>
      <c r="G63" s="3085" t="s">
        <v>2538</v>
      </c>
      <c r="H63" s="3085" t="s">
        <v>2538</v>
      </c>
      <c r="I63" s="3085" t="s">
        <v>2538</v>
      </c>
      <c r="J63" s="3085" t="s">
        <v>2538</v>
      </c>
      <c r="K63" s="3085" t="s">
        <v>2538</v>
      </c>
      <c r="L63" s="3085" t="s">
        <v>2538</v>
      </c>
      <c r="M63" s="3085" t="s">
        <v>2538</v>
      </c>
      <c r="N63" s="3085" t="s">
        <v>2538</v>
      </c>
      <c r="O63" s="3085" t="s">
        <v>2538</v>
      </c>
      <c r="P63" s="3085" t="s">
        <v>2538</v>
      </c>
      <c r="Q63" s="3085" t="s">
        <v>2538</v>
      </c>
      <c r="R63" s="3085" t="s">
        <v>2538</v>
      </c>
      <c r="S63" s="3085" t="s">
        <v>2538</v>
      </c>
      <c r="T63" s="3085" t="s">
        <v>2538</v>
      </c>
      <c r="U63" s="3085" t="s">
        <v>2538</v>
      </c>
      <c r="V63" s="3085" t="s">
        <v>2538</v>
      </c>
      <c r="W63" s="3085" t="s">
        <v>2538</v>
      </c>
      <c r="X63" s="3085" t="s">
        <v>2538</v>
      </c>
      <c r="Y63" s="3085" t="s">
        <v>2538</v>
      </c>
      <c r="Z63" s="3085" t="s">
        <v>2538</v>
      </c>
      <c r="AA63" s="3085" t="s">
        <v>2538</v>
      </c>
      <c r="AB63" s="3085" t="s">
        <v>2538</v>
      </c>
      <c r="AC63" s="3085" t="s">
        <v>2538</v>
      </c>
      <c r="AD63" s="3085" t="s">
        <v>2538</v>
      </c>
      <c r="AE63" s="3085" t="s">
        <v>2538</v>
      </c>
      <c r="AF63" s="3085" t="s">
        <v>2538</v>
      </c>
      <c r="AG63" s="3085" t="s">
        <v>2538</v>
      </c>
      <c r="AH63" s="3085" t="s">
        <v>2538</v>
      </c>
      <c r="AI63" s="3085" t="s">
        <v>2538</v>
      </c>
      <c r="AJ63" s="3085" t="s">
        <v>2538</v>
      </c>
      <c r="AK63" s="3085" t="s">
        <v>2538</v>
      </c>
      <c r="AL63" s="3085" t="s">
        <v>2538</v>
      </c>
      <c r="AM63" s="3085" t="s">
        <v>317</v>
      </c>
      <c r="AN63" s="3086" t="s">
        <v>2413</v>
      </c>
    </row>
    <row r="64" ht="18" customHeight="1" x14ac:dyDescent="0.2">
      <c r="B64" s="2608" t="s">
        <v>127</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5">
        <v>6057.521381039789</v>
      </c>
      <c r="AH64" s="3085">
        <v>6228.140005693076</v>
      </c>
      <c r="AI64" s="3085">
        <v>6383.962661678503</v>
      </c>
      <c r="AJ64" s="3085">
        <v>7049.245156997833</v>
      </c>
      <c r="AK64" s="3085">
        <v>6532.66887842569</v>
      </c>
      <c r="AL64" s="3085">
        <v>6438.502523764702</v>
      </c>
      <c r="AM64" s="3085">
        <v>6523.016983594087</v>
      </c>
      <c r="AN64" s="3086">
        <v>24.53639255101505</v>
      </c>
    </row>
    <row r="65" ht="18" customHeight="1" x14ac:dyDescent="0.2">
      <c r="B65" s="2608" t="s">
        <v>2149</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5" t="s">
        <v>98</v>
      </c>
      <c r="AH65" s="3085" t="s">
        <v>98</v>
      </c>
      <c r="AI65" s="3085" t="s">
        <v>98</v>
      </c>
      <c r="AJ65" s="3085" t="s">
        <v>98</v>
      </c>
      <c r="AK65" s="3085" t="s">
        <v>98</v>
      </c>
      <c r="AL65" s="3085" t="s">
        <v>98</v>
      </c>
      <c r="AM65" s="3085" t="s">
        <v>317</v>
      </c>
      <c r="AN65" s="3086" t="s">
        <v>2413</v>
      </c>
    </row>
    <row r="66" ht="18" customHeight="1" x14ac:dyDescent="0.2">
      <c r="B66" s="2609" t="s">
        <v>2150</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8">
        <v>13084.8381011003</v>
      </c>
      <c r="AH66" s="3088">
        <v>13430.395875141749</v>
      </c>
      <c r="AI66" s="3088">
        <v>13735.163088874215</v>
      </c>
      <c r="AJ66" s="3088">
        <v>14028.996394516416</v>
      </c>
      <c r="AK66" s="3088">
        <v>14328.34363494407</v>
      </c>
      <c r="AL66" s="3088">
        <v>14602.678780034814</v>
      </c>
      <c r="AM66" s="3088">
        <v>14870.545307132637</v>
      </c>
      <c r="AN66" s="3089">
        <v>326.78191897292857</v>
      </c>
    </row>
    <row r="67" ht="18" customHeight="1" x14ac:dyDescent="0.25">
      <c r="B67" s="3104" t="s">
        <v>2188</v>
      </c>
      <c r="C67" s="3092"/>
      <c r="D67" s="3092"/>
      <c r="E67" s="3092" t="s">
        <v>155</v>
      </c>
      <c r="F67" s="3092" t="s">
        <v>155</v>
      </c>
      <c r="G67" s="3092" t="s">
        <v>155</v>
      </c>
      <c r="H67" s="3092" t="s">
        <v>155</v>
      </c>
      <c r="I67" s="3092" t="s">
        <v>155</v>
      </c>
      <c r="J67" s="3092" t="s">
        <v>155</v>
      </c>
      <c r="K67" s="3092" t="s">
        <v>155</v>
      </c>
      <c r="L67" s="3092" t="s">
        <v>155</v>
      </c>
      <c r="M67" s="3092" t="s">
        <v>155</v>
      </c>
      <c r="N67" s="3092" t="s">
        <v>155</v>
      </c>
      <c r="O67" s="3092" t="s">
        <v>155</v>
      </c>
      <c r="P67" s="3092" t="s">
        <v>155</v>
      </c>
      <c r="Q67" s="3092" t="s">
        <v>155</v>
      </c>
      <c r="R67" s="3092" t="s">
        <v>155</v>
      </c>
      <c r="S67" s="3092" t="s">
        <v>155</v>
      </c>
      <c r="T67" s="3092" t="s">
        <v>155</v>
      </c>
      <c r="U67" s="3092" t="s">
        <v>155</v>
      </c>
      <c r="V67" s="3092" t="s">
        <v>155</v>
      </c>
      <c r="W67" s="3092" t="s">
        <v>155</v>
      </c>
      <c r="X67" s="3092" t="s">
        <v>155</v>
      </c>
      <c r="Y67" s="3092" t="s">
        <v>155</v>
      </c>
      <c r="Z67" s="3092" t="s">
        <v>155</v>
      </c>
      <c r="AA67" s="3092" t="s">
        <v>155</v>
      </c>
      <c r="AB67" s="3092" t="s">
        <v>155</v>
      </c>
      <c r="AC67" s="3092" t="s">
        <v>155</v>
      </c>
      <c r="AD67" s="3092" t="s">
        <v>155</v>
      </c>
      <c r="AE67" s="3092" t="s">
        <v>155</v>
      </c>
      <c r="AF67" s="3092" t="s">
        <v>155</v>
      </c>
      <c r="AG67" s="3092" t="s">
        <v>155</v>
      </c>
      <c r="AH67" s="3092" t="s">
        <v>155</v>
      </c>
      <c r="AI67" s="3092" t="s">
        <v>155</v>
      </c>
      <c r="AJ67" s="3092" t="s">
        <v>155</v>
      </c>
      <c r="AK67" s="3092" t="s">
        <v>155</v>
      </c>
      <c r="AL67" s="3092" t="s">
        <v>155</v>
      </c>
      <c r="AM67" s="3092" t="s">
        <v>155</v>
      </c>
      <c r="AN67" s="3093" t="s">
        <v>2413</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row>
    <row r="69" ht="18" customHeight="1" x14ac:dyDescent="0.25">
      <c r="B69" s="2678" t="s">
        <v>2539</v>
      </c>
      <c r="C69" s="3105"/>
      <c r="D69" s="3105"/>
      <c r="E69" s="3105" t="s">
        <v>155</v>
      </c>
      <c r="F69" s="3105" t="s">
        <v>155</v>
      </c>
      <c r="G69" s="3105" t="s">
        <v>155</v>
      </c>
      <c r="H69" s="3105" t="s">
        <v>155</v>
      </c>
      <c r="I69" s="3105" t="s">
        <v>155</v>
      </c>
      <c r="J69" s="3105" t="s">
        <v>155</v>
      </c>
      <c r="K69" s="3105" t="s">
        <v>155</v>
      </c>
      <c r="L69" s="3105" t="s">
        <v>155</v>
      </c>
      <c r="M69" s="3105" t="s">
        <v>155</v>
      </c>
      <c r="N69" s="3105" t="s">
        <v>155</v>
      </c>
      <c r="O69" s="3105" t="s">
        <v>155</v>
      </c>
      <c r="P69" s="3105" t="s">
        <v>155</v>
      </c>
      <c r="Q69" s="3105" t="s">
        <v>155</v>
      </c>
      <c r="R69" s="3105" t="s">
        <v>155</v>
      </c>
      <c r="S69" s="3105" t="s">
        <v>155</v>
      </c>
      <c r="T69" s="3105" t="s">
        <v>155</v>
      </c>
      <c r="U69" s="3105" t="s">
        <v>155</v>
      </c>
      <c r="V69" s="3105" t="s">
        <v>155</v>
      </c>
      <c r="W69" s="3105" t="s">
        <v>155</v>
      </c>
      <c r="X69" s="3105" t="s">
        <v>155</v>
      </c>
      <c r="Y69" s="3105" t="s">
        <v>155</v>
      </c>
      <c r="Z69" s="3105" t="s">
        <v>155</v>
      </c>
      <c r="AA69" s="3105" t="s">
        <v>155</v>
      </c>
      <c r="AB69" s="3105" t="s">
        <v>155</v>
      </c>
      <c r="AC69" s="3105" t="s">
        <v>155</v>
      </c>
      <c r="AD69" s="3105" t="s">
        <v>155</v>
      </c>
      <c r="AE69" s="3105" t="s">
        <v>155</v>
      </c>
      <c r="AF69" s="3105" t="s">
        <v>155</v>
      </c>
      <c r="AG69" s="3105" t="s">
        <v>155</v>
      </c>
      <c r="AH69" s="3105" t="s">
        <v>155</v>
      </c>
      <c r="AI69" s="3105" t="s">
        <v>155</v>
      </c>
      <c r="AJ69" s="3105" t="s">
        <v>155</v>
      </c>
      <c r="AK69" s="3105" t="s">
        <v>155</v>
      </c>
      <c r="AL69" s="3105" t="s">
        <v>155</v>
      </c>
      <c r="AM69" s="3105" t="s">
        <v>155</v>
      </c>
      <c r="AN69" s="3106" t="s">
        <v>2413</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c r="AH70" s="3099"/>
      <c r="AI70" s="3099"/>
      <c r="AJ70" s="3099"/>
      <c r="AK70" s="3099"/>
      <c r="AL70" s="3099"/>
      <c r="AM70" s="3099"/>
      <c r="AN70" s="3099"/>
    </row>
    <row r="71" ht="18" customHeight="1" x14ac:dyDescent="0.2">
      <c r="B71" s="2654" t="s">
        <v>2540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8">
        <v>24548.404831358486</v>
      </c>
      <c r="AH71" s="3108">
        <v>24702.122899417507</v>
      </c>
      <c r="AI71" s="3108">
        <v>23827.49865004839</v>
      </c>
      <c r="AJ71" s="3108">
        <v>24336.239628857053</v>
      </c>
      <c r="AK71" s="3108">
        <v>24442.691811902198</v>
      </c>
      <c r="AL71" s="3108">
        <v>25342.547115324538</v>
      </c>
      <c r="AM71" s="3108">
        <v>25275.419536162284</v>
      </c>
      <c r="AN71" s="3109">
        <v>-19.62361736207376</v>
      </c>
    </row>
    <row r="72" ht="18" customHeight="1" x14ac:dyDescent="0.2">
      <c r="B72" s="3110" t="s">
        <v>2541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5">
        <v>19047.711819918917</v>
      </c>
      <c r="AH72" s="3085">
        <v>18963.69816646605</v>
      </c>
      <c r="AI72" s="3085">
        <v>18198.351081438694</v>
      </c>
      <c r="AJ72" s="3085">
        <v>18554.67081489797</v>
      </c>
      <c r="AK72" s="3085">
        <v>19573.299764203104</v>
      </c>
      <c r="AL72" s="3085">
        <v>19773.879459570075</v>
      </c>
      <c r="AM72" s="3085">
        <v>20869.886219711716</v>
      </c>
      <c r="AN72" s="3086">
        <v>-16.847379449238744</v>
      </c>
    </row>
    <row r="73" ht="18" customHeight="1" x14ac:dyDescent="0.2">
      <c r="B73" s="3110" t="s">
        <v>2192</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5">
        <v>24548.404831358486</v>
      </c>
      <c r="AH73" s="3085">
        <v>24702.122899417507</v>
      </c>
      <c r="AI73" s="3085">
        <v>23827.49865004839</v>
      </c>
      <c r="AJ73" s="3085">
        <v>24336.239628857053</v>
      </c>
      <c r="AK73" s="3085">
        <v>24442.691811902198</v>
      </c>
      <c r="AL73" s="3085">
        <v>25342.547115324538</v>
      </c>
      <c r="AM73" s="3085">
        <v>25275.419536162284</v>
      </c>
      <c r="AN73" s="3086">
        <v>-19.62361736207376</v>
      </c>
    </row>
    <row r="74" ht="18" customHeight="1" x14ac:dyDescent="0.25">
      <c r="B74" s="3111" t="s">
        <v>2542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2">
        <v>19047.711819918917</v>
      </c>
      <c r="AH74" s="3092">
        <v>18963.69816646605</v>
      </c>
      <c r="AI74" s="3092">
        <v>18198.351081438694</v>
      </c>
      <c r="AJ74" s="3092">
        <v>18554.67081489797</v>
      </c>
      <c r="AK74" s="3092">
        <v>19573.299764203104</v>
      </c>
      <c r="AL74" s="3092">
        <v>19773.879459570075</v>
      </c>
      <c r="AM74" s="3092">
        <v>20869.886219711716</v>
      </c>
      <c r="AN74" s="3093">
        <v>-16.847379449238744</v>
      </c>
    </row>
    <row r="75" ht="14.1" customHeight="1" x14ac:dyDescent="0.2">
      <c r="B75" s="154" t="s">
        <v>134</v>
      </c>
      <c r="C75" s="3112"/>
      <c r="D75" s="3112"/>
    </row>
    <row r="76" ht="14.1" customHeight="1" x14ac:dyDescent="0.2">
      <c r="B76" s="154" t="s">
        <v>2543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2522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2544</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2545</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row>
    <row r="8" ht="60" customHeight="1" x14ac:dyDescent="0.2">
      <c r="B8" s="3113" t="s">
        <v>67</v>
      </c>
      <c r="C8" s="3073" t="s">
        <v>2525</v>
      </c>
      <c r="D8" s="3073" t="s">
        <v>2526</v>
      </c>
      <c r="E8" s="3074" t="s">
        <v>1904</v>
      </c>
      <c r="F8" s="3074" t="s">
        <v>1905</v>
      </c>
      <c r="G8" s="3074" t="s">
        <v>1907</v>
      </c>
      <c r="H8" s="3074" t="s">
        <v>1909</v>
      </c>
      <c r="I8" s="3074" t="s">
        <v>1911</v>
      </c>
      <c r="J8" s="3074" t="s">
        <v>1913</v>
      </c>
      <c r="K8" s="3074" t="s">
        <v>1915</v>
      </c>
      <c r="L8" s="3074" t="s">
        <v>1916</v>
      </c>
      <c r="M8" s="3074" t="s">
        <v>1917</v>
      </c>
      <c r="N8" s="3074" t="s">
        <v>1919</v>
      </c>
      <c r="O8" s="3074" t="s">
        <v>1920</v>
      </c>
      <c r="P8" s="3074" t="s">
        <v>1922</v>
      </c>
      <c r="Q8" s="3074" t="s">
        <v>1923</v>
      </c>
      <c r="R8" s="3074" t="s">
        <v>1924</v>
      </c>
      <c r="S8" s="3074" t="s">
        <v>1925</v>
      </c>
      <c r="T8" s="3074" t="s">
        <v>1926</v>
      </c>
      <c r="U8" s="3074" t="s">
        <v>1927</v>
      </c>
      <c r="V8" s="3074" t="s">
        <v>1928</v>
      </c>
      <c r="W8" s="3074" t="s">
        <v>1929</v>
      </c>
      <c r="X8" s="3074" t="s">
        <v>1930</v>
      </c>
      <c r="Y8" s="3074" t="s">
        <v>1931</v>
      </c>
      <c r="Z8" s="3074" t="s">
        <v>1932</v>
      </c>
      <c r="AA8" s="3074" t="s">
        <v>1933</v>
      </c>
      <c r="AB8" s="3074" t="s">
        <v>1934</v>
      </c>
      <c r="AC8" s="3074" t="s">
        <v>1935</v>
      </c>
      <c r="AD8" s="3074" t="s">
        <v>1936</v>
      </c>
      <c r="AE8" s="3074" t="s">
        <v>1937</v>
      </c>
      <c r="AF8" s="3074" t="s">
        <v>1938</v>
      </c>
      <c r="AG8" s="3074" t="s">
        <v>1939</v>
      </c>
      <c r="AH8" s="3074" t="s">
        <v>1940</v>
      </c>
      <c r="AI8" s="3074" t="s">
        <v>1941</v>
      </c>
      <c r="AJ8" s="3074" t="s">
        <v>1942</v>
      </c>
      <c r="AK8" s="3074" t="s">
        <v>1943</v>
      </c>
      <c r="AL8" s="3074" t="s">
        <v>1944</v>
      </c>
      <c r="AM8" s="3074" t="s">
        <v>62</v>
      </c>
      <c r="AN8" s="3075" t="s">
        <v>2527</v>
      </c>
      <c r="AO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8" t="s">
        <v>317</v>
      </c>
      <c r="W9" s="3078" t="s">
        <v>317</v>
      </c>
      <c r="X9" s="3078" t="s">
        <v>317</v>
      </c>
      <c r="Y9" s="3078" t="s">
        <v>317</v>
      </c>
      <c r="Z9" s="3078" t="s">
        <v>317</v>
      </c>
      <c r="AA9" s="3078" t="s">
        <v>317</v>
      </c>
      <c r="AB9" s="3078" t="s">
        <v>317</v>
      </c>
      <c r="AC9" s="3078" t="s">
        <v>317</v>
      </c>
      <c r="AD9" s="3078" t="s">
        <v>317</v>
      </c>
      <c r="AE9" s="3078" t="s">
        <v>317</v>
      </c>
      <c r="AF9" s="3078" t="s">
        <v>317</v>
      </c>
      <c r="AG9" s="3078" t="s">
        <v>317</v>
      </c>
      <c r="AH9" s="3078" t="s">
        <v>317</v>
      </c>
      <c r="AI9" s="3078" t="s">
        <v>317</v>
      </c>
      <c r="AJ9" s="3078" t="s">
        <v>317</v>
      </c>
      <c r="AK9" s="3078" t="s">
        <v>317</v>
      </c>
      <c r="AL9" s="3078" t="s">
        <v>317</v>
      </c>
      <c r="AM9" s="3078" t="s">
        <v>317</v>
      </c>
      <c r="AN9" s="3079" t="s">
        <v>898</v>
      </c>
      <c r="AO9" s="2911"/>
    </row>
    <row r="10" ht="18" customHeight="1" x14ac:dyDescent="0.2">
      <c r="B10" s="3094" t="s">
        <v>2106</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3">
        <v>15671.072876055612</v>
      </c>
      <c r="AH10" s="3083">
        <v>15738.601636698102</v>
      </c>
      <c r="AI10" s="3083">
        <v>14801.23769775049</v>
      </c>
      <c r="AJ10" s="3083">
        <v>15486.399667966849</v>
      </c>
      <c r="AK10" s="3083">
        <v>16121.64958589008</v>
      </c>
      <c r="AL10" s="3083">
        <v>16896.79448511431</v>
      </c>
      <c r="AM10" s="3083">
        <v>16868.44522140069</v>
      </c>
      <c r="AN10" s="3084">
        <v>-16.72928762838168</v>
      </c>
      <c r="AO10" s="2911"/>
    </row>
    <row r="11" ht="18" customHeight="1" x14ac:dyDescent="0.2">
      <c r="B11" s="2520" t="s">
        <v>2107</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5">
        <v>15386.43690972085</v>
      </c>
      <c r="AH11" s="3085">
        <v>15451.662377017621</v>
      </c>
      <c r="AI11" s="3085">
        <v>14513.052373730727</v>
      </c>
      <c r="AJ11" s="3085">
        <v>15202.475458105431</v>
      </c>
      <c r="AK11" s="3085">
        <v>15765.558887006036</v>
      </c>
      <c r="AL11" s="3085">
        <v>16592.71987416367</v>
      </c>
      <c r="AM11" s="3085">
        <v>16625.631001034366</v>
      </c>
      <c r="AN11" s="3086">
        <v>-15.498009873406723</v>
      </c>
      <c r="AO11" s="2911"/>
    </row>
    <row r="12" ht="18" customHeight="1" x14ac:dyDescent="0.2">
      <c r="B12" s="2525" t="s">
        <v>2108</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5">
        <v>3907.808571894693</v>
      </c>
      <c r="AH12" s="3085">
        <v>3878.5018760234</v>
      </c>
      <c r="AI12" s="3085">
        <v>3661.13398177941</v>
      </c>
      <c r="AJ12" s="3085">
        <v>3730.97767665512</v>
      </c>
      <c r="AK12" s="3085">
        <v>4062.713243864553</v>
      </c>
      <c r="AL12" s="3085">
        <v>4054.3511946818794</v>
      </c>
      <c r="AM12" s="3085">
        <v>3138.0480439091766</v>
      </c>
      <c r="AN12" s="3086">
        <v>-55.588137967579435</v>
      </c>
      <c r="AO12" s="2911"/>
    </row>
    <row r="13" ht="18" customHeight="1" x14ac:dyDescent="0.2">
      <c r="B13" s="2525" t="s">
        <v>2530</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5">
        <v>2390.7641258000003</v>
      </c>
      <c r="AH13" s="3085">
        <v>2397.3730848</v>
      </c>
      <c r="AI13" s="3085">
        <v>2392.5594679</v>
      </c>
      <c r="AJ13" s="3085">
        <v>2418.0554476</v>
      </c>
      <c r="AK13" s="3085">
        <v>2313.0613373</v>
      </c>
      <c r="AL13" s="3085">
        <v>2434.9972359799995</v>
      </c>
      <c r="AM13" s="3085">
        <v>2519.282694698</v>
      </c>
      <c r="AN13" s="3086">
        <v>-50.63175425366582</v>
      </c>
      <c r="AO13" s="2911"/>
    </row>
    <row r="14" ht="18" customHeight="1" x14ac:dyDescent="0.2">
      <c r="B14" s="2525" t="s">
        <v>2110</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5">
        <v>6340.780213536976</v>
      </c>
      <c r="AH14" s="3085">
        <v>6516.86876963202</v>
      </c>
      <c r="AI14" s="3085">
        <v>5732.11159135778</v>
      </c>
      <c r="AJ14" s="3085">
        <v>6194.870632071172</v>
      </c>
      <c r="AK14" s="3085">
        <v>6667.334259633969</v>
      </c>
      <c r="AL14" s="3085">
        <v>7504.544644129395</v>
      </c>
      <c r="AM14" s="3085">
        <v>8299.115065593924</v>
      </c>
      <c r="AN14" s="3086">
        <v>119.1441678521307</v>
      </c>
      <c r="AO14" s="2911"/>
    </row>
    <row r="15" ht="18" customHeight="1" x14ac:dyDescent="0.2">
      <c r="B15" s="2525" t="s">
        <v>2111</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5">
        <v>2747.08399848918</v>
      </c>
      <c r="AH15" s="3085">
        <v>2658.9186465622015</v>
      </c>
      <c r="AI15" s="3085">
        <v>2727.247332693537</v>
      </c>
      <c r="AJ15" s="3085">
        <v>2858.57170177914</v>
      </c>
      <c r="AK15" s="3085">
        <v>2722.450046207514</v>
      </c>
      <c r="AL15" s="3085">
        <v>2598.8267993723966</v>
      </c>
      <c r="AM15" s="3085">
        <v>2669.1851968332676</v>
      </c>
      <c r="AN15" s="3086">
        <v>-28.227480698669954</v>
      </c>
      <c r="AO15" s="2911"/>
    </row>
    <row r="16" ht="18" customHeight="1" x14ac:dyDescent="0.2">
      <c r="B16" s="2525" t="s">
        <v>2112</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5" t="s">
        <v>104</v>
      </c>
      <c r="AM16" s="3085" t="s">
        <v>104</v>
      </c>
      <c r="AN16" s="3086" t="s">
        <v>2413</v>
      </c>
      <c r="AO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5">
        <v>284.6359663347636</v>
      </c>
      <c r="AH17" s="3085">
        <v>286.93925968048114</v>
      </c>
      <c r="AI17" s="3085">
        <v>288.1853240197642</v>
      </c>
      <c r="AJ17" s="3085">
        <v>283.92420986141747</v>
      </c>
      <c r="AK17" s="3085">
        <v>356.09069888404366</v>
      </c>
      <c r="AL17" s="3085">
        <v>304.0746109506381</v>
      </c>
      <c r="AM17" s="3085">
        <v>242.8142203663218</v>
      </c>
      <c r="AN17" s="3086">
        <v>-58.31637937179346</v>
      </c>
      <c r="AO17" s="2911"/>
    </row>
    <row r="18" ht="18" customHeight="1" x14ac:dyDescent="0.2">
      <c r="B18" s="2525" t="s">
        <v>2113</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5" t="s">
        <v>98</v>
      </c>
      <c r="AM18" s="3085" t="s">
        <v>98</v>
      </c>
      <c r="AN18" s="3086" t="s">
        <v>2413</v>
      </c>
      <c r="AO18" s="2911"/>
    </row>
    <row r="19" ht="18" customHeight="1" x14ac:dyDescent="0.2">
      <c r="B19" s="2525" t="s">
        <v>2114</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5">
        <v>284.6359663347636</v>
      </c>
      <c r="AH19" s="3085">
        <v>286.93925968048114</v>
      </c>
      <c r="AI19" s="3085">
        <v>288.1853240197642</v>
      </c>
      <c r="AJ19" s="3085">
        <v>283.92420986141747</v>
      </c>
      <c r="AK19" s="3085">
        <v>356.09069888404366</v>
      </c>
      <c r="AL19" s="3085">
        <v>304.0746109506381</v>
      </c>
      <c r="AM19" s="3085">
        <v>242.8142203663218</v>
      </c>
      <c r="AN19" s="3086">
        <v>-58.31637937179346</v>
      </c>
      <c r="AO19" s="2911"/>
    </row>
    <row r="20" ht="18" customHeight="1" x14ac:dyDescent="0.25">
      <c r="B20" s="2534" t="s">
        <v>2115</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8" t="s">
        <v>98</v>
      </c>
      <c r="AH20" s="3088" t="s">
        <v>98</v>
      </c>
      <c r="AI20" s="3088" t="s">
        <v>98</v>
      </c>
      <c r="AJ20" s="3088" t="s">
        <v>98</v>
      </c>
      <c r="AK20" s="3088" t="s">
        <v>98</v>
      </c>
      <c r="AL20" s="3088" t="s">
        <v>98</v>
      </c>
      <c r="AM20" s="3088" t="s">
        <v>98</v>
      </c>
      <c r="AN20" s="3089" t="s">
        <v>2413</v>
      </c>
      <c r="AO20" s="2911"/>
    </row>
    <row r="21" ht="18" customHeight="1" x14ac:dyDescent="0.2">
      <c r="B21" s="2537" t="s">
        <v>2116</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0">
        <v>1951.196095970928</v>
      </c>
      <c r="AH21" s="3090">
        <v>2006.1608741549921</v>
      </c>
      <c r="AI21" s="3090">
        <v>1973.690265288131</v>
      </c>
      <c r="AJ21" s="3090">
        <v>1824.3115462291469</v>
      </c>
      <c r="AK21" s="3090">
        <v>1415.636278542257</v>
      </c>
      <c r="AL21" s="3090">
        <v>1542.635870362035</v>
      </c>
      <c r="AM21" s="3090">
        <v>1327.4068349007428</v>
      </c>
      <c r="AN21" s="3091">
        <v>-48.49637589261977</v>
      </c>
      <c r="AO21" s="2911"/>
    </row>
    <row r="22" ht="18" customHeight="1" x14ac:dyDescent="0.2">
      <c r="B22" s="2520" t="s">
        <v>2117</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5">
        <v>1358.4157713302575</v>
      </c>
      <c r="AH22" s="3085">
        <v>1324.9384924470928</v>
      </c>
      <c r="AI22" s="3085">
        <v>1359.343958556725</v>
      </c>
      <c r="AJ22" s="3085">
        <v>1372.2570025312277</v>
      </c>
      <c r="AK22" s="3085">
        <v>1255.472587554042</v>
      </c>
      <c r="AL22" s="3085">
        <v>1259.3018999129597</v>
      </c>
      <c r="AM22" s="3085">
        <v>1125.5904251839863</v>
      </c>
      <c r="AN22" s="3086">
        <v>-13.253342678659715</v>
      </c>
      <c r="AO22" s="2911"/>
    </row>
    <row r="23" ht="18" customHeight="1" x14ac:dyDescent="0.2">
      <c r="B23" s="2520" t="s">
        <v>865</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5">
        <v>513.0565614493336</v>
      </c>
      <c r="AH23" s="3085">
        <v>594.6025954854332</v>
      </c>
      <c r="AI23" s="3085">
        <v>535.3201110946001</v>
      </c>
      <c r="AJ23" s="3085">
        <v>365.49260645906674</v>
      </c>
      <c r="AK23" s="3085">
        <v>83.89880219166665</v>
      </c>
      <c r="AL23" s="3085">
        <v>201.90676419360003</v>
      </c>
      <c r="AM23" s="3085">
        <v>128.2709156453</v>
      </c>
      <c r="AN23" s="3086">
        <v>-82.92221915806225</v>
      </c>
      <c r="AO23" s="2911"/>
    </row>
    <row r="24" ht="18" customHeight="1" x14ac:dyDescent="0.2">
      <c r="B24" s="2520" t="s">
        <v>629</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5">
        <v>8.994055152546384</v>
      </c>
      <c r="AH24" s="3085">
        <v>4.9117975117264</v>
      </c>
      <c r="AI24" s="3085">
        <v>4.927722450174741</v>
      </c>
      <c r="AJ24" s="3085">
        <v>14.258874488352498</v>
      </c>
      <c r="AK24" s="3085">
        <v>13.39369945091168</v>
      </c>
      <c r="AL24" s="3085">
        <v>17.904345847723512</v>
      </c>
      <c r="AM24" s="3085">
        <v>11.67828705439648</v>
      </c>
      <c r="AN24" s="3086">
        <v>-96.52848138132187</v>
      </c>
      <c r="AO24" s="2911"/>
    </row>
    <row r="25" ht="18" customHeight="1" x14ac:dyDescent="0.2">
      <c r="B25" s="2520" t="s">
        <v>2118</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5">
        <v>70.72970803879048</v>
      </c>
      <c r="AH25" s="3085">
        <v>81.70798871073984</v>
      </c>
      <c r="AI25" s="3085">
        <v>74.09847318663118</v>
      </c>
      <c r="AJ25" s="3085">
        <v>72.30306275049976</v>
      </c>
      <c r="AK25" s="3085">
        <v>62.871189345636495</v>
      </c>
      <c r="AL25" s="3085">
        <v>63.52286040775143</v>
      </c>
      <c r="AM25" s="3085">
        <v>61.86720701706007</v>
      </c>
      <c r="AN25" s="3086">
        <v>-67.81872141879725</v>
      </c>
      <c r="AO25" s="2911"/>
    </row>
    <row r="26" ht="18" customHeight="1" x14ac:dyDescent="0.2">
      <c r="B26" s="2520" t="s">
        <v>2119</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956"/>
      <c r="AN26" s="210"/>
      <c r="AO26" s="2911"/>
    </row>
    <row r="27" ht="18" customHeight="1" x14ac:dyDescent="0.2">
      <c r="B27" s="2520" t="s">
        <v>2120</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956"/>
      <c r="AN27" s="210"/>
      <c r="AO27" s="2911"/>
    </row>
    <row r="28" ht="18" customHeight="1" x14ac:dyDescent="0.2">
      <c r="B28" s="2520" t="s">
        <v>654</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5" t="s">
        <v>98</v>
      </c>
      <c r="AL28" s="3085" t="s">
        <v>98</v>
      </c>
      <c r="AM28" s="3085" t="s">
        <v>98</v>
      </c>
      <c r="AN28" s="3086" t="s">
        <v>2413</v>
      </c>
      <c r="AO28" s="2911"/>
    </row>
    <row r="29" ht="18" customHeight="1" x14ac:dyDescent="0.25">
      <c r="B29" s="2548" t="s">
        <v>2531</v>
      </c>
      <c r="C29" s="3092"/>
      <c r="D29" s="3092"/>
      <c r="E29" s="3092" t="s">
        <v>155</v>
      </c>
      <c r="F29" s="3092" t="s">
        <v>155</v>
      </c>
      <c r="G29" s="3092" t="s">
        <v>155</v>
      </c>
      <c r="H29" s="3092" t="s">
        <v>155</v>
      </c>
      <c r="I29" s="3092" t="s">
        <v>155</v>
      </c>
      <c r="J29" s="3092" t="s">
        <v>155</v>
      </c>
      <c r="K29" s="3092" t="s">
        <v>155</v>
      </c>
      <c r="L29" s="3092" t="s">
        <v>155</v>
      </c>
      <c r="M29" s="3092" t="s">
        <v>155</v>
      </c>
      <c r="N29" s="3092" t="s">
        <v>155</v>
      </c>
      <c r="O29" s="3092" t="s">
        <v>155</v>
      </c>
      <c r="P29" s="3092" t="s">
        <v>155</v>
      </c>
      <c r="Q29" s="3092" t="s">
        <v>155</v>
      </c>
      <c r="R29" s="3092" t="s">
        <v>155</v>
      </c>
      <c r="S29" s="3092" t="s">
        <v>155</v>
      </c>
      <c r="T29" s="3092" t="s">
        <v>155</v>
      </c>
      <c r="U29" s="3092" t="s">
        <v>155</v>
      </c>
      <c r="V29" s="3092" t="s">
        <v>155</v>
      </c>
      <c r="W29" s="3092" t="s">
        <v>155</v>
      </c>
      <c r="X29" s="3092" t="s">
        <v>155</v>
      </c>
      <c r="Y29" s="3092" t="s">
        <v>155</v>
      </c>
      <c r="Z29" s="3092" t="s">
        <v>155</v>
      </c>
      <c r="AA29" s="3092" t="s">
        <v>155</v>
      </c>
      <c r="AB29" s="3092" t="s">
        <v>155</v>
      </c>
      <c r="AC29" s="3092" t="s">
        <v>155</v>
      </c>
      <c r="AD29" s="3092" t="s">
        <v>155</v>
      </c>
      <c r="AE29" s="3092" t="s">
        <v>155</v>
      </c>
      <c r="AF29" s="3092" t="s">
        <v>155</v>
      </c>
      <c r="AG29" s="3092" t="s">
        <v>155</v>
      </c>
      <c r="AH29" s="3092" t="s">
        <v>155</v>
      </c>
      <c r="AI29" s="3092" t="s">
        <v>155</v>
      </c>
      <c r="AJ29" s="3092" t="s">
        <v>155</v>
      </c>
      <c r="AK29" s="3092" t="s">
        <v>155</v>
      </c>
      <c r="AL29" s="3092" t="s">
        <v>155</v>
      </c>
      <c r="AM29" s="3092" t="s">
        <v>155</v>
      </c>
      <c r="AN29" s="3093" t="s">
        <v>2413</v>
      </c>
      <c r="AO29" s="2911"/>
    </row>
    <row r="30" ht="18" customHeight="1" x14ac:dyDescent="0.2">
      <c r="B30" s="3115" t="s">
        <v>2122</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3">
        <v>72.242852</v>
      </c>
      <c r="AH30" s="3083">
        <v>75.65983260000002</v>
      </c>
      <c r="AI30" s="3083">
        <v>95.17656866666667</v>
      </c>
      <c r="AJ30" s="3083">
        <v>92.26025086666667</v>
      </c>
      <c r="AK30" s="3083">
        <v>47.878220500000005</v>
      </c>
      <c r="AL30" s="3083">
        <v>28.047162733333337</v>
      </c>
      <c r="AM30" s="3083">
        <v>57.370394399999995</v>
      </c>
      <c r="AN30" s="3084">
        <v>14.695520140979637</v>
      </c>
      <c r="AO30" s="2911"/>
    </row>
    <row r="31" ht="18" customHeight="1" x14ac:dyDescent="0.2">
      <c r="B31" s="2563" t="s">
        <v>2123</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956"/>
      <c r="AN31" s="210"/>
      <c r="AO31" s="2911"/>
    </row>
    <row r="32" ht="18" customHeight="1" x14ac:dyDescent="0.2">
      <c r="B32" s="2563" t="s">
        <v>2124</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956"/>
      <c r="AL32" s="956"/>
      <c r="AM32" s="956"/>
      <c r="AN32" s="210"/>
      <c r="AO32" s="2911"/>
    </row>
    <row r="33" ht="18" customHeight="1" x14ac:dyDescent="0.2">
      <c r="B33" s="2563" t="s">
        <v>2125</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956"/>
      <c r="AN33" s="210"/>
      <c r="AO33" s="2911"/>
    </row>
    <row r="34" ht="18" customHeight="1" x14ac:dyDescent="0.2">
      <c r="B34" s="2563" t="s">
        <v>2126</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956"/>
      <c r="AL34" s="956"/>
      <c r="AM34" s="956"/>
      <c r="AN34" s="210"/>
      <c r="AO34" s="2911"/>
    </row>
    <row r="35" ht="18" customHeight="1" x14ac:dyDescent="0.2">
      <c r="B35" s="2563" t="s">
        <v>2127</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956"/>
      <c r="AL35" s="956"/>
      <c r="AM35" s="956"/>
      <c r="AN35" s="210"/>
      <c r="AO35" s="2911"/>
    </row>
    <row r="36" ht="18" customHeight="1" x14ac:dyDescent="0.2">
      <c r="B36" s="2563" t="s">
        <v>2128</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956"/>
      <c r="AM36" s="956"/>
      <c r="AN36" s="210"/>
      <c r="AO36" s="2911"/>
    </row>
    <row r="37" ht="18" customHeight="1" x14ac:dyDescent="0.2">
      <c r="B37" s="2568" t="s">
        <v>982</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8">
        <v>4.62088</v>
      </c>
      <c r="AH37" s="3088">
        <v>2.068143</v>
      </c>
      <c r="AI37" s="3088">
        <v>6.88691666666667</v>
      </c>
      <c r="AJ37" s="3088">
        <v>18.69512333333333</v>
      </c>
      <c r="AK37" s="3088">
        <v>5.8654291666666705</v>
      </c>
      <c r="AL37" s="3088">
        <v>6.3762460666666705</v>
      </c>
      <c r="AM37" s="3088">
        <v>14.427721733333334</v>
      </c>
      <c r="AN37" s="3089" t="s">
        <v>2413</v>
      </c>
      <c r="AO37" s="2911"/>
    </row>
    <row r="38" ht="18" customHeight="1" x14ac:dyDescent="0.2">
      <c r="B38" s="2568" t="s">
        <v>983</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8">
        <v>67.621972</v>
      </c>
      <c r="AH38" s="3088">
        <v>73.59168960000001</v>
      </c>
      <c r="AI38" s="3088">
        <v>88.289652</v>
      </c>
      <c r="AJ38" s="3088">
        <v>73.56512753333334</v>
      </c>
      <c r="AK38" s="3088">
        <v>42.01279133333333</v>
      </c>
      <c r="AL38" s="3088">
        <v>21.670916666666667</v>
      </c>
      <c r="AM38" s="3088">
        <v>42.94267266666666</v>
      </c>
      <c r="AN38" s="3089">
        <v>-14.14853899370854</v>
      </c>
      <c r="AO38" s="2911"/>
    </row>
    <row r="39" ht="18" customHeight="1" x14ac:dyDescent="0.2">
      <c r="B39" s="2568" t="s">
        <v>2129</v>
      </c>
      <c r="C39" s="3088"/>
      <c r="D39" s="3088"/>
      <c r="E39" s="3088" t="s">
        <v>191</v>
      </c>
      <c r="F39" s="3088" t="s">
        <v>191</v>
      </c>
      <c r="G39" s="3088" t="s">
        <v>191</v>
      </c>
      <c r="H39" s="3088" t="s">
        <v>191</v>
      </c>
      <c r="I39" s="3088" t="s">
        <v>191</v>
      </c>
      <c r="J39" s="3088" t="s">
        <v>191</v>
      </c>
      <c r="K39" s="3088" t="s">
        <v>191</v>
      </c>
      <c r="L39" s="3088" t="s">
        <v>191</v>
      </c>
      <c r="M39" s="3088" t="s">
        <v>191</v>
      </c>
      <c r="N39" s="3088" t="s">
        <v>191</v>
      </c>
      <c r="O39" s="3088" t="s">
        <v>191</v>
      </c>
      <c r="P39" s="3088" t="s">
        <v>191</v>
      </c>
      <c r="Q39" s="3088" t="s">
        <v>191</v>
      </c>
      <c r="R39" s="3088" t="s">
        <v>191</v>
      </c>
      <c r="S39" s="3088" t="s">
        <v>191</v>
      </c>
      <c r="T39" s="3088" t="s">
        <v>191</v>
      </c>
      <c r="U39" s="3088" t="s">
        <v>191</v>
      </c>
      <c r="V39" s="3088" t="s">
        <v>191</v>
      </c>
      <c r="W39" s="3088" t="s">
        <v>191</v>
      </c>
      <c r="X39" s="3088" t="s">
        <v>191</v>
      </c>
      <c r="Y39" s="3088" t="s">
        <v>191</v>
      </c>
      <c r="Z39" s="3088" t="s">
        <v>191</v>
      </c>
      <c r="AA39" s="3088" t="s">
        <v>191</v>
      </c>
      <c r="AB39" s="3088" t="s">
        <v>191</v>
      </c>
      <c r="AC39" s="3088" t="s">
        <v>191</v>
      </c>
      <c r="AD39" s="3088" t="s">
        <v>191</v>
      </c>
      <c r="AE39" s="3088" t="s">
        <v>191</v>
      </c>
      <c r="AF39" s="3088" t="s">
        <v>191</v>
      </c>
      <c r="AG39" s="3088" t="s">
        <v>191</v>
      </c>
      <c r="AH39" s="3088" t="s">
        <v>191</v>
      </c>
      <c r="AI39" s="3088" t="s">
        <v>191</v>
      </c>
      <c r="AJ39" s="3088" t="s">
        <v>191</v>
      </c>
      <c r="AK39" s="3088" t="s">
        <v>191</v>
      </c>
      <c r="AL39" s="3088" t="s">
        <v>191</v>
      </c>
      <c r="AM39" s="3088" t="s">
        <v>191</v>
      </c>
      <c r="AN39" s="3089" t="s">
        <v>2413</v>
      </c>
      <c r="AO39" s="2911"/>
    </row>
    <row r="40" ht="18" customHeight="1" x14ac:dyDescent="0.25">
      <c r="B40" s="2571" t="s">
        <v>2130</v>
      </c>
      <c r="C40" s="3088"/>
      <c r="D40" s="3088"/>
      <c r="E40" s="3088" t="s">
        <v>191</v>
      </c>
      <c r="F40" s="3088" t="s">
        <v>191</v>
      </c>
      <c r="G40" s="3088" t="s">
        <v>191</v>
      </c>
      <c r="H40" s="3088" t="s">
        <v>191</v>
      </c>
      <c r="I40" s="3088" t="s">
        <v>191</v>
      </c>
      <c r="J40" s="3088" t="s">
        <v>191</v>
      </c>
      <c r="K40" s="3088" t="s">
        <v>191</v>
      </c>
      <c r="L40" s="3088" t="s">
        <v>191</v>
      </c>
      <c r="M40" s="3088" t="s">
        <v>191</v>
      </c>
      <c r="N40" s="3088" t="s">
        <v>191</v>
      </c>
      <c r="O40" s="3088" t="s">
        <v>191</v>
      </c>
      <c r="P40" s="3088" t="s">
        <v>191</v>
      </c>
      <c r="Q40" s="3088" t="s">
        <v>191</v>
      </c>
      <c r="R40" s="3088" t="s">
        <v>191</v>
      </c>
      <c r="S40" s="3088" t="s">
        <v>191</v>
      </c>
      <c r="T40" s="3088" t="s">
        <v>191</v>
      </c>
      <c r="U40" s="3088" t="s">
        <v>191</v>
      </c>
      <c r="V40" s="3088" t="s">
        <v>191</v>
      </c>
      <c r="W40" s="3088" t="s">
        <v>191</v>
      </c>
      <c r="X40" s="3088" t="s">
        <v>191</v>
      </c>
      <c r="Y40" s="3088" t="s">
        <v>191</v>
      </c>
      <c r="Z40" s="3088" t="s">
        <v>191</v>
      </c>
      <c r="AA40" s="3088" t="s">
        <v>191</v>
      </c>
      <c r="AB40" s="3088" t="s">
        <v>191</v>
      </c>
      <c r="AC40" s="3088" t="s">
        <v>191</v>
      </c>
      <c r="AD40" s="3088" t="s">
        <v>191</v>
      </c>
      <c r="AE40" s="3088" t="s">
        <v>191</v>
      </c>
      <c r="AF40" s="3088" t="s">
        <v>191</v>
      </c>
      <c r="AG40" s="3088" t="s">
        <v>191</v>
      </c>
      <c r="AH40" s="3088" t="s">
        <v>191</v>
      </c>
      <c r="AI40" s="3088" t="s">
        <v>191</v>
      </c>
      <c r="AJ40" s="3088" t="s">
        <v>191</v>
      </c>
      <c r="AK40" s="3088" t="s">
        <v>191</v>
      </c>
      <c r="AL40" s="3088" t="s">
        <v>191</v>
      </c>
      <c r="AM40" s="3088" t="s">
        <v>191</v>
      </c>
      <c r="AN40" s="3089" t="s">
        <v>2413</v>
      </c>
      <c r="AO40" s="2911"/>
    </row>
    <row r="41" ht="18" customHeight="1" x14ac:dyDescent="0.2">
      <c r="B41" s="3116" t="s">
        <v>2546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0">
        <v>-5650.717288060569</v>
      </c>
      <c r="AH41" s="3090">
        <v>-5891.443217103417</v>
      </c>
      <c r="AI41" s="3090">
        <v>-5851.39517603098</v>
      </c>
      <c r="AJ41" s="3090">
        <v>-5934.477311091592</v>
      </c>
      <c r="AK41" s="3090">
        <v>-5076.408407998641</v>
      </c>
      <c r="AL41" s="3090">
        <v>-5697.454235195463</v>
      </c>
      <c r="AM41" s="3090">
        <v>-4555.846708625207</v>
      </c>
      <c r="AN41" s="3091">
        <v>-28.75329944679599</v>
      </c>
      <c r="AO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5">
        <v>-5575.322606815896</v>
      </c>
      <c r="AH42" s="3085">
        <v>-5825.739253480897</v>
      </c>
      <c r="AI42" s="3085">
        <v>-5907.802225868012</v>
      </c>
      <c r="AJ42" s="3085">
        <v>-5926.0167000271285</v>
      </c>
      <c r="AK42" s="3085">
        <v>-5293.566296306531</v>
      </c>
      <c r="AL42" s="3085">
        <v>-5882.222806720408</v>
      </c>
      <c r="AM42" s="3085">
        <v>-4705.704619946388</v>
      </c>
      <c r="AN42" s="3086">
        <v>-27.601708985904367</v>
      </c>
      <c r="AO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5">
        <v>248.03405098959615</v>
      </c>
      <c r="AH43" s="3085">
        <v>245.89549223189965</v>
      </c>
      <c r="AI43" s="3085">
        <v>242.97437589620301</v>
      </c>
      <c r="AJ43" s="3085">
        <v>240.29402261050657</v>
      </c>
      <c r="AK43" s="3085">
        <v>240.21391026481</v>
      </c>
      <c r="AL43" s="3085">
        <v>235.1045769371135</v>
      </c>
      <c r="AM43" s="3085">
        <v>234.86755456831315</v>
      </c>
      <c r="AN43" s="3086">
        <v>112.72150015199998</v>
      </c>
      <c r="AO43" s="2911"/>
    </row>
    <row r="44" ht="18" customHeight="1" x14ac:dyDescent="0.2">
      <c r="B44" s="2563" t="s">
        <v>2533</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5">
        <v>-260.3164828912693</v>
      </c>
      <c r="AH44" s="3085">
        <v>-262.3389296512775</v>
      </c>
      <c r="AI44" s="3085">
        <v>-263.20162237126215</v>
      </c>
      <c r="AJ44" s="3085">
        <v>-255.4029559099159</v>
      </c>
      <c r="AK44" s="3085">
        <v>-249.39440329440754</v>
      </c>
      <c r="AL44" s="3085">
        <v>-236.60854615037331</v>
      </c>
      <c r="AM44" s="3085">
        <v>-230.7403174133914</v>
      </c>
      <c r="AN44" s="3086">
        <v>3529.775556747918</v>
      </c>
      <c r="AO44" s="2911"/>
    </row>
    <row r="45" ht="18" customHeight="1" x14ac:dyDescent="0.2">
      <c r="B45" s="2563" t="s">
        <v>2176</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5">
        <v>10.754552481877969</v>
      </c>
      <c r="AH45" s="3085">
        <v>11.039222258266072</v>
      </c>
      <c r="AI45" s="3085">
        <v>11.323892034654175</v>
      </c>
      <c r="AJ45" s="3085">
        <v>11.833784802760603</v>
      </c>
      <c r="AK45" s="3085">
        <v>12.343677570867028</v>
      </c>
      <c r="AL45" s="3085">
        <v>12.853570338973453</v>
      </c>
      <c r="AM45" s="3085">
        <v>13.363463107079882</v>
      </c>
      <c r="AN45" s="3086">
        <v>-82.54600807251514</v>
      </c>
      <c r="AO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5">
        <v>687.7910777240616</v>
      </c>
      <c r="AH46" s="3085">
        <v>691.8651528281522</v>
      </c>
      <c r="AI46" s="3085">
        <v>694.8480399697303</v>
      </c>
      <c r="AJ46" s="3085">
        <v>651.0966931738735</v>
      </c>
      <c r="AK46" s="3085">
        <v>607.2460207270148</v>
      </c>
      <c r="AL46" s="3085">
        <v>564.8470957521372</v>
      </c>
      <c r="AM46" s="3085">
        <v>520.1035073939938</v>
      </c>
      <c r="AN46" s="3086">
        <v>114.46419213760797</v>
      </c>
      <c r="AO46" s="2911"/>
    </row>
    <row r="47" ht="18" customHeight="1" x14ac:dyDescent="0.2">
      <c r="B47" s="2563" t="s">
        <v>2178</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5" t="s">
        <v>98</v>
      </c>
      <c r="AM47" s="3085" t="s">
        <v>98</v>
      </c>
      <c r="AN47" s="3086" t="s">
        <v>2413</v>
      </c>
      <c r="AO47" s="2911"/>
    </row>
    <row r="48" ht="18" customHeight="1" x14ac:dyDescent="0.2">
      <c r="B48" s="2563" t="s">
        <v>2179</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8">
        <v>-761.6578795489397</v>
      </c>
      <c r="AH48" s="3088">
        <v>-752.1649012895602</v>
      </c>
      <c r="AI48" s="3088">
        <v>-629.5376356922932</v>
      </c>
      <c r="AJ48" s="3088">
        <v>-656.2821557416879</v>
      </c>
      <c r="AK48" s="3088">
        <v>-393.2513169603957</v>
      </c>
      <c r="AL48" s="3088">
        <v>-391.42812535290545</v>
      </c>
      <c r="AM48" s="3088">
        <v>-387.7362963348145</v>
      </c>
      <c r="AN48" s="3089">
        <v>21.986290138807714</v>
      </c>
      <c r="AO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2" t="s">
        <v>98</v>
      </c>
      <c r="AM49" s="3092" t="s">
        <v>98</v>
      </c>
      <c r="AN49" s="3093" t="s">
        <v>2413</v>
      </c>
      <c r="AO49" s="2911"/>
    </row>
    <row r="50" ht="18" customHeight="1" x14ac:dyDescent="0.2">
      <c r="B50" s="3094" t="s">
        <v>2140</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3" t="s">
        <v>98</v>
      </c>
      <c r="AH50" s="3083" t="s">
        <v>98</v>
      </c>
      <c r="AI50" s="3083" t="s">
        <v>98</v>
      </c>
      <c r="AJ50" s="3083" t="s">
        <v>98</v>
      </c>
      <c r="AK50" s="3083" t="s">
        <v>98</v>
      </c>
      <c r="AL50" s="3083" t="s">
        <v>98</v>
      </c>
      <c r="AM50" s="3083" t="s">
        <v>98</v>
      </c>
      <c r="AN50" s="3084" t="s">
        <v>2413</v>
      </c>
      <c r="AO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956"/>
      <c r="AN51" s="210"/>
      <c r="AO51" s="2911"/>
    </row>
    <row r="52" ht="18" customHeight="1" x14ac:dyDescent="0.2">
      <c r="B52" s="2563" t="s">
        <v>2182</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956"/>
      <c r="AL52" s="956"/>
      <c r="AM52" s="956"/>
      <c r="AN52" s="210"/>
      <c r="AO52" s="2911"/>
    </row>
    <row r="53" ht="18" customHeight="1" x14ac:dyDescent="0.2">
      <c r="B53" s="2563" t="s">
        <v>2183</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5" t="s">
        <v>98</v>
      </c>
      <c r="AH53" s="3085" t="s">
        <v>98</v>
      </c>
      <c r="AI53" s="3085" t="s">
        <v>98</v>
      </c>
      <c r="AJ53" s="3085" t="s">
        <v>98</v>
      </c>
      <c r="AK53" s="3085" t="s">
        <v>98</v>
      </c>
      <c r="AL53" s="3085" t="s">
        <v>98</v>
      </c>
      <c r="AM53" s="3085" t="s">
        <v>98</v>
      </c>
      <c r="AN53" s="3086" t="s">
        <v>2413</v>
      </c>
      <c r="AO53" s="2911"/>
    </row>
    <row r="54" ht="18" customHeight="1" x14ac:dyDescent="0.2">
      <c r="B54" s="2563" t="s">
        <v>2144</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956"/>
      <c r="AL54" s="956"/>
      <c r="AM54" s="956"/>
      <c r="AN54" s="210"/>
      <c r="AO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8" t="s">
        <v>98</v>
      </c>
      <c r="AM55" s="3088" t="s">
        <v>98</v>
      </c>
      <c r="AN55" s="3089" t="s">
        <v>2413</v>
      </c>
      <c r="AO55" s="2911"/>
    </row>
    <row r="56" ht="18" customHeight="1" x14ac:dyDescent="0.25">
      <c r="B56" s="3095" t="s">
        <v>2547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6" t="s">
        <v>98</v>
      </c>
      <c r="AM56" s="3096" t="s">
        <v>98</v>
      </c>
      <c r="AN56" s="3097" t="s">
        <v>2413</v>
      </c>
      <c r="AO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3099"/>
      <c r="AJ57" s="3099"/>
      <c r="AK57" s="3099"/>
      <c r="AL57" s="3099"/>
      <c r="AM57" s="3099"/>
      <c r="AN57" s="3099"/>
      <c r="AO57" s="135"/>
    </row>
    <row r="58" ht="18" customHeight="1" x14ac:dyDescent="0.2">
      <c r="B58" s="2654" t="s">
        <v>2537</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985"/>
      <c r="AH58" s="985"/>
      <c r="AI58" s="985"/>
      <c r="AJ58" s="985"/>
      <c r="AK58" s="985"/>
      <c r="AL58" s="985"/>
      <c r="AM58" s="985"/>
      <c r="AN58" s="3117"/>
      <c r="AO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5">
        <v>624.9162952</v>
      </c>
      <c r="AH59" s="3085">
        <v>683.7722577000002</v>
      </c>
      <c r="AI59" s="3085">
        <v>227.52970220000006</v>
      </c>
      <c r="AJ59" s="3085">
        <v>372.76403760000005</v>
      </c>
      <c r="AK59" s="3085">
        <v>623.8716029000001</v>
      </c>
      <c r="AL59" s="3085">
        <v>669.6041983000001</v>
      </c>
      <c r="AM59" s="3085">
        <v>778.2262097999998</v>
      </c>
      <c r="AN59" s="3086">
        <v>20.87123972192427</v>
      </c>
      <c r="AO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5">
        <v>559.64818</v>
      </c>
      <c r="AH60" s="3085">
        <v>605.8611300000002</v>
      </c>
      <c r="AI60" s="3085">
        <v>163.81694000000007</v>
      </c>
      <c r="AJ60" s="3085">
        <v>298.3125600000001</v>
      </c>
      <c r="AK60" s="3085">
        <v>564.43541</v>
      </c>
      <c r="AL60" s="3085">
        <v>596.2536580000001</v>
      </c>
      <c r="AM60" s="3085">
        <v>734.5518179999998</v>
      </c>
      <c r="AN60" s="3086">
        <v>47.91139240506324</v>
      </c>
      <c r="AO60" s="2911"/>
    </row>
    <row r="61" ht="18" customHeight="1" x14ac:dyDescent="0.2">
      <c r="B61" s="2525" t="s">
        <v>2148</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5">
        <v>65.2681152</v>
      </c>
      <c r="AH61" s="3085">
        <v>77.91112769999998</v>
      </c>
      <c r="AI61" s="3085">
        <v>63.71276219999999</v>
      </c>
      <c r="AJ61" s="3085">
        <v>74.4514776</v>
      </c>
      <c r="AK61" s="3085">
        <v>59.43619290000001</v>
      </c>
      <c r="AL61" s="3085">
        <v>73.35054030000002</v>
      </c>
      <c r="AM61" s="3085">
        <v>43.6743918</v>
      </c>
      <c r="AN61" s="3086">
        <v>-70.33617968020455</v>
      </c>
      <c r="AO61" s="2911"/>
    </row>
    <row r="62" ht="18" customHeight="1" x14ac:dyDescent="0.2">
      <c r="B62" s="2608" t="s">
        <v>126</v>
      </c>
      <c r="C62" s="3085"/>
      <c r="D62" s="3085"/>
      <c r="E62" s="3085" t="s">
        <v>2538</v>
      </c>
      <c r="F62" s="3085" t="s">
        <v>2538</v>
      </c>
      <c r="G62" s="3085" t="s">
        <v>2538</v>
      </c>
      <c r="H62" s="3085" t="s">
        <v>2538</v>
      </c>
      <c r="I62" s="3085" t="s">
        <v>2538</v>
      </c>
      <c r="J62" s="3085" t="s">
        <v>2538</v>
      </c>
      <c r="K62" s="3085" t="s">
        <v>2538</v>
      </c>
      <c r="L62" s="3085" t="s">
        <v>2538</v>
      </c>
      <c r="M62" s="3085" t="s">
        <v>2538</v>
      </c>
      <c r="N62" s="3085" t="s">
        <v>2538</v>
      </c>
      <c r="O62" s="3085" t="s">
        <v>2538</v>
      </c>
      <c r="P62" s="3085" t="s">
        <v>2538</v>
      </c>
      <c r="Q62" s="3085" t="s">
        <v>2538</v>
      </c>
      <c r="R62" s="3085" t="s">
        <v>2538</v>
      </c>
      <c r="S62" s="3085" t="s">
        <v>2538</v>
      </c>
      <c r="T62" s="3085" t="s">
        <v>2538</v>
      </c>
      <c r="U62" s="3085" t="s">
        <v>2538</v>
      </c>
      <c r="V62" s="3085" t="s">
        <v>2538</v>
      </c>
      <c r="W62" s="3085" t="s">
        <v>2538</v>
      </c>
      <c r="X62" s="3085" t="s">
        <v>2538</v>
      </c>
      <c r="Y62" s="3085" t="s">
        <v>2538</v>
      </c>
      <c r="Z62" s="3085" t="s">
        <v>2538</v>
      </c>
      <c r="AA62" s="3085" t="s">
        <v>2538</v>
      </c>
      <c r="AB62" s="3085" t="s">
        <v>2538</v>
      </c>
      <c r="AC62" s="3085" t="s">
        <v>2538</v>
      </c>
      <c r="AD62" s="3085" t="s">
        <v>2538</v>
      </c>
      <c r="AE62" s="3085" t="s">
        <v>2538</v>
      </c>
      <c r="AF62" s="3085" t="s">
        <v>2538</v>
      </c>
      <c r="AG62" s="3085" t="s">
        <v>2538</v>
      </c>
      <c r="AH62" s="3085" t="s">
        <v>2538</v>
      </c>
      <c r="AI62" s="3085" t="s">
        <v>2538</v>
      </c>
      <c r="AJ62" s="3085" t="s">
        <v>2538</v>
      </c>
      <c r="AK62" s="3085" t="s">
        <v>2538</v>
      </c>
      <c r="AL62" s="3085" t="s">
        <v>2538</v>
      </c>
      <c r="AM62" s="3085" t="s">
        <v>317</v>
      </c>
      <c r="AN62" s="3086" t="s">
        <v>2413</v>
      </c>
      <c r="AO62" s="2911"/>
    </row>
    <row r="63" ht="18" customHeight="1" x14ac:dyDescent="0.2">
      <c r="B63" s="2608" t="s">
        <v>127</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5">
        <v>6057.521381039789</v>
      </c>
      <c r="AH63" s="3085">
        <v>6228.140005693076</v>
      </c>
      <c r="AI63" s="3085">
        <v>6383.962661678503</v>
      </c>
      <c r="AJ63" s="3085">
        <v>7049.245156997833</v>
      </c>
      <c r="AK63" s="3085">
        <v>6532.66887842569</v>
      </c>
      <c r="AL63" s="3085">
        <v>6438.502523764702</v>
      </c>
      <c r="AM63" s="3085">
        <v>6523.016983594087</v>
      </c>
      <c r="AN63" s="3086">
        <v>24.53639255101505</v>
      </c>
      <c r="AO63" s="2911"/>
    </row>
    <row r="64" ht="18" customHeight="1" x14ac:dyDescent="0.2">
      <c r="B64" s="2608" t="s">
        <v>2149</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5" t="s">
        <v>98</v>
      </c>
      <c r="AH64" s="3085" t="s">
        <v>98</v>
      </c>
      <c r="AI64" s="3085" t="s">
        <v>98</v>
      </c>
      <c r="AJ64" s="3085" t="s">
        <v>98</v>
      </c>
      <c r="AK64" s="3085" t="s">
        <v>98</v>
      </c>
      <c r="AL64" s="3085" t="s">
        <v>98</v>
      </c>
      <c r="AM64" s="3085" t="s">
        <v>317</v>
      </c>
      <c r="AN64" s="3086" t="s">
        <v>2413</v>
      </c>
      <c r="AO64" s="2911"/>
    </row>
    <row r="65" ht="18" customHeight="1" x14ac:dyDescent="0.2">
      <c r="B65" s="2609" t="s">
        <v>2150</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8">
        <v>13084.8381011003</v>
      </c>
      <c r="AH65" s="3088">
        <v>13430.395875141749</v>
      </c>
      <c r="AI65" s="3088">
        <v>13735.163088874215</v>
      </c>
      <c r="AJ65" s="3088">
        <v>14028.996394516416</v>
      </c>
      <c r="AK65" s="3088">
        <v>14328.34363494407</v>
      </c>
      <c r="AL65" s="3088">
        <v>14602.678780034814</v>
      </c>
      <c r="AM65" s="3088">
        <v>14870.545307132637</v>
      </c>
      <c r="AN65" s="3089">
        <v>326.78191897292857</v>
      </c>
      <c r="AO65" s="135"/>
    </row>
    <row r="66" ht="18" customHeight="1" x14ac:dyDescent="0.25">
      <c r="B66" s="3104" t="s">
        <v>2548</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3118"/>
      <c r="AH66" s="3118"/>
      <c r="AI66" s="3118"/>
      <c r="AJ66" s="3118"/>
      <c r="AK66" s="3118"/>
      <c r="AL66" s="3118"/>
      <c r="AM66" s="3118"/>
      <c r="AN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row>
    <row r="68" ht="18" customHeight="1" x14ac:dyDescent="0.25">
      <c r="B68" s="2678" t="s">
        <v>2549</v>
      </c>
      <c r="C68" s="3105"/>
      <c r="D68" s="3105"/>
      <c r="E68" s="3105" t="s">
        <v>155</v>
      </c>
      <c r="F68" s="3105" t="s">
        <v>155</v>
      </c>
      <c r="G68" s="3105" t="s">
        <v>155</v>
      </c>
      <c r="H68" s="3105" t="s">
        <v>155</v>
      </c>
      <c r="I68" s="3105" t="s">
        <v>155</v>
      </c>
      <c r="J68" s="3105" t="s">
        <v>155</v>
      </c>
      <c r="K68" s="3105" t="s">
        <v>155</v>
      </c>
      <c r="L68" s="3105" t="s">
        <v>155</v>
      </c>
      <c r="M68" s="3105" t="s">
        <v>155</v>
      </c>
      <c r="N68" s="3105" t="s">
        <v>155</v>
      </c>
      <c r="O68" s="3105" t="s">
        <v>155</v>
      </c>
      <c r="P68" s="3105" t="s">
        <v>155</v>
      </c>
      <c r="Q68" s="3105" t="s">
        <v>155</v>
      </c>
      <c r="R68" s="3105" t="s">
        <v>155</v>
      </c>
      <c r="S68" s="3105" t="s">
        <v>155</v>
      </c>
      <c r="T68" s="3105" t="s">
        <v>155</v>
      </c>
      <c r="U68" s="3105" t="s">
        <v>155</v>
      </c>
      <c r="V68" s="3105" t="s">
        <v>155</v>
      </c>
      <c r="W68" s="3105" t="s">
        <v>155</v>
      </c>
      <c r="X68" s="3105" t="s">
        <v>155</v>
      </c>
      <c r="Y68" s="3105" t="s">
        <v>155</v>
      </c>
      <c r="Z68" s="3105" t="s">
        <v>155</v>
      </c>
      <c r="AA68" s="3105" t="s">
        <v>155</v>
      </c>
      <c r="AB68" s="3105" t="s">
        <v>155</v>
      </c>
      <c r="AC68" s="3105" t="s">
        <v>155</v>
      </c>
      <c r="AD68" s="3105" t="s">
        <v>155</v>
      </c>
      <c r="AE68" s="3105" t="s">
        <v>155</v>
      </c>
      <c r="AF68" s="3105" t="s">
        <v>155</v>
      </c>
      <c r="AG68" s="3105" t="s">
        <v>155</v>
      </c>
      <c r="AH68" s="3105" t="s">
        <v>155</v>
      </c>
      <c r="AI68" s="3105" t="s">
        <v>155</v>
      </c>
      <c r="AJ68" s="3105" t="s">
        <v>155</v>
      </c>
      <c r="AK68" s="3105" t="s">
        <v>155</v>
      </c>
      <c r="AL68" s="3105" t="s">
        <v>155</v>
      </c>
      <c r="AM68" s="3105" t="s">
        <v>155</v>
      </c>
      <c r="AN68" s="3106" t="s">
        <v>2413</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2664"/>
      <c r="AH69" s="2664"/>
      <c r="AI69" s="2664"/>
      <c r="AJ69" s="2664"/>
      <c r="AK69" s="2664"/>
      <c r="AL69" s="2664"/>
      <c r="AM69" s="2664"/>
      <c r="AN69" s="3119"/>
    </row>
    <row r="70" ht="18" customHeight="1" x14ac:dyDescent="0.2">
      <c r="B70" s="2654" t="s">
        <v>2550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8">
        <v>17694.51182402654</v>
      </c>
      <c r="AH70" s="3108">
        <v>17820.422343453094</v>
      </c>
      <c r="AI70" s="3108">
        <v>16870.10453170529</v>
      </c>
      <c r="AJ70" s="3108">
        <v>17402.971465062663</v>
      </c>
      <c r="AK70" s="3108">
        <v>17585.164084932334</v>
      </c>
      <c r="AL70" s="3108">
        <v>18467.47751820968</v>
      </c>
      <c r="AM70" s="3108">
        <v>18253.222450701433</v>
      </c>
      <c r="AN70" s="3109">
        <v>-20.240125954678785</v>
      </c>
    </row>
    <row r="71" ht="18" customHeight="1" x14ac:dyDescent="0.2">
      <c r="B71" s="3110" t="s">
        <v>2551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5">
        <v>12043.794535965972</v>
      </c>
      <c r="AH71" s="3085">
        <v>11928.979126349677</v>
      </c>
      <c r="AI71" s="3085">
        <v>11018.70935567431</v>
      </c>
      <c r="AJ71" s="3085">
        <v>11468.49415397107</v>
      </c>
      <c r="AK71" s="3085">
        <v>12508.755676933692</v>
      </c>
      <c r="AL71" s="3085">
        <v>12770.023283014216</v>
      </c>
      <c r="AM71" s="3085">
        <v>13697.375742076227</v>
      </c>
      <c r="AN71" s="3086">
        <v>-16.93905128596289</v>
      </c>
    </row>
    <row r="72" ht="18" customHeight="1" x14ac:dyDescent="0.2">
      <c r="B72" s="3110" t="s">
        <v>2552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5">
        <v>17694.51182402654</v>
      </c>
      <c r="AH72" s="3085">
        <v>17820.422343453094</v>
      </c>
      <c r="AI72" s="3085">
        <v>16870.10453170529</v>
      </c>
      <c r="AJ72" s="3085">
        <v>17402.971465062663</v>
      </c>
      <c r="AK72" s="3085">
        <v>17585.164084932334</v>
      </c>
      <c r="AL72" s="3085">
        <v>18467.47751820968</v>
      </c>
      <c r="AM72" s="3085">
        <v>18253.222450701433</v>
      </c>
      <c r="AN72" s="3086">
        <v>-20.240125954678785</v>
      </c>
    </row>
    <row r="73" ht="18" customHeight="1" x14ac:dyDescent="0.25">
      <c r="B73" s="3111" t="s">
        <v>2542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2">
        <v>12043.794535965972</v>
      </c>
      <c r="AH73" s="3092">
        <v>11928.979126349677</v>
      </c>
      <c r="AI73" s="3092">
        <v>11018.70935567431</v>
      </c>
      <c r="AJ73" s="3092">
        <v>11468.49415397107</v>
      </c>
      <c r="AK73" s="3092">
        <v>12508.755676933692</v>
      </c>
      <c r="AL73" s="3092">
        <v>12770.023283014216</v>
      </c>
      <c r="AM73" s="3092">
        <v>13697.375742076227</v>
      </c>
      <c r="AN73" s="3093">
        <v>-16.93905128596289</v>
      </c>
    </row>
    <row r="74" ht="14.1" customHeight="1" x14ac:dyDescent="0.2">
      <c r="B74" s="154" t="s">
        <v>134</v>
      </c>
    </row>
    <row r="75" ht="14.1" customHeight="1" x14ac:dyDescent="0.2">
      <c r="B75" s="154" t="s">
        <v>2543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2522</v>
      </c>
      <c r="AN1" s="100" t="s">
        <v>62</v>
      </c>
    </row>
    <row r="2" ht="18.95" customHeight="1" x14ac:dyDescent="0.2">
      <c r="B2" s="5" t="s">
        <v>2553</v>
      </c>
      <c r="AN2" s="100" t="s">
        <v>64</v>
      </c>
    </row>
    <row r="3" ht="18.95" customHeight="1" x14ac:dyDescent="0.2">
      <c r="B3" s="5" t="s">
        <v>2554</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0" t="s">
        <v>67</v>
      </c>
      <c r="C8" s="3073" t="s">
        <v>2555</v>
      </c>
      <c r="D8" s="3073" t="s">
        <v>2556</v>
      </c>
      <c r="E8" s="3074" t="s">
        <v>1904</v>
      </c>
      <c r="F8" s="3074" t="s">
        <v>1905</v>
      </c>
      <c r="G8" s="3074" t="s">
        <v>1907</v>
      </c>
      <c r="H8" s="3074" t="s">
        <v>1909</v>
      </c>
      <c r="I8" s="3074" t="s">
        <v>1911</v>
      </c>
      <c r="J8" s="3074" t="s">
        <v>1913</v>
      </c>
      <c r="K8" s="3074" t="s">
        <v>1915</v>
      </c>
      <c r="L8" s="3074" t="s">
        <v>1916</v>
      </c>
      <c r="M8" s="3074" t="s">
        <v>1917</v>
      </c>
      <c r="N8" s="3074" t="s">
        <v>1919</v>
      </c>
      <c r="O8" s="3074" t="s">
        <v>1920</v>
      </c>
      <c r="P8" s="3074" t="s">
        <v>1922</v>
      </c>
      <c r="Q8" s="3074" t="s">
        <v>1923</v>
      </c>
      <c r="R8" s="3074" t="s">
        <v>1924</v>
      </c>
      <c r="S8" s="3074" t="s">
        <v>1925</v>
      </c>
      <c r="T8" s="3074" t="s">
        <v>1926</v>
      </c>
      <c r="U8" s="3074" t="s">
        <v>1927</v>
      </c>
      <c r="V8" s="3074" t="s">
        <v>1928</v>
      </c>
      <c r="W8" s="3074" t="s">
        <v>1929</v>
      </c>
      <c r="X8" s="3074" t="s">
        <v>1930</v>
      </c>
      <c r="Y8" s="3074" t="s">
        <v>1931</v>
      </c>
      <c r="Z8" s="3074" t="s">
        <v>1932</v>
      </c>
      <c r="AA8" s="3074" t="s">
        <v>1933</v>
      </c>
      <c r="AB8" s="3074" t="s">
        <v>1934</v>
      </c>
      <c r="AC8" s="3074" t="s">
        <v>1935</v>
      </c>
      <c r="AD8" s="3074" t="s">
        <v>1936</v>
      </c>
      <c r="AE8" s="3074" t="s">
        <v>1937</v>
      </c>
      <c r="AF8" s="3074" t="s">
        <v>1938</v>
      </c>
      <c r="AG8" s="3074" t="s">
        <v>1939</v>
      </c>
      <c r="AH8" s="3074" t="s">
        <v>1940</v>
      </c>
      <c r="AI8" s="3074" t="s">
        <v>1941</v>
      </c>
      <c r="AJ8" s="3074" t="s">
        <v>1942</v>
      </c>
      <c r="AK8" s="3074" t="s">
        <v>1943</v>
      </c>
      <c r="AL8" s="3074" t="s">
        <v>1944</v>
      </c>
      <c r="AM8" s="3074" t="s">
        <v>62</v>
      </c>
      <c r="AN8" s="3075" t="s">
        <v>2527</v>
      </c>
      <c r="AO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8" t="s">
        <v>317</v>
      </c>
      <c r="W9" s="3078" t="s">
        <v>317</v>
      </c>
      <c r="X9" s="3078" t="s">
        <v>317</v>
      </c>
      <c r="Y9" s="3078" t="s">
        <v>317</v>
      </c>
      <c r="Z9" s="3078" t="s">
        <v>317</v>
      </c>
      <c r="AA9" s="3078" t="s">
        <v>317</v>
      </c>
      <c r="AB9" s="3078" t="s">
        <v>317</v>
      </c>
      <c r="AC9" s="3078" t="s">
        <v>317</v>
      </c>
      <c r="AD9" s="3078" t="s">
        <v>317</v>
      </c>
      <c r="AE9" s="3078" t="s">
        <v>317</v>
      </c>
      <c r="AF9" s="3078" t="s">
        <v>317</v>
      </c>
      <c r="AG9" s="3078" t="s">
        <v>317</v>
      </c>
      <c r="AH9" s="3078" t="s">
        <v>317</v>
      </c>
      <c r="AI9" s="3078" t="s">
        <v>317</v>
      </c>
      <c r="AJ9" s="3078" t="s">
        <v>317</v>
      </c>
      <c r="AK9" s="3078" t="s">
        <v>317</v>
      </c>
      <c r="AL9" s="3078" t="s">
        <v>317</v>
      </c>
      <c r="AM9" s="3078" t="s">
        <v>317</v>
      </c>
      <c r="AN9" s="3079" t="s">
        <v>898</v>
      </c>
      <c r="AO9" s="2911"/>
    </row>
    <row r="10" ht="18" customHeight="1" x14ac:dyDescent="0.2">
      <c r="B10" s="3094" t="s">
        <v>2106</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3">
        <v>21.47959223855222</v>
      </c>
      <c r="AH10" s="3083">
        <v>20.715046813058073</v>
      </c>
      <c r="AI10" s="3083">
        <v>20.362178988125798</v>
      </c>
      <c r="AJ10" s="3083">
        <v>21.297802765376513</v>
      </c>
      <c r="AK10" s="3083">
        <v>19.58951528180468</v>
      </c>
      <c r="AL10" s="3083">
        <v>19.022687911962343</v>
      </c>
      <c r="AM10" s="3083">
        <v>18.192894303110183</v>
      </c>
      <c r="AN10" s="3084">
        <v>-45.39506315700691</v>
      </c>
      <c r="AO10" s="2911"/>
    </row>
    <row r="11" ht="18" customHeight="1" x14ac:dyDescent="0.2">
      <c r="B11" s="2520" t="s">
        <v>2107</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5">
        <v>14.363761281401054</v>
      </c>
      <c r="AH11" s="3085">
        <v>14.046189740997614</v>
      </c>
      <c r="AI11" s="3085">
        <v>14.203003167523466</v>
      </c>
      <c r="AJ11" s="3085">
        <v>15.393923236596283</v>
      </c>
      <c r="AK11" s="3085">
        <v>14.04462627217968</v>
      </c>
      <c r="AL11" s="3085">
        <v>13.721024309585019</v>
      </c>
      <c r="AM11" s="3085">
        <v>13.17104533726774</v>
      </c>
      <c r="AN11" s="3086">
        <v>-20.429974982201752</v>
      </c>
      <c r="AO11" s="2911"/>
    </row>
    <row r="12" ht="18" customHeight="1" x14ac:dyDescent="0.2">
      <c r="B12" s="2525" t="s">
        <v>2108</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5">
        <v>0.31365441559869</v>
      </c>
      <c r="AH12" s="3085">
        <v>0.3936927529696</v>
      </c>
      <c r="AI12" s="3085">
        <v>0.4229930415041899</v>
      </c>
      <c r="AJ12" s="3085">
        <v>0.46659970793035</v>
      </c>
      <c r="AK12" s="3085">
        <v>0.51803224109245</v>
      </c>
      <c r="AL12" s="3085">
        <v>0.5149612080827503</v>
      </c>
      <c r="AM12" s="3085">
        <v>0.5630560251293037</v>
      </c>
      <c r="AN12" s="3086">
        <v>159.31565883082357</v>
      </c>
      <c r="AO12" s="2911"/>
    </row>
    <row r="13" ht="18" customHeight="1" x14ac:dyDescent="0.2">
      <c r="B13" s="2525" t="s">
        <v>2530</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5">
        <v>0.148704866</v>
      </c>
      <c r="AH13" s="3085">
        <v>0.15948516299999999</v>
      </c>
      <c r="AI13" s="3085">
        <v>0.181373765</v>
      </c>
      <c r="AJ13" s="3085">
        <v>0.185679305</v>
      </c>
      <c r="AK13" s="3085">
        <v>0.17354566999999999</v>
      </c>
      <c r="AL13" s="3085">
        <v>0.23766046600000001</v>
      </c>
      <c r="AM13" s="3085">
        <v>0.3234393753</v>
      </c>
      <c r="AN13" s="3086">
        <v>-11.476252395877484</v>
      </c>
      <c r="AO13" s="2911"/>
    </row>
    <row r="14" ht="18" customHeight="1" x14ac:dyDescent="0.2">
      <c r="B14" s="2525" t="s">
        <v>2110</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5">
        <v>0.44605136196803</v>
      </c>
      <c r="AH14" s="3085">
        <v>0.4219607012122301</v>
      </c>
      <c r="AI14" s="3085">
        <v>0.34381750536094996</v>
      </c>
      <c r="AJ14" s="3085">
        <v>0.37143876046864205</v>
      </c>
      <c r="AK14" s="3085">
        <v>0.30910253439323093</v>
      </c>
      <c r="AL14" s="3085">
        <v>0.3440547043676162</v>
      </c>
      <c r="AM14" s="3085">
        <v>0.3671348762767832</v>
      </c>
      <c r="AN14" s="3086">
        <v>-77.93066888259561</v>
      </c>
      <c r="AO14" s="2911"/>
    </row>
    <row r="15" ht="18" customHeight="1" x14ac:dyDescent="0.2">
      <c r="B15" s="2525" t="s">
        <v>2111</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5">
        <v>13.455350637834336</v>
      </c>
      <c r="AH15" s="3085">
        <v>13.071051123815785</v>
      </c>
      <c r="AI15" s="3085">
        <v>13.254818855658328</v>
      </c>
      <c r="AJ15" s="3085">
        <v>14.370205463197289</v>
      </c>
      <c r="AK15" s="3085">
        <v>13.043945826694</v>
      </c>
      <c r="AL15" s="3085">
        <v>12.624347931134652</v>
      </c>
      <c r="AM15" s="3085">
        <v>11.917415060561655</v>
      </c>
      <c r="AN15" s="3086">
        <v>-16.700569906998965</v>
      </c>
      <c r="AO15" s="2911"/>
    </row>
    <row r="16" ht="18" customHeight="1" x14ac:dyDescent="0.2">
      <c r="B16" s="2525" t="s">
        <v>2112</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5" t="s">
        <v>104</v>
      </c>
      <c r="AM16" s="3085" t="s">
        <v>104</v>
      </c>
      <c r="AN16" s="3086" t="s">
        <v>2413</v>
      </c>
      <c r="AO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5">
        <v>7.11583095715117</v>
      </c>
      <c r="AH17" s="3085">
        <v>6.66885707206046</v>
      </c>
      <c r="AI17" s="3085">
        <v>6.159175820602331</v>
      </c>
      <c r="AJ17" s="3085">
        <v>5.903879528780229</v>
      </c>
      <c r="AK17" s="3085">
        <v>5.544889009625</v>
      </c>
      <c r="AL17" s="3085">
        <v>5.301663602377325</v>
      </c>
      <c r="AM17" s="3085">
        <v>5.021848965842442</v>
      </c>
      <c r="AN17" s="3086">
        <v>-70.04480447618744</v>
      </c>
      <c r="AO17" s="2911"/>
    </row>
    <row r="18" ht="18" customHeight="1" x14ac:dyDescent="0.2">
      <c r="B18" s="2525" t="s">
        <v>2113</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5" t="s">
        <v>98</v>
      </c>
      <c r="AM18" s="3085" t="s">
        <v>98</v>
      </c>
      <c r="AN18" s="3086" t="s">
        <v>2413</v>
      </c>
      <c r="AO18" s="2911"/>
    </row>
    <row r="19" ht="18" customHeight="1" x14ac:dyDescent="0.2">
      <c r="B19" s="2525" t="s">
        <v>2114</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5">
        <v>7.11583095715117</v>
      </c>
      <c r="AH19" s="3085">
        <v>6.66885707206046</v>
      </c>
      <c r="AI19" s="3085">
        <v>6.159175820602331</v>
      </c>
      <c r="AJ19" s="3085">
        <v>5.903879528780229</v>
      </c>
      <c r="AK19" s="3085">
        <v>5.544889009625</v>
      </c>
      <c r="AL19" s="3085">
        <v>5.301663602377325</v>
      </c>
      <c r="AM19" s="3085">
        <v>5.021848965842442</v>
      </c>
      <c r="AN19" s="3086">
        <v>-65.07454493885476</v>
      </c>
      <c r="AO19" s="2911"/>
    </row>
    <row r="20" ht="18" customHeight="1" x14ac:dyDescent="0.25">
      <c r="B20" s="3087" t="s">
        <v>2115</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2"/>
      <c r="AL20" s="3122"/>
      <c r="AM20" s="3122"/>
      <c r="AN20" s="3123"/>
      <c r="AO20" s="2911"/>
    </row>
    <row r="21" ht="18" customHeight="1" x14ac:dyDescent="0.2">
      <c r="B21" s="2654" t="s">
        <v>2116</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610</v>
      </c>
      <c r="AB21" s="3090" t="s">
        <v>610</v>
      </c>
      <c r="AC21" s="3090" t="s">
        <v>610</v>
      </c>
      <c r="AD21" s="3090" t="s">
        <v>610</v>
      </c>
      <c r="AE21" s="3090" t="s">
        <v>610</v>
      </c>
      <c r="AF21" s="3090" t="s">
        <v>610</v>
      </c>
      <c r="AG21" s="3090" t="s">
        <v>610</v>
      </c>
      <c r="AH21" s="3090" t="s">
        <v>610</v>
      </c>
      <c r="AI21" s="3090" t="s">
        <v>610</v>
      </c>
      <c r="AJ21" s="3090" t="s">
        <v>610</v>
      </c>
      <c r="AK21" s="3090" t="s">
        <v>610</v>
      </c>
      <c r="AL21" s="3090" t="s">
        <v>610</v>
      </c>
      <c r="AM21" s="3090" t="s">
        <v>610</v>
      </c>
      <c r="AN21" s="3091" t="s">
        <v>2413</v>
      </c>
      <c r="AO21" s="2911"/>
    </row>
    <row r="22" ht="18" customHeight="1" x14ac:dyDescent="0.2">
      <c r="B22" s="2520" t="s">
        <v>2117</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5" t="s">
        <v>98</v>
      </c>
      <c r="AL22" s="3085" t="s">
        <v>98</v>
      </c>
      <c r="AM22" s="3085" t="s">
        <v>98</v>
      </c>
      <c r="AN22" s="3086" t="s">
        <v>2413</v>
      </c>
      <c r="AO22" s="2911"/>
    </row>
    <row r="23" ht="18" customHeight="1" x14ac:dyDescent="0.2">
      <c r="B23" s="2520" t="s">
        <v>865</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617</v>
      </c>
      <c r="AB23" s="3085" t="s">
        <v>617</v>
      </c>
      <c r="AC23" s="3085" t="s">
        <v>617</v>
      </c>
      <c r="AD23" s="3085" t="s">
        <v>617</v>
      </c>
      <c r="AE23" s="3085" t="s">
        <v>617</v>
      </c>
      <c r="AF23" s="3085" t="s">
        <v>617</v>
      </c>
      <c r="AG23" s="3085" t="s">
        <v>617</v>
      </c>
      <c r="AH23" s="3085" t="s">
        <v>617</v>
      </c>
      <c r="AI23" s="3085" t="s">
        <v>617</v>
      </c>
      <c r="AJ23" s="3085" t="s">
        <v>617</v>
      </c>
      <c r="AK23" s="3085" t="s">
        <v>617</v>
      </c>
      <c r="AL23" s="3085" t="s">
        <v>617</v>
      </c>
      <c r="AM23" s="3085" t="s">
        <v>617</v>
      </c>
      <c r="AN23" s="3086" t="s">
        <v>2413</v>
      </c>
      <c r="AO23" s="2911"/>
    </row>
    <row r="24" ht="18" customHeight="1" x14ac:dyDescent="0.2">
      <c r="B24" s="2520" t="s">
        <v>629</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155</v>
      </c>
      <c r="T24" s="3085" t="s">
        <v>155</v>
      </c>
      <c r="U24" s="3085" t="s">
        <v>155</v>
      </c>
      <c r="V24" s="3085" t="s">
        <v>155</v>
      </c>
      <c r="W24" s="3085" t="s">
        <v>155</v>
      </c>
      <c r="X24" s="3085" t="s">
        <v>155</v>
      </c>
      <c r="Y24" s="3085" t="s">
        <v>155</v>
      </c>
      <c r="Z24" s="3085" t="s">
        <v>155</v>
      </c>
      <c r="AA24" s="3085" t="s">
        <v>155</v>
      </c>
      <c r="AB24" s="3085" t="s">
        <v>155</v>
      </c>
      <c r="AC24" s="3085" t="s">
        <v>155</v>
      </c>
      <c r="AD24" s="3085" t="s">
        <v>155</v>
      </c>
      <c r="AE24" s="3085" t="s">
        <v>155</v>
      </c>
      <c r="AF24" s="3085" t="s">
        <v>155</v>
      </c>
      <c r="AG24" s="3085" t="s">
        <v>155</v>
      </c>
      <c r="AH24" s="3085" t="s">
        <v>155</v>
      </c>
      <c r="AI24" s="3085" t="s">
        <v>155</v>
      </c>
      <c r="AJ24" s="3085" t="s">
        <v>155</v>
      </c>
      <c r="AK24" s="3085" t="s">
        <v>155</v>
      </c>
      <c r="AL24" s="3085" t="s">
        <v>155</v>
      </c>
      <c r="AM24" s="3085" t="s">
        <v>155</v>
      </c>
      <c r="AN24" s="3086" t="s">
        <v>2413</v>
      </c>
      <c r="AO24" s="2911"/>
    </row>
    <row r="25" ht="18" customHeight="1" x14ac:dyDescent="0.2">
      <c r="B25" s="2520" t="s">
        <v>2118</v>
      </c>
      <c r="C25" s="3085"/>
      <c r="D25" s="3085"/>
      <c r="E25" s="3085" t="s">
        <v>155</v>
      </c>
      <c r="F25" s="3085" t="s">
        <v>155</v>
      </c>
      <c r="G25" s="3085" t="s">
        <v>155</v>
      </c>
      <c r="H25" s="3085" t="s">
        <v>155</v>
      </c>
      <c r="I25" s="3085" t="s">
        <v>155</v>
      </c>
      <c r="J25" s="3085" t="s">
        <v>155</v>
      </c>
      <c r="K25" s="3085" t="s">
        <v>155</v>
      </c>
      <c r="L25" s="3085" t="s">
        <v>155</v>
      </c>
      <c r="M25" s="3085" t="s">
        <v>155</v>
      </c>
      <c r="N25" s="3085" t="s">
        <v>155</v>
      </c>
      <c r="O25" s="3085" t="s">
        <v>191</v>
      </c>
      <c r="P25" s="3085" t="s">
        <v>191</v>
      </c>
      <c r="Q25" s="3085" t="s">
        <v>191</v>
      </c>
      <c r="R25" s="3085" t="s">
        <v>191</v>
      </c>
      <c r="S25" s="3085" t="s">
        <v>191</v>
      </c>
      <c r="T25" s="3085" t="s">
        <v>191</v>
      </c>
      <c r="U25" s="3085" t="s">
        <v>191</v>
      </c>
      <c r="V25" s="3085" t="s">
        <v>191</v>
      </c>
      <c r="W25" s="3085" t="s">
        <v>191</v>
      </c>
      <c r="X25" s="3085" t="s">
        <v>191</v>
      </c>
      <c r="Y25" s="3085" t="s">
        <v>191</v>
      </c>
      <c r="Z25" s="3085" t="s">
        <v>191</v>
      </c>
      <c r="AA25" s="3085" t="s">
        <v>191</v>
      </c>
      <c r="AB25" s="3085" t="s">
        <v>191</v>
      </c>
      <c r="AC25" s="3085" t="s">
        <v>191</v>
      </c>
      <c r="AD25" s="3085" t="s">
        <v>191</v>
      </c>
      <c r="AE25" s="3085" t="s">
        <v>191</v>
      </c>
      <c r="AF25" s="3085" t="s">
        <v>191</v>
      </c>
      <c r="AG25" s="3085" t="s">
        <v>191</v>
      </c>
      <c r="AH25" s="3085" t="s">
        <v>191</v>
      </c>
      <c r="AI25" s="3085" t="s">
        <v>191</v>
      </c>
      <c r="AJ25" s="3085" t="s">
        <v>191</v>
      </c>
      <c r="AK25" s="3085" t="s">
        <v>191</v>
      </c>
      <c r="AL25" s="3085" t="s">
        <v>191</v>
      </c>
      <c r="AM25" s="3085" t="s">
        <v>191</v>
      </c>
      <c r="AN25" s="3086" t="s">
        <v>2413</v>
      </c>
      <c r="AO25" s="2911"/>
    </row>
    <row r="26" ht="18" customHeight="1" x14ac:dyDescent="0.2">
      <c r="B26" s="2520" t="s">
        <v>2119</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956"/>
      <c r="AN26" s="210"/>
      <c r="AO26" s="2911"/>
    </row>
    <row r="27" ht="18" customHeight="1" x14ac:dyDescent="0.2">
      <c r="B27" s="2520" t="s">
        <v>2120</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956"/>
      <c r="AN27" s="210"/>
      <c r="AO27" s="2911"/>
    </row>
    <row r="28" ht="18" customHeight="1" x14ac:dyDescent="0.2">
      <c r="B28" s="2520" t="s">
        <v>654</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5" t="s">
        <v>98</v>
      </c>
      <c r="AK28" s="3085" t="s">
        <v>98</v>
      </c>
      <c r="AL28" s="3085" t="s">
        <v>98</v>
      </c>
      <c r="AM28" s="3085" t="s">
        <v>98</v>
      </c>
      <c r="AN28" s="3086" t="s">
        <v>2413</v>
      </c>
      <c r="AO28" s="2911"/>
    </row>
    <row r="29" ht="18" customHeight="1" x14ac:dyDescent="0.25">
      <c r="B29" s="2548" t="s">
        <v>2531</v>
      </c>
      <c r="C29" s="3092"/>
      <c r="D29" s="3092"/>
      <c r="E29" s="3092" t="s">
        <v>155</v>
      </c>
      <c r="F29" s="3092" t="s">
        <v>155</v>
      </c>
      <c r="G29" s="3092" t="s">
        <v>155</v>
      </c>
      <c r="H29" s="3092" t="s">
        <v>155</v>
      </c>
      <c r="I29" s="3092" t="s">
        <v>155</v>
      </c>
      <c r="J29" s="3092" t="s">
        <v>155</v>
      </c>
      <c r="K29" s="3092" t="s">
        <v>155</v>
      </c>
      <c r="L29" s="3092" t="s">
        <v>155</v>
      </c>
      <c r="M29" s="3092" t="s">
        <v>155</v>
      </c>
      <c r="N29" s="3092" t="s">
        <v>155</v>
      </c>
      <c r="O29" s="3092" t="s">
        <v>155</v>
      </c>
      <c r="P29" s="3092" t="s">
        <v>155</v>
      </c>
      <c r="Q29" s="3092" t="s">
        <v>155</v>
      </c>
      <c r="R29" s="3092" t="s">
        <v>155</v>
      </c>
      <c r="S29" s="3092" t="s">
        <v>155</v>
      </c>
      <c r="T29" s="3092" t="s">
        <v>155</v>
      </c>
      <c r="U29" s="3092" t="s">
        <v>155</v>
      </c>
      <c r="V29" s="3092" t="s">
        <v>155</v>
      </c>
      <c r="W29" s="3092" t="s">
        <v>155</v>
      </c>
      <c r="X29" s="3092" t="s">
        <v>155</v>
      </c>
      <c r="Y29" s="3092" t="s">
        <v>155</v>
      </c>
      <c r="Z29" s="3092" t="s">
        <v>155</v>
      </c>
      <c r="AA29" s="3092" t="s">
        <v>155</v>
      </c>
      <c r="AB29" s="3092" t="s">
        <v>155</v>
      </c>
      <c r="AC29" s="3092" t="s">
        <v>155</v>
      </c>
      <c r="AD29" s="3092" t="s">
        <v>155</v>
      </c>
      <c r="AE29" s="3092" t="s">
        <v>155</v>
      </c>
      <c r="AF29" s="3092" t="s">
        <v>155</v>
      </c>
      <c r="AG29" s="3092" t="s">
        <v>155</v>
      </c>
      <c r="AH29" s="3092" t="s">
        <v>155</v>
      </c>
      <c r="AI29" s="3092" t="s">
        <v>155</v>
      </c>
      <c r="AJ29" s="3092" t="s">
        <v>155</v>
      </c>
      <c r="AK29" s="3092" t="s">
        <v>155</v>
      </c>
      <c r="AL29" s="3092" t="s">
        <v>155</v>
      </c>
      <c r="AM29" s="3092" t="s">
        <v>155</v>
      </c>
      <c r="AN29" s="3093" t="s">
        <v>2413</v>
      </c>
      <c r="AO29" s="2911"/>
    </row>
    <row r="30" ht="18" customHeight="1" x14ac:dyDescent="0.2">
      <c r="B30" s="3115" t="s">
        <v>2122</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3">
        <v>53.1312215483901</v>
      </c>
      <c r="AH30" s="3083">
        <v>52.19417716951587</v>
      </c>
      <c r="AI30" s="3083">
        <v>52.08080817536208</v>
      </c>
      <c r="AJ30" s="3083">
        <v>50.79082689439988</v>
      </c>
      <c r="AK30" s="3083">
        <v>47.912169075469016</v>
      </c>
      <c r="AL30" s="3083">
        <v>45.47417708179968</v>
      </c>
      <c r="AM30" s="3083">
        <v>46.19501782393446</v>
      </c>
      <c r="AN30" s="3084">
        <v>-52.85892468073124</v>
      </c>
      <c r="AO30" s="2911"/>
    </row>
    <row r="31" ht="18" customHeight="1" x14ac:dyDescent="0.2">
      <c r="B31" s="2563" t="s">
        <v>2123</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5">
        <v>39.9409909699708</v>
      </c>
      <c r="AH31" s="3085">
        <v>39.96521930370254</v>
      </c>
      <c r="AI31" s="3085">
        <v>38.96942847438407</v>
      </c>
      <c r="AJ31" s="3085">
        <v>38.54667000533937</v>
      </c>
      <c r="AK31" s="3085">
        <v>36.45898372168765</v>
      </c>
      <c r="AL31" s="3085">
        <v>34.59786825777698</v>
      </c>
      <c r="AM31" s="3085">
        <v>34.96489805784518</v>
      </c>
      <c r="AN31" s="3086">
        <v>-58.09050510390502</v>
      </c>
      <c r="AO31" s="2911"/>
    </row>
    <row r="32" ht="18" customHeight="1" x14ac:dyDescent="0.2">
      <c r="B32" s="2563" t="s">
        <v>2124</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5">
        <v>13.190230578419303</v>
      </c>
      <c r="AH32" s="3085">
        <v>12.228957865813324</v>
      </c>
      <c r="AI32" s="3085">
        <v>13.11137970097801</v>
      </c>
      <c r="AJ32" s="3085">
        <v>12.244156889060504</v>
      </c>
      <c r="AK32" s="3085">
        <v>11.453185353781366</v>
      </c>
      <c r="AL32" s="3085">
        <v>10.876308824022697</v>
      </c>
      <c r="AM32" s="3085">
        <v>11.230119766089274</v>
      </c>
      <c r="AN32" s="3086">
        <v>-22.889108194665223</v>
      </c>
      <c r="AO32" s="2911"/>
    </row>
    <row r="33" ht="18" customHeight="1" x14ac:dyDescent="0.2">
      <c r="B33" s="2563" t="s">
        <v>2125</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5" t="s">
        <v>98</v>
      </c>
      <c r="AH33" s="3085" t="s">
        <v>98</v>
      </c>
      <c r="AI33" s="3085" t="s">
        <v>98</v>
      </c>
      <c r="AJ33" s="3085" t="s">
        <v>98</v>
      </c>
      <c r="AK33" s="3085" t="s">
        <v>98</v>
      </c>
      <c r="AL33" s="3085" t="s">
        <v>98</v>
      </c>
      <c r="AM33" s="3085" t="s">
        <v>98</v>
      </c>
      <c r="AN33" s="3086" t="s">
        <v>2413</v>
      </c>
      <c r="AO33" s="2911"/>
    </row>
    <row r="34" ht="18" customHeight="1" x14ac:dyDescent="0.2">
      <c r="B34" s="2563" t="s">
        <v>2126</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5" t="s">
        <v>115</v>
      </c>
      <c r="AH34" s="3085" t="s">
        <v>115</v>
      </c>
      <c r="AI34" s="3085" t="s">
        <v>115</v>
      </c>
      <c r="AJ34" s="3085" t="s">
        <v>115</v>
      </c>
      <c r="AK34" s="3085" t="s">
        <v>115</v>
      </c>
      <c r="AL34" s="3085" t="s">
        <v>115</v>
      </c>
      <c r="AM34" s="3085" t="s">
        <v>115</v>
      </c>
      <c r="AN34" s="3086" t="s">
        <v>2413</v>
      </c>
      <c r="AO34" s="2911"/>
    </row>
    <row r="35" ht="18" customHeight="1" x14ac:dyDescent="0.2">
      <c r="B35" s="2563" t="s">
        <v>2127</v>
      </c>
      <c r="C35" s="3085"/>
      <c r="D35" s="3085"/>
      <c r="E35" s="3085" t="s">
        <v>191</v>
      </c>
      <c r="F35" s="3085" t="s">
        <v>191</v>
      </c>
      <c r="G35" s="3085" t="s">
        <v>191</v>
      </c>
      <c r="H35" s="3085" t="s">
        <v>191</v>
      </c>
      <c r="I35" s="3085" t="s">
        <v>191</v>
      </c>
      <c r="J35" s="3085" t="s">
        <v>191</v>
      </c>
      <c r="K35" s="3085" t="s">
        <v>191</v>
      </c>
      <c r="L35" s="3085" t="s">
        <v>191</v>
      </c>
      <c r="M35" s="3085" t="s">
        <v>191</v>
      </c>
      <c r="N35" s="3085" t="s">
        <v>191</v>
      </c>
      <c r="O35" s="3085" t="s">
        <v>191</v>
      </c>
      <c r="P35" s="3085" t="s">
        <v>191</v>
      </c>
      <c r="Q35" s="3085" t="s">
        <v>191</v>
      </c>
      <c r="R35" s="3085" t="s">
        <v>191</v>
      </c>
      <c r="S35" s="3085" t="s">
        <v>191</v>
      </c>
      <c r="T35" s="3085" t="s">
        <v>191</v>
      </c>
      <c r="U35" s="3085" t="s">
        <v>191</v>
      </c>
      <c r="V35" s="3085" t="s">
        <v>191</v>
      </c>
      <c r="W35" s="3085" t="s">
        <v>191</v>
      </c>
      <c r="X35" s="3085" t="s">
        <v>191</v>
      </c>
      <c r="Y35" s="3085" t="s">
        <v>191</v>
      </c>
      <c r="Z35" s="3085" t="s">
        <v>191</v>
      </c>
      <c r="AA35" s="3085" t="s">
        <v>191</v>
      </c>
      <c r="AB35" s="3085" t="s">
        <v>191</v>
      </c>
      <c r="AC35" s="3085" t="s">
        <v>191</v>
      </c>
      <c r="AD35" s="3085" t="s">
        <v>191</v>
      </c>
      <c r="AE35" s="3085" t="s">
        <v>191</v>
      </c>
      <c r="AF35" s="3085" t="s">
        <v>191</v>
      </c>
      <c r="AG35" s="3085" t="s">
        <v>191</v>
      </c>
      <c r="AH35" s="3085" t="s">
        <v>191</v>
      </c>
      <c r="AI35" s="3085" t="s">
        <v>191</v>
      </c>
      <c r="AJ35" s="3085" t="s">
        <v>191</v>
      </c>
      <c r="AK35" s="3085" t="s">
        <v>191</v>
      </c>
      <c r="AL35" s="3085" t="s">
        <v>191</v>
      </c>
      <c r="AM35" s="3085" t="s">
        <v>191</v>
      </c>
      <c r="AN35" s="3086" t="s">
        <v>2413</v>
      </c>
      <c r="AO35" s="2911"/>
    </row>
    <row r="36" ht="18" customHeight="1" x14ac:dyDescent="0.2">
      <c r="B36" s="2563" t="s">
        <v>2128</v>
      </c>
      <c r="C36" s="3085"/>
      <c r="D36" s="3085"/>
      <c r="E36" s="3085" t="s">
        <v>981</v>
      </c>
      <c r="F36" s="3085" t="s">
        <v>981</v>
      </c>
      <c r="G36" s="3085" t="s">
        <v>981</v>
      </c>
      <c r="H36" s="3085" t="s">
        <v>981</v>
      </c>
      <c r="I36" s="3085" t="s">
        <v>981</v>
      </c>
      <c r="J36" s="3085" t="s">
        <v>981</v>
      </c>
      <c r="K36" s="3085" t="s">
        <v>981</v>
      </c>
      <c r="L36" s="3085" t="s">
        <v>981</v>
      </c>
      <c r="M36" s="3085" t="s">
        <v>981</v>
      </c>
      <c r="N36" s="3085" t="s">
        <v>981</v>
      </c>
      <c r="O36" s="3085" t="s">
        <v>981</v>
      </c>
      <c r="P36" s="3085" t="s">
        <v>981</v>
      </c>
      <c r="Q36" s="3085" t="s">
        <v>981</v>
      </c>
      <c r="R36" s="3085" t="s">
        <v>981</v>
      </c>
      <c r="S36" s="3085" t="s">
        <v>981</v>
      </c>
      <c r="T36" s="3085" t="s">
        <v>981</v>
      </c>
      <c r="U36" s="3085" t="s">
        <v>981</v>
      </c>
      <c r="V36" s="3085" t="s">
        <v>981</v>
      </c>
      <c r="W36" s="3085" t="s">
        <v>981</v>
      </c>
      <c r="X36" s="3085" t="s">
        <v>981</v>
      </c>
      <c r="Y36" s="3085" t="s">
        <v>981</v>
      </c>
      <c r="Z36" s="3085" t="s">
        <v>981</v>
      </c>
      <c r="AA36" s="3085" t="s">
        <v>981</v>
      </c>
      <c r="AB36" s="3085" t="s">
        <v>981</v>
      </c>
      <c r="AC36" s="3085" t="s">
        <v>981</v>
      </c>
      <c r="AD36" s="3085" t="s">
        <v>981</v>
      </c>
      <c r="AE36" s="3085" t="s">
        <v>981</v>
      </c>
      <c r="AF36" s="3085" t="s">
        <v>981</v>
      </c>
      <c r="AG36" s="3085" t="s">
        <v>981</v>
      </c>
      <c r="AH36" s="3085" t="s">
        <v>981</v>
      </c>
      <c r="AI36" s="3085" t="s">
        <v>981</v>
      </c>
      <c r="AJ36" s="3085" t="s">
        <v>981</v>
      </c>
      <c r="AK36" s="3085" t="s">
        <v>981</v>
      </c>
      <c r="AL36" s="3085" t="s">
        <v>981</v>
      </c>
      <c r="AM36" s="3085" t="s">
        <v>981</v>
      </c>
      <c r="AN36" s="3086" t="s">
        <v>2413</v>
      </c>
      <c r="AO36" s="2911"/>
    </row>
    <row r="37" ht="18" customHeight="1" x14ac:dyDescent="0.2">
      <c r="B37" s="2568" t="s">
        <v>982</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2"/>
      <c r="AL37" s="3122"/>
      <c r="AM37" s="3122"/>
      <c r="AN37" s="3123"/>
      <c r="AO37" s="2911"/>
    </row>
    <row r="38" ht="18" customHeight="1" x14ac:dyDescent="0.2">
      <c r="B38" s="2568" t="s">
        <v>983</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2"/>
      <c r="AL38" s="3122"/>
      <c r="AM38" s="3122"/>
      <c r="AN38" s="3123"/>
      <c r="AO38" s="2911"/>
    </row>
    <row r="39" ht="18" customHeight="1" x14ac:dyDescent="0.2">
      <c r="B39" s="2568" t="s">
        <v>2129</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2"/>
      <c r="AL39" s="3122"/>
      <c r="AM39" s="3122"/>
      <c r="AN39" s="3123"/>
      <c r="AO39" s="2911"/>
    </row>
    <row r="40" ht="18" customHeight="1" x14ac:dyDescent="0.25">
      <c r="B40" s="2571" t="s">
        <v>2130</v>
      </c>
      <c r="C40" s="3088"/>
      <c r="D40" s="3088"/>
      <c r="E40" s="3088" t="s">
        <v>191</v>
      </c>
      <c r="F40" s="3088" t="s">
        <v>191</v>
      </c>
      <c r="G40" s="3088" t="s">
        <v>191</v>
      </c>
      <c r="H40" s="3088" t="s">
        <v>191</v>
      </c>
      <c r="I40" s="3088" t="s">
        <v>191</v>
      </c>
      <c r="J40" s="3088" t="s">
        <v>191</v>
      </c>
      <c r="K40" s="3088" t="s">
        <v>191</v>
      </c>
      <c r="L40" s="3088" t="s">
        <v>191</v>
      </c>
      <c r="M40" s="3088" t="s">
        <v>191</v>
      </c>
      <c r="N40" s="3088" t="s">
        <v>191</v>
      </c>
      <c r="O40" s="3088" t="s">
        <v>191</v>
      </c>
      <c r="P40" s="3088" t="s">
        <v>191</v>
      </c>
      <c r="Q40" s="3088" t="s">
        <v>191</v>
      </c>
      <c r="R40" s="3088" t="s">
        <v>191</v>
      </c>
      <c r="S40" s="3088" t="s">
        <v>191</v>
      </c>
      <c r="T40" s="3088" t="s">
        <v>191</v>
      </c>
      <c r="U40" s="3088" t="s">
        <v>191</v>
      </c>
      <c r="V40" s="3088" t="s">
        <v>191</v>
      </c>
      <c r="W40" s="3088" t="s">
        <v>191</v>
      </c>
      <c r="X40" s="3088" t="s">
        <v>191</v>
      </c>
      <c r="Y40" s="3088" t="s">
        <v>191</v>
      </c>
      <c r="Z40" s="3088" t="s">
        <v>191</v>
      </c>
      <c r="AA40" s="3088" t="s">
        <v>191</v>
      </c>
      <c r="AB40" s="3088" t="s">
        <v>191</v>
      </c>
      <c r="AC40" s="3088" t="s">
        <v>191</v>
      </c>
      <c r="AD40" s="3088" t="s">
        <v>191</v>
      </c>
      <c r="AE40" s="3088" t="s">
        <v>191</v>
      </c>
      <c r="AF40" s="3088" t="s">
        <v>191</v>
      </c>
      <c r="AG40" s="3088" t="s">
        <v>191</v>
      </c>
      <c r="AH40" s="3088" t="s">
        <v>191</v>
      </c>
      <c r="AI40" s="3088" t="s">
        <v>191</v>
      </c>
      <c r="AJ40" s="3088" t="s">
        <v>191</v>
      </c>
      <c r="AK40" s="3088" t="s">
        <v>191</v>
      </c>
      <c r="AL40" s="3088" t="s">
        <v>191</v>
      </c>
      <c r="AM40" s="3088" t="s">
        <v>191</v>
      </c>
      <c r="AN40" s="3089" t="s">
        <v>2413</v>
      </c>
      <c r="AO40" s="2911"/>
    </row>
    <row r="41" ht="18" customHeight="1" x14ac:dyDescent="0.2">
      <c r="B41" s="3116" t="s">
        <v>2532</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0">
        <v>0.060495281281947554</v>
      </c>
      <c r="AH41" s="3090">
        <v>0.13028212985361157</v>
      </c>
      <c r="AI41" s="3090">
        <v>1.7254944524077307</v>
      </c>
      <c r="AJ41" s="3090">
        <v>0.28633198741216986</v>
      </c>
      <c r="AK41" s="3090">
        <v>1.6997674235738827</v>
      </c>
      <c r="AL41" s="3090">
        <v>0.06555673723542375</v>
      </c>
      <c r="AM41" s="3090">
        <v>0.7218154768199585</v>
      </c>
      <c r="AN41" s="3091">
        <v>991.9204041784714</v>
      </c>
      <c r="AO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5">
        <v>0.04215078758194755</v>
      </c>
      <c r="AH42" s="3085">
        <v>0.11134200405361158</v>
      </c>
      <c r="AI42" s="3085">
        <v>1.5845633589077306</v>
      </c>
      <c r="AJ42" s="3085">
        <v>0.2226301722121699</v>
      </c>
      <c r="AK42" s="3085">
        <v>1.5058162732738827</v>
      </c>
      <c r="AL42" s="3085">
        <v>0.039808970935423765</v>
      </c>
      <c r="AM42" s="3085">
        <v>0.6205248734199585</v>
      </c>
      <c r="AN42" s="3086">
        <v>904.7852668569286</v>
      </c>
      <c r="AO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5">
        <v>0.00032300929999999996</v>
      </c>
      <c r="AH43" s="3085">
        <v>0.0015494140999999999</v>
      </c>
      <c r="AI43" s="3085">
        <v>0.000479259</v>
      </c>
      <c r="AJ43" s="3085">
        <v>0.0001574773</v>
      </c>
      <c r="AK43" s="3085">
        <v>0.0095507065</v>
      </c>
      <c r="AL43" s="3085">
        <v>5.657999999999998e-7</v>
      </c>
      <c r="AM43" s="3085">
        <v>0.0076922897</v>
      </c>
      <c r="AN43" s="3086" t="s">
        <v>2413</v>
      </c>
      <c r="AO43" s="2911"/>
    </row>
    <row r="44" ht="18" customHeight="1" x14ac:dyDescent="0.2">
      <c r="B44" s="2563" t="s">
        <v>2533</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5">
        <v>0.018021484400000003</v>
      </c>
      <c r="AH44" s="3085">
        <v>0.0173907117</v>
      </c>
      <c r="AI44" s="3085">
        <v>0.14045183449999998</v>
      </c>
      <c r="AJ44" s="3085">
        <v>0.06354433789999998</v>
      </c>
      <c r="AK44" s="3085">
        <v>0.1844004438</v>
      </c>
      <c r="AL44" s="3085">
        <v>0.025747200499999994</v>
      </c>
      <c r="AM44" s="3085">
        <v>0.09359831369999998</v>
      </c>
      <c r="AN44" s="3086">
        <v>2052.589459986987</v>
      </c>
      <c r="AO44" s="2911"/>
    </row>
    <row r="45" ht="18" customHeight="1" x14ac:dyDescent="0.2">
      <c r="B45" s="2563" t="s">
        <v>2176</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5" t="s">
        <v>98</v>
      </c>
      <c r="AH45" s="3085" t="s">
        <v>98</v>
      </c>
      <c r="AI45" s="3085" t="s">
        <v>98</v>
      </c>
      <c r="AJ45" s="3085" t="s">
        <v>98</v>
      </c>
      <c r="AK45" s="3085" t="s">
        <v>98</v>
      </c>
      <c r="AL45" s="3085" t="s">
        <v>98</v>
      </c>
      <c r="AM45" s="3085" t="s">
        <v>98</v>
      </c>
      <c r="AN45" s="3086" t="s">
        <v>2413</v>
      </c>
      <c r="AO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5" t="s">
        <v>98</v>
      </c>
      <c r="AH46" s="3085" t="s">
        <v>98</v>
      </c>
      <c r="AI46" s="3085" t="s">
        <v>98</v>
      </c>
      <c r="AJ46" s="3085" t="s">
        <v>98</v>
      </c>
      <c r="AK46" s="3085" t="s">
        <v>98</v>
      </c>
      <c r="AL46" s="3085" t="s">
        <v>98</v>
      </c>
      <c r="AM46" s="3085" t="s">
        <v>98</v>
      </c>
      <c r="AN46" s="3086" t="s">
        <v>2413</v>
      </c>
      <c r="AO46" s="2911"/>
    </row>
    <row r="47" ht="18" customHeight="1" x14ac:dyDescent="0.2">
      <c r="B47" s="2563" t="s">
        <v>2178</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5" t="s">
        <v>98</v>
      </c>
      <c r="AM47" s="3085" t="s">
        <v>98</v>
      </c>
      <c r="AN47" s="3086" t="s">
        <v>2413</v>
      </c>
      <c r="AO47" s="2911"/>
    </row>
    <row r="48" ht="18" customHeight="1" x14ac:dyDescent="0.2">
      <c r="B48" s="2563" t="s">
        <v>2179</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2"/>
      <c r="AL48" s="3122"/>
      <c r="AM48" s="3122"/>
      <c r="AN48" s="3123"/>
      <c r="AO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2" t="s">
        <v>98</v>
      </c>
      <c r="AM49" s="3092" t="s">
        <v>98</v>
      </c>
      <c r="AN49" s="3093" t="s">
        <v>2413</v>
      </c>
      <c r="AO49" s="2911"/>
    </row>
    <row r="50" ht="18" customHeight="1" x14ac:dyDescent="0.2">
      <c r="B50" s="3094" t="s">
        <v>2140</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3">
        <v>71.32831926725737</v>
      </c>
      <c r="AH50" s="3083">
        <v>69.77817451215856</v>
      </c>
      <c r="AI50" s="3083">
        <v>67.87993308955056</v>
      </c>
      <c r="AJ50" s="3083">
        <v>63.17173051176562</v>
      </c>
      <c r="AK50" s="3083">
        <v>65.37779289829227</v>
      </c>
      <c r="AL50" s="3083">
        <v>64.48711162112004</v>
      </c>
      <c r="AM50" s="3083">
        <v>64.06324937540269</v>
      </c>
      <c r="AN50" s="3084">
        <v>46.1985354796668</v>
      </c>
      <c r="AO50" s="2911"/>
    </row>
    <row r="51" ht="18" customHeight="1" x14ac:dyDescent="0.2">
      <c r="B51" s="2563" t="s">
        <v>2535</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5">
        <v>52.94937782789372</v>
      </c>
      <c r="AH51" s="3085">
        <v>51.233512347986625</v>
      </c>
      <c r="AI51" s="3085">
        <v>51.021320020824575</v>
      </c>
      <c r="AJ51" s="3085">
        <v>46.48373723491124</v>
      </c>
      <c r="AK51" s="3085">
        <v>49.22787936393248</v>
      </c>
      <c r="AL51" s="3085">
        <v>48.569617753709146</v>
      </c>
      <c r="AM51" s="3085">
        <v>48.28796408338609</v>
      </c>
      <c r="AN51" s="3086">
        <v>144.65433618628015</v>
      </c>
      <c r="AO51" s="2911"/>
    </row>
    <row r="52" ht="18" customHeight="1" x14ac:dyDescent="0.2">
      <c r="B52" s="2563" t="s">
        <v>2182</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5">
        <v>0.41032631274476195</v>
      </c>
      <c r="AH52" s="3085">
        <v>0.4528477842209524</v>
      </c>
      <c r="AI52" s="3085">
        <v>0.6025763342131428</v>
      </c>
      <c r="AJ52" s="3085">
        <v>0.7762697543014667</v>
      </c>
      <c r="AK52" s="3085">
        <v>1.0765987305177402</v>
      </c>
      <c r="AL52" s="3085">
        <v>1.2227044715232724</v>
      </c>
      <c r="AM52" s="3085">
        <v>1.1768270559750478</v>
      </c>
      <c r="AN52" s="3086" t="s">
        <v>2413</v>
      </c>
      <c r="AO52" s="2911"/>
    </row>
    <row r="53" ht="18" customHeight="1" x14ac:dyDescent="0.2">
      <c r="B53" s="2563" t="s">
        <v>2183</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5">
        <v>0.25523720916612286</v>
      </c>
      <c r="AH53" s="3085">
        <v>0.23472238150228397</v>
      </c>
      <c r="AI53" s="3085">
        <v>0.23488075</v>
      </c>
      <c r="AJ53" s="3085">
        <v>0.21645396499999997</v>
      </c>
      <c r="AK53" s="3085">
        <v>0.21204442999999998</v>
      </c>
      <c r="AL53" s="3085">
        <v>0.2113490944432557</v>
      </c>
      <c r="AM53" s="3085">
        <v>0.20983638</v>
      </c>
      <c r="AN53" s="3086">
        <v>-69.39835324861102</v>
      </c>
      <c r="AO53" s="2911"/>
    </row>
    <row r="54" ht="18" customHeight="1" x14ac:dyDescent="0.2">
      <c r="B54" s="2563" t="s">
        <v>2144</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5">
        <v>17.713377917452753</v>
      </c>
      <c r="AH54" s="3085">
        <v>17.857091998448695</v>
      </c>
      <c r="AI54" s="3085">
        <v>16.02115598451285</v>
      </c>
      <c r="AJ54" s="3085">
        <v>15.695269557552908</v>
      </c>
      <c r="AK54" s="3085">
        <v>14.861270373842055</v>
      </c>
      <c r="AL54" s="3085">
        <v>14.483440301444364</v>
      </c>
      <c r="AM54" s="3085">
        <v>14.388621856041555</v>
      </c>
      <c r="AN54" s="3086">
        <v>-38.500775881960536</v>
      </c>
      <c r="AO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8" t="s">
        <v>98</v>
      </c>
      <c r="AM55" s="3088" t="s">
        <v>98</v>
      </c>
      <c r="AN55" s="3089" t="s">
        <v>2413</v>
      </c>
      <c r="AO55" s="2911"/>
    </row>
    <row r="56" ht="18" customHeight="1" x14ac:dyDescent="0.25">
      <c r="B56" s="3095" t="s">
        <v>2228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6" t="s">
        <v>98</v>
      </c>
      <c r="AM56" s="3096" t="s">
        <v>98</v>
      </c>
      <c r="AN56" s="3097" t="s">
        <v>2413</v>
      </c>
      <c r="AO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3125"/>
      <c r="AM57" s="3125"/>
      <c r="AN57" s="3125"/>
      <c r="AO57" s="135"/>
    </row>
    <row r="58" ht="18" customHeight="1" x14ac:dyDescent="0.25">
      <c r="B58" s="3113" t="s">
        <v>2557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7">
        <v>145.9391330541997</v>
      </c>
      <c r="AH58" s="3127">
        <v>142.6873984947325</v>
      </c>
      <c r="AI58" s="3127">
        <v>140.32292025303843</v>
      </c>
      <c r="AJ58" s="3127">
        <v>135.260360171542</v>
      </c>
      <c r="AK58" s="3127">
        <v>132.87947725556597</v>
      </c>
      <c r="AL58" s="3127">
        <v>128.98397661488207</v>
      </c>
      <c r="AM58" s="3127">
        <v>128.45116150244735</v>
      </c>
      <c r="AN58" s="3128">
        <v>-26.809969760197728</v>
      </c>
      <c r="AO58" s="2911"/>
    </row>
    <row r="59" ht="18" customHeight="1" x14ac:dyDescent="0.25">
      <c r="B59" s="3129" t="s">
        <v>2558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7">
        <v>145.99962833548165</v>
      </c>
      <c r="AH59" s="3127">
        <v>142.8176806245861</v>
      </c>
      <c r="AI59" s="3127">
        <v>142.0484147054462</v>
      </c>
      <c r="AJ59" s="3127">
        <v>135.54669215895416</v>
      </c>
      <c r="AK59" s="3127">
        <v>134.57924467913983</v>
      </c>
      <c r="AL59" s="3127">
        <v>129.04953335211746</v>
      </c>
      <c r="AM59" s="3127">
        <v>129.17297697926728</v>
      </c>
      <c r="AN59" s="3128">
        <v>-26.426399608925443</v>
      </c>
      <c r="AO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3125"/>
      <c r="AM60" s="3125"/>
      <c r="AN60" s="3125"/>
      <c r="AO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985"/>
      <c r="AL61" s="985"/>
      <c r="AM61" s="985"/>
      <c r="AN61" s="3117"/>
      <c r="AO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5">
        <v>0.0099690185</v>
      </c>
      <c r="AH62" s="3085">
        <v>0.011478316499999999</v>
      </c>
      <c r="AI62" s="3085">
        <v>0.007098406</v>
      </c>
      <c r="AJ62" s="3085">
        <v>0.009035404</v>
      </c>
      <c r="AK62" s="3085">
        <v>0.009419711</v>
      </c>
      <c r="AL62" s="3085">
        <v>0.011008599000000003</v>
      </c>
      <c r="AM62" s="3085">
        <v>0.009262512</v>
      </c>
      <c r="AN62" s="3086">
        <v>-45.61224531737453</v>
      </c>
      <c r="AO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5">
        <v>0.0038597195</v>
      </c>
      <c r="AH63" s="3085">
        <v>0.0041784295</v>
      </c>
      <c r="AI63" s="3085">
        <v>0.001129772</v>
      </c>
      <c r="AJ63" s="3085">
        <v>0.002057328</v>
      </c>
      <c r="AK63" s="3085">
        <v>0.003892658</v>
      </c>
      <c r="AL63" s="3085">
        <v>0.004169606000000001</v>
      </c>
      <c r="AM63" s="3085">
        <v>0.005136725999999999</v>
      </c>
      <c r="AN63" s="3086">
        <v>47.911392405063246</v>
      </c>
      <c r="AO63" s="2911"/>
    </row>
    <row r="64" ht="18" customHeight="1" x14ac:dyDescent="0.2">
      <c r="B64" s="2525" t="s">
        <v>2148</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5">
        <v>0.0061092989999999995</v>
      </c>
      <c r="AH64" s="3085">
        <v>0.007299887</v>
      </c>
      <c r="AI64" s="3085">
        <v>0.005968634</v>
      </c>
      <c r="AJ64" s="3085">
        <v>0.006978076000000001</v>
      </c>
      <c r="AK64" s="3085">
        <v>0.0055270530000000005</v>
      </c>
      <c r="AL64" s="3085">
        <v>0.0068389930000000015</v>
      </c>
      <c r="AM64" s="3085">
        <v>0.004125786000000001</v>
      </c>
      <c r="AN64" s="3086">
        <v>-69.5686205668083</v>
      </c>
      <c r="AO64" s="2911"/>
    </row>
    <row r="65" ht="18" customHeight="1" x14ac:dyDescent="0.2">
      <c r="B65" s="2608" t="s">
        <v>126</v>
      </c>
      <c r="C65" s="3085"/>
      <c r="D65" s="3085"/>
      <c r="E65" s="3085" t="s">
        <v>2538</v>
      </c>
      <c r="F65" s="3085" t="s">
        <v>2538</v>
      </c>
      <c r="G65" s="3085" t="s">
        <v>2538</v>
      </c>
      <c r="H65" s="3085" t="s">
        <v>2538</v>
      </c>
      <c r="I65" s="3085" t="s">
        <v>2538</v>
      </c>
      <c r="J65" s="3085" t="s">
        <v>2538</v>
      </c>
      <c r="K65" s="3085" t="s">
        <v>2538</v>
      </c>
      <c r="L65" s="3085" t="s">
        <v>2538</v>
      </c>
      <c r="M65" s="3085" t="s">
        <v>2538</v>
      </c>
      <c r="N65" s="3085" t="s">
        <v>2538</v>
      </c>
      <c r="O65" s="3085" t="s">
        <v>2538</v>
      </c>
      <c r="P65" s="3085" t="s">
        <v>2538</v>
      </c>
      <c r="Q65" s="3085" t="s">
        <v>2538</v>
      </c>
      <c r="R65" s="3085" t="s">
        <v>2538</v>
      </c>
      <c r="S65" s="3085" t="s">
        <v>2538</v>
      </c>
      <c r="T65" s="3085" t="s">
        <v>2538</v>
      </c>
      <c r="U65" s="3085" t="s">
        <v>2538</v>
      </c>
      <c r="V65" s="3085" t="s">
        <v>2538</v>
      </c>
      <c r="W65" s="3085" t="s">
        <v>2538</v>
      </c>
      <c r="X65" s="3085" t="s">
        <v>2538</v>
      </c>
      <c r="Y65" s="3085" t="s">
        <v>2538</v>
      </c>
      <c r="Z65" s="3085" t="s">
        <v>2538</v>
      </c>
      <c r="AA65" s="3085" t="s">
        <v>2538</v>
      </c>
      <c r="AB65" s="3085" t="s">
        <v>2538</v>
      </c>
      <c r="AC65" s="3085" t="s">
        <v>2538</v>
      </c>
      <c r="AD65" s="3085" t="s">
        <v>2538</v>
      </c>
      <c r="AE65" s="3085" t="s">
        <v>2538</v>
      </c>
      <c r="AF65" s="3085" t="s">
        <v>2538</v>
      </c>
      <c r="AG65" s="3085" t="s">
        <v>2538</v>
      </c>
      <c r="AH65" s="3085" t="s">
        <v>2538</v>
      </c>
      <c r="AI65" s="3085" t="s">
        <v>2538</v>
      </c>
      <c r="AJ65" s="3085" t="s">
        <v>2538</v>
      </c>
      <c r="AK65" s="3085" t="s">
        <v>2538</v>
      </c>
      <c r="AL65" s="3085" t="s">
        <v>2538</v>
      </c>
      <c r="AM65" s="3085" t="s">
        <v>317</v>
      </c>
      <c r="AN65" s="3086" t="s">
        <v>2413</v>
      </c>
      <c r="AO65" s="2911"/>
    </row>
    <row r="66" ht="18" customHeight="1" x14ac:dyDescent="0.2">
      <c r="B66" s="2608" t="s">
        <v>127</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956"/>
      <c r="AN66" s="210"/>
      <c r="AO66" s="2911"/>
    </row>
    <row r="67" ht="18" customHeight="1" x14ac:dyDescent="0.2">
      <c r="B67" s="2608" t="s">
        <v>2149</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956"/>
      <c r="AN67" s="210"/>
      <c r="AO67" s="2911"/>
    </row>
    <row r="68" ht="18" customHeight="1" x14ac:dyDescent="0.2">
      <c r="B68" s="2609" t="s">
        <v>2150</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2"/>
      <c r="AL68" s="3122"/>
      <c r="AM68" s="3122"/>
      <c r="AN68" s="3123"/>
      <c r="AO68" s="135"/>
    </row>
    <row r="69" ht="18" customHeight="1" x14ac:dyDescent="0.25">
      <c r="B69" s="3104" t="s">
        <v>2548</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3118"/>
      <c r="AH69" s="3118"/>
      <c r="AI69" s="3118"/>
      <c r="AJ69" s="3118"/>
      <c r="AK69" s="3118"/>
      <c r="AL69" s="3118"/>
      <c r="AM69" s="3118"/>
      <c r="AN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c r="AL70" s="2664"/>
      <c r="AM70" s="2664"/>
      <c r="AN70" s="2664"/>
    </row>
    <row r="71" ht="18" customHeight="1" x14ac:dyDescent="0.25">
      <c r="B71" s="2678" t="s">
        <v>2559</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0"/>
      <c r="AL71" s="3130"/>
      <c r="AM71" s="3130"/>
      <c r="AN71" s="3131"/>
    </row>
    <row r="72" ht="14.1" customHeight="1" x14ac:dyDescent="0.2">
      <c r="B72" s="154" t="s">
        <v>134</v>
      </c>
      <c r="G72" s="135"/>
    </row>
    <row r="73" ht="14.1" customHeight="1" x14ac:dyDescent="0.2">
      <c r="B73" s="154" t="s">
        <v>2543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2522</v>
      </c>
      <c r="AN1" s="100" t="s">
        <v>62</v>
      </c>
    </row>
    <row r="2" ht="18.95" customHeight="1" x14ac:dyDescent="0.2">
      <c r="B2" s="5" t="s">
        <v>2560</v>
      </c>
      <c r="AN2" s="100" t="s">
        <v>64</v>
      </c>
    </row>
    <row r="3" ht="18.95" customHeight="1" x14ac:dyDescent="0.2">
      <c r="B3" s="5" t="s">
        <v>2561</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0" t="s">
        <v>67</v>
      </c>
      <c r="C8" s="3073" t="s">
        <v>2555</v>
      </c>
      <c r="D8" s="3073" t="s">
        <v>2556</v>
      </c>
      <c r="E8" s="3074" t="s">
        <v>1904</v>
      </c>
      <c r="F8" s="3074" t="s">
        <v>1905</v>
      </c>
      <c r="G8" s="3074" t="s">
        <v>1907</v>
      </c>
      <c r="H8" s="3074" t="s">
        <v>1909</v>
      </c>
      <c r="I8" s="3074" t="s">
        <v>1911</v>
      </c>
      <c r="J8" s="3074" t="s">
        <v>1913</v>
      </c>
      <c r="K8" s="3074" t="s">
        <v>1915</v>
      </c>
      <c r="L8" s="3074" t="s">
        <v>1916</v>
      </c>
      <c r="M8" s="3074" t="s">
        <v>1917</v>
      </c>
      <c r="N8" s="3074" t="s">
        <v>1919</v>
      </c>
      <c r="O8" s="3074" t="s">
        <v>1920</v>
      </c>
      <c r="P8" s="3074" t="s">
        <v>1922</v>
      </c>
      <c r="Q8" s="3074" t="s">
        <v>1923</v>
      </c>
      <c r="R8" s="3074" t="s">
        <v>1924</v>
      </c>
      <c r="S8" s="3074" t="s">
        <v>1925</v>
      </c>
      <c r="T8" s="3074" t="s">
        <v>1926</v>
      </c>
      <c r="U8" s="3074" t="s">
        <v>1927</v>
      </c>
      <c r="V8" s="3074" t="s">
        <v>1928</v>
      </c>
      <c r="W8" s="3074" t="s">
        <v>1929</v>
      </c>
      <c r="X8" s="3074" t="s">
        <v>1930</v>
      </c>
      <c r="Y8" s="3074" t="s">
        <v>1931</v>
      </c>
      <c r="Z8" s="3074" t="s">
        <v>1932</v>
      </c>
      <c r="AA8" s="3074" t="s">
        <v>1933</v>
      </c>
      <c r="AB8" s="3074" t="s">
        <v>1934</v>
      </c>
      <c r="AC8" s="3074" t="s">
        <v>1935</v>
      </c>
      <c r="AD8" s="3074" t="s">
        <v>1936</v>
      </c>
      <c r="AE8" s="3074" t="s">
        <v>1937</v>
      </c>
      <c r="AF8" s="3074" t="s">
        <v>1938</v>
      </c>
      <c r="AG8" s="3074" t="s">
        <v>1939</v>
      </c>
      <c r="AH8" s="3074" t="s">
        <v>1940</v>
      </c>
      <c r="AI8" s="3074" t="s">
        <v>1941</v>
      </c>
      <c r="AJ8" s="3074" t="s">
        <v>1942</v>
      </c>
      <c r="AK8" s="3074" t="s">
        <v>1943</v>
      </c>
      <c r="AL8" s="3074" t="s">
        <v>1944</v>
      </c>
      <c r="AM8" s="3074" t="s">
        <v>62</v>
      </c>
      <c r="AN8" s="3075" t="s">
        <v>2527</v>
      </c>
      <c r="AO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8" t="s">
        <v>317</v>
      </c>
      <c r="W9" s="3078" t="s">
        <v>317</v>
      </c>
      <c r="X9" s="3078" t="s">
        <v>317</v>
      </c>
      <c r="Y9" s="3078" t="s">
        <v>317</v>
      </c>
      <c r="Z9" s="3078" t="s">
        <v>317</v>
      </c>
      <c r="AA9" s="3078" t="s">
        <v>317</v>
      </c>
      <c r="AB9" s="3078" t="s">
        <v>317</v>
      </c>
      <c r="AC9" s="3078" t="s">
        <v>317</v>
      </c>
      <c r="AD9" s="3078" t="s">
        <v>317</v>
      </c>
      <c r="AE9" s="3078" t="s">
        <v>317</v>
      </c>
      <c r="AF9" s="3078" t="s">
        <v>317</v>
      </c>
      <c r="AG9" s="3078" t="s">
        <v>317</v>
      </c>
      <c r="AH9" s="3078" t="s">
        <v>317</v>
      </c>
      <c r="AI9" s="3078" t="s">
        <v>317</v>
      </c>
      <c r="AJ9" s="3078" t="s">
        <v>317</v>
      </c>
      <c r="AK9" s="3078" t="s">
        <v>317</v>
      </c>
      <c r="AL9" s="3078" t="s">
        <v>317</v>
      </c>
      <c r="AM9" s="3078" t="s">
        <v>317</v>
      </c>
      <c r="AN9" s="3079" t="s">
        <v>898</v>
      </c>
      <c r="AO9" s="2911"/>
    </row>
    <row r="10" ht="18" customHeight="1" x14ac:dyDescent="0.2">
      <c r="B10" s="3094" t="s">
        <v>2106</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3">
        <v>0.7086842697982774</v>
      </c>
      <c r="AH10" s="3083">
        <v>0.7244548611404791</v>
      </c>
      <c r="AI10" s="3083">
        <v>0.7187258260217189</v>
      </c>
      <c r="AJ10" s="3083">
        <v>0.7550451470278364</v>
      </c>
      <c r="AK10" s="3083">
        <v>0.7613886420197651</v>
      </c>
      <c r="AL10" s="3083">
        <v>0.8106783816747611</v>
      </c>
      <c r="AM10" s="3083">
        <v>0.8447913814325256</v>
      </c>
      <c r="AN10" s="3084">
        <v>1.0860656480893558</v>
      </c>
      <c r="AO10" s="2911"/>
    </row>
    <row r="11" ht="18" customHeight="1" x14ac:dyDescent="0.2">
      <c r="B11" s="2520" t="s">
        <v>2107</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5">
        <v>0.7080557321168873</v>
      </c>
      <c r="AH11" s="3085">
        <v>0.7238522826125791</v>
      </c>
      <c r="AI11" s="3085">
        <v>0.7181878639984589</v>
      </c>
      <c r="AJ11" s="3085">
        <v>0.7545318249882964</v>
      </c>
      <c r="AK11" s="3085">
        <v>0.7608922156244151</v>
      </c>
      <c r="AL11" s="3085">
        <v>0.8101753356608077</v>
      </c>
      <c r="AM11" s="3085">
        <v>0.8443432762162466</v>
      </c>
      <c r="AN11" s="3086">
        <v>1.3145150944105446</v>
      </c>
      <c r="AO11" s="2911"/>
    </row>
    <row r="12" ht="18" customHeight="1" x14ac:dyDescent="0.2">
      <c r="B12" s="2525" t="s">
        <v>2108</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5">
        <v>0.07457355647411999</v>
      </c>
      <c r="AH12" s="3085">
        <v>0.08566364932612</v>
      </c>
      <c r="AI12" s="3085">
        <v>0.08706690691041</v>
      </c>
      <c r="AJ12" s="3085">
        <v>0.09553226092603001</v>
      </c>
      <c r="AK12" s="3085">
        <v>0.10952919355602</v>
      </c>
      <c r="AL12" s="3085">
        <v>0.10797496725207503</v>
      </c>
      <c r="AM12" s="3085">
        <v>0.10065191481673037</v>
      </c>
      <c r="AN12" s="3086">
        <v>72.35000481208476</v>
      </c>
      <c r="AO12" s="2911"/>
    </row>
    <row r="13" ht="18" customHeight="1" x14ac:dyDescent="0.2">
      <c r="B13" s="2525" t="s">
        <v>2530</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5">
        <v>0.0220756191</v>
      </c>
      <c r="AH13" s="3085">
        <v>0.0233092669</v>
      </c>
      <c r="AI13" s="3085">
        <v>0.0260673758</v>
      </c>
      <c r="AJ13" s="3085">
        <v>0.026797233</v>
      </c>
      <c r="AK13" s="3085">
        <v>0.025319128599999997</v>
      </c>
      <c r="AL13" s="3085">
        <v>0.03407896615</v>
      </c>
      <c r="AM13" s="3085">
        <v>0.045370195594999996</v>
      </c>
      <c r="AN13" s="3086">
        <v>-18.061699724024777</v>
      </c>
      <c r="AO13" s="2911"/>
    </row>
    <row r="14" ht="18" customHeight="1" x14ac:dyDescent="0.2">
      <c r="B14" s="2525" t="s">
        <v>2110</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5">
        <v>0.20221070902170718</v>
      </c>
      <c r="AH14" s="3085">
        <v>0.21215369489651217</v>
      </c>
      <c r="AI14" s="3085">
        <v>0.18983635272654922</v>
      </c>
      <c r="AJ14" s="3085">
        <v>0.2040665703464291</v>
      </c>
      <c r="AK14" s="3085">
        <v>0.20815863299975526</v>
      </c>
      <c r="AL14" s="3085">
        <v>0.2554600591864316</v>
      </c>
      <c r="AM14" s="3085">
        <v>0.28776843006222436</v>
      </c>
      <c r="AN14" s="3086">
        <v>17.32432083558215</v>
      </c>
      <c r="AO14" s="2911"/>
    </row>
    <row r="15" ht="18" customHeight="1" x14ac:dyDescent="0.2">
      <c r="B15" s="2525" t="s">
        <v>2111</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5">
        <v>0.40919584752106014</v>
      </c>
      <c r="AH15" s="3085">
        <v>0.4027256714899471</v>
      </c>
      <c r="AI15" s="3085">
        <v>0.4152172285614997</v>
      </c>
      <c r="AJ15" s="3085">
        <v>0.42813576071583737</v>
      </c>
      <c r="AK15" s="3085">
        <v>0.41788526046863994</v>
      </c>
      <c r="AL15" s="3085">
        <v>0.412661343072301</v>
      </c>
      <c r="AM15" s="3085">
        <v>0.4105527357422919</v>
      </c>
      <c r="AN15" s="3086">
        <v>-13.44782916496069</v>
      </c>
      <c r="AO15" s="2911"/>
    </row>
    <row r="16" ht="18" customHeight="1" x14ac:dyDescent="0.2">
      <c r="B16" s="2525" t="s">
        <v>2112</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5" t="s">
        <v>104</v>
      </c>
      <c r="AK16" s="3085" t="s">
        <v>104</v>
      </c>
      <c r="AL16" s="3085" t="s">
        <v>104</v>
      </c>
      <c r="AM16" s="3085" t="s">
        <v>104</v>
      </c>
      <c r="AN16" s="3086" t="s">
        <v>2413</v>
      </c>
      <c r="AO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5">
        <v>0.00062853768139</v>
      </c>
      <c r="AH17" s="3085">
        <v>0.0006025785279</v>
      </c>
      <c r="AI17" s="3085">
        <v>0.00053796202326</v>
      </c>
      <c r="AJ17" s="3085">
        <v>0.0005133220395399999</v>
      </c>
      <c r="AK17" s="3085">
        <v>0.00049642639535</v>
      </c>
      <c r="AL17" s="3085">
        <v>0.0005030460139534883</v>
      </c>
      <c r="AM17" s="3085">
        <v>0.00044810521627906976</v>
      </c>
      <c r="AN17" s="3086">
        <v>-80.74079341968724</v>
      </c>
      <c r="AO17" s="2911"/>
    </row>
    <row r="18" ht="18" customHeight="1" x14ac:dyDescent="0.2">
      <c r="B18" s="2525" t="s">
        <v>2113</v>
      </c>
      <c r="C18" s="3085"/>
      <c r="D18" s="3085"/>
      <c r="E18" s="3085" t="s">
        <v>155</v>
      </c>
      <c r="F18" s="3085" t="s">
        <v>155</v>
      </c>
      <c r="G18" s="3085" t="s">
        <v>155</v>
      </c>
      <c r="H18" s="3085" t="s">
        <v>155</v>
      </c>
      <c r="I18" s="3085" t="s">
        <v>155</v>
      </c>
      <c r="J18" s="3085" t="s">
        <v>155</v>
      </c>
      <c r="K18" s="3085" t="s">
        <v>155</v>
      </c>
      <c r="L18" s="3085" t="s">
        <v>155</v>
      </c>
      <c r="M18" s="3085" t="s">
        <v>155</v>
      </c>
      <c r="N18" s="3085" t="s">
        <v>155</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5" t="s">
        <v>98</v>
      </c>
      <c r="AK18" s="3085" t="s">
        <v>98</v>
      </c>
      <c r="AL18" s="3085" t="s">
        <v>98</v>
      </c>
      <c r="AM18" s="3085" t="s">
        <v>98</v>
      </c>
      <c r="AN18" s="3086" t="s">
        <v>2413</v>
      </c>
      <c r="AO18" s="2911"/>
    </row>
    <row r="19" ht="18" customHeight="1" x14ac:dyDescent="0.2">
      <c r="B19" s="2525" t="s">
        <v>2114</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5">
        <v>0.00062853768139</v>
      </c>
      <c r="AH19" s="3085">
        <v>0.0006025785279</v>
      </c>
      <c r="AI19" s="3085">
        <v>0.00053796202326</v>
      </c>
      <c r="AJ19" s="3085">
        <v>0.0005133220395399999</v>
      </c>
      <c r="AK19" s="3085">
        <v>0.00049642639535</v>
      </c>
      <c r="AL19" s="3085">
        <v>0.0005030460139534883</v>
      </c>
      <c r="AM19" s="3085">
        <v>0.00044810521627906976</v>
      </c>
      <c r="AN19" s="3086">
        <v>-80.74079341968724</v>
      </c>
      <c r="AO19" s="2911"/>
    </row>
    <row r="20" ht="18" customHeight="1" x14ac:dyDescent="0.25">
      <c r="B20" s="3087" t="s">
        <v>2115</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2"/>
      <c r="AK20" s="3122"/>
      <c r="AL20" s="3122"/>
      <c r="AM20" s="3122"/>
      <c r="AN20" s="3123"/>
      <c r="AO20" s="2911"/>
    </row>
    <row r="21" ht="18" customHeight="1" x14ac:dyDescent="0.2">
      <c r="B21" s="2654" t="s">
        <v>2116</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0">
        <v>0.22972147870725235</v>
      </c>
      <c r="AH21" s="3090">
        <v>0.22920108421986007</v>
      </c>
      <c r="AI21" s="3090">
        <v>0.28529716522135873</v>
      </c>
      <c r="AJ21" s="3090">
        <v>0.2005315174528302</v>
      </c>
      <c r="AK21" s="3090">
        <v>0.11002193744138228</v>
      </c>
      <c r="AL21" s="3090">
        <v>0.131686267852418</v>
      </c>
      <c r="AM21" s="3090">
        <v>0.11639015452075466</v>
      </c>
      <c r="AN21" s="3091">
        <v>-95.61501885879385</v>
      </c>
      <c r="AO21" s="2911"/>
    </row>
    <row r="22" ht="18" customHeight="1" x14ac:dyDescent="0.2">
      <c r="B22" s="2520" t="s">
        <v>2117</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5" t="s">
        <v>98</v>
      </c>
      <c r="AK22" s="3085" t="s">
        <v>98</v>
      </c>
      <c r="AL22" s="3085" t="s">
        <v>98</v>
      </c>
      <c r="AM22" s="3085" t="s">
        <v>98</v>
      </c>
      <c r="AN22" s="3086" t="s">
        <v>2413</v>
      </c>
      <c r="AO22" s="2911"/>
    </row>
    <row r="23" ht="18" customHeight="1" x14ac:dyDescent="0.2">
      <c r="B23" s="2520" t="s">
        <v>865</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5">
        <v>0.16815147870725236</v>
      </c>
      <c r="AH23" s="3085">
        <v>0.16811808421986008</v>
      </c>
      <c r="AI23" s="3085">
        <v>0.21838916522135873</v>
      </c>
      <c r="AJ23" s="3085">
        <v>0.13688679245283017</v>
      </c>
      <c r="AK23" s="3085">
        <v>0.04610480744138223</v>
      </c>
      <c r="AL23" s="3085">
        <v>0.066084701352418</v>
      </c>
      <c r="AM23" s="3085">
        <v>0.050345391320754725</v>
      </c>
      <c r="AN23" s="3086">
        <v>-98.01092123089809</v>
      </c>
      <c r="AO23" s="2911"/>
    </row>
    <row r="24" ht="18" customHeight="1" x14ac:dyDescent="0.2">
      <c r="B24" s="2520" t="s">
        <v>629</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5" t="s">
        <v>98</v>
      </c>
      <c r="AH24" s="3085" t="s">
        <v>98</v>
      </c>
      <c r="AI24" s="3085" t="s">
        <v>98</v>
      </c>
      <c r="AJ24" s="3085" t="s">
        <v>98</v>
      </c>
      <c r="AK24" s="3085" t="s">
        <v>98</v>
      </c>
      <c r="AL24" s="3085" t="s">
        <v>98</v>
      </c>
      <c r="AM24" s="3085" t="s">
        <v>98</v>
      </c>
      <c r="AN24" s="3086" t="s">
        <v>2413</v>
      </c>
      <c r="AO24" s="2911"/>
    </row>
    <row r="25" ht="18" customHeight="1" x14ac:dyDescent="0.2">
      <c r="B25" s="2520" t="s">
        <v>2118</v>
      </c>
      <c r="C25" s="3085"/>
      <c r="D25" s="3085"/>
      <c r="E25" s="3085" t="s">
        <v>155</v>
      </c>
      <c r="F25" s="3085" t="s">
        <v>155</v>
      </c>
      <c r="G25" s="3085" t="s">
        <v>155</v>
      </c>
      <c r="H25" s="3085" t="s">
        <v>155</v>
      </c>
      <c r="I25" s="3085" t="s">
        <v>155</v>
      </c>
      <c r="J25" s="3085" t="s">
        <v>155</v>
      </c>
      <c r="K25" s="3085" t="s">
        <v>155</v>
      </c>
      <c r="L25" s="3085" t="s">
        <v>155</v>
      </c>
      <c r="M25" s="3085" t="s">
        <v>155</v>
      </c>
      <c r="N25" s="3085" t="s">
        <v>155</v>
      </c>
      <c r="O25" s="3085" t="s">
        <v>191</v>
      </c>
      <c r="P25" s="3085" t="s">
        <v>191</v>
      </c>
      <c r="Q25" s="3085" t="s">
        <v>191</v>
      </c>
      <c r="R25" s="3085" t="s">
        <v>191</v>
      </c>
      <c r="S25" s="3085" t="s">
        <v>191</v>
      </c>
      <c r="T25" s="3085" t="s">
        <v>191</v>
      </c>
      <c r="U25" s="3085" t="s">
        <v>191</v>
      </c>
      <c r="V25" s="3085" t="s">
        <v>191</v>
      </c>
      <c r="W25" s="3085" t="s">
        <v>191</v>
      </c>
      <c r="X25" s="3085" t="s">
        <v>191</v>
      </c>
      <c r="Y25" s="3085" t="s">
        <v>191</v>
      </c>
      <c r="Z25" s="3085" t="s">
        <v>191</v>
      </c>
      <c r="AA25" s="3085" t="s">
        <v>191</v>
      </c>
      <c r="AB25" s="3085" t="s">
        <v>191</v>
      </c>
      <c r="AC25" s="3085" t="s">
        <v>191</v>
      </c>
      <c r="AD25" s="3085" t="s">
        <v>191</v>
      </c>
      <c r="AE25" s="3085" t="s">
        <v>191</v>
      </c>
      <c r="AF25" s="3085" t="s">
        <v>191</v>
      </c>
      <c r="AG25" s="3085" t="s">
        <v>191</v>
      </c>
      <c r="AH25" s="3085" t="s">
        <v>191</v>
      </c>
      <c r="AI25" s="3085" t="s">
        <v>191</v>
      </c>
      <c r="AJ25" s="3085" t="s">
        <v>191</v>
      </c>
      <c r="AK25" s="3085" t="s">
        <v>191</v>
      </c>
      <c r="AL25" s="3085" t="s">
        <v>191</v>
      </c>
      <c r="AM25" s="3085" t="s">
        <v>191</v>
      </c>
      <c r="AN25" s="3086" t="s">
        <v>2413</v>
      </c>
      <c r="AO25" s="2911"/>
    </row>
    <row r="26" ht="18" customHeight="1" x14ac:dyDescent="0.2">
      <c r="B26" s="2520" t="s">
        <v>2119</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5" t="s">
        <v>98</v>
      </c>
      <c r="AH26" s="3085" t="s">
        <v>98</v>
      </c>
      <c r="AI26" s="3085" t="s">
        <v>98</v>
      </c>
      <c r="AJ26" s="3085" t="s">
        <v>98</v>
      </c>
      <c r="AK26" s="3085" t="s">
        <v>98</v>
      </c>
      <c r="AL26" s="3085" t="s">
        <v>98</v>
      </c>
      <c r="AM26" s="3085" t="s">
        <v>98</v>
      </c>
      <c r="AN26" s="3086" t="s">
        <v>2413</v>
      </c>
      <c r="AO26" s="2911"/>
    </row>
    <row r="27" ht="18" customHeight="1" x14ac:dyDescent="0.2">
      <c r="B27" s="2520" t="s">
        <v>2120</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956"/>
      <c r="AN27" s="210"/>
      <c r="AO27" s="2911"/>
    </row>
    <row r="28" ht="18" customHeight="1" x14ac:dyDescent="0.2">
      <c r="B28" s="2520" t="s">
        <v>654</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5">
        <v>0.06157</v>
      </c>
      <c r="AH28" s="3085">
        <v>0.061083000000000005</v>
      </c>
      <c r="AI28" s="3085">
        <v>0.06690800000000001</v>
      </c>
      <c r="AJ28" s="3085">
        <v>0.06364472500000004</v>
      </c>
      <c r="AK28" s="3085">
        <v>0.06391713000000004</v>
      </c>
      <c r="AL28" s="3085">
        <v>0.06560156649999999</v>
      </c>
      <c r="AM28" s="3085">
        <v>0.06604476319999994</v>
      </c>
      <c r="AN28" s="3086">
        <v>-46.39223766233771</v>
      </c>
      <c r="AO28" s="2911"/>
    </row>
    <row r="29" ht="18" customHeight="1" x14ac:dyDescent="0.25">
      <c r="B29" s="2548" t="s">
        <v>2531</v>
      </c>
      <c r="C29" s="3092"/>
      <c r="D29" s="3092"/>
      <c r="E29" s="3092" t="s">
        <v>155</v>
      </c>
      <c r="F29" s="3092" t="s">
        <v>155</v>
      </c>
      <c r="G29" s="3092" t="s">
        <v>155</v>
      </c>
      <c r="H29" s="3092" t="s">
        <v>155</v>
      </c>
      <c r="I29" s="3092" t="s">
        <v>155</v>
      </c>
      <c r="J29" s="3092" t="s">
        <v>155</v>
      </c>
      <c r="K29" s="3092" t="s">
        <v>155</v>
      </c>
      <c r="L29" s="3092" t="s">
        <v>155</v>
      </c>
      <c r="M29" s="3092" t="s">
        <v>155</v>
      </c>
      <c r="N29" s="3092" t="s">
        <v>155</v>
      </c>
      <c r="O29" s="3092" t="s">
        <v>155</v>
      </c>
      <c r="P29" s="3092" t="s">
        <v>155</v>
      </c>
      <c r="Q29" s="3092" t="s">
        <v>155</v>
      </c>
      <c r="R29" s="3092" t="s">
        <v>155</v>
      </c>
      <c r="S29" s="3092" t="s">
        <v>155</v>
      </c>
      <c r="T29" s="3092" t="s">
        <v>155</v>
      </c>
      <c r="U29" s="3092" t="s">
        <v>155</v>
      </c>
      <c r="V29" s="3092" t="s">
        <v>155</v>
      </c>
      <c r="W29" s="3092" t="s">
        <v>155</v>
      </c>
      <c r="X29" s="3092" t="s">
        <v>155</v>
      </c>
      <c r="Y29" s="3092" t="s">
        <v>155</v>
      </c>
      <c r="Z29" s="3092" t="s">
        <v>155</v>
      </c>
      <c r="AA29" s="3092" t="s">
        <v>155</v>
      </c>
      <c r="AB29" s="3092" t="s">
        <v>155</v>
      </c>
      <c r="AC29" s="3092" t="s">
        <v>155</v>
      </c>
      <c r="AD29" s="3092" t="s">
        <v>155</v>
      </c>
      <c r="AE29" s="3092" t="s">
        <v>155</v>
      </c>
      <c r="AF29" s="3092" t="s">
        <v>155</v>
      </c>
      <c r="AG29" s="3092" t="s">
        <v>155</v>
      </c>
      <c r="AH29" s="3092" t="s">
        <v>155</v>
      </c>
      <c r="AI29" s="3092" t="s">
        <v>155</v>
      </c>
      <c r="AJ29" s="3092" t="s">
        <v>155</v>
      </c>
      <c r="AK29" s="3092" t="s">
        <v>155</v>
      </c>
      <c r="AL29" s="3092" t="s">
        <v>155</v>
      </c>
      <c r="AM29" s="3092" t="s">
        <v>155</v>
      </c>
      <c r="AN29" s="3093" t="s">
        <v>2413</v>
      </c>
      <c r="AO29" s="2911"/>
    </row>
    <row r="30" ht="18" customHeight="1" x14ac:dyDescent="0.2">
      <c r="B30" s="3115" t="s">
        <v>2122</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3">
        <v>4.015714846558396</v>
      </c>
      <c r="AH30" s="3083">
        <v>4.002412577594121</v>
      </c>
      <c r="AI30" s="3083">
        <v>4.081114664335753</v>
      </c>
      <c r="AJ30" s="3083">
        <v>4.0951712126474265</v>
      </c>
      <c r="AK30" s="3083">
        <v>3.703051625527599</v>
      </c>
      <c r="AL30" s="3083">
        <v>3.6530413682866603</v>
      </c>
      <c r="AM30" s="3083">
        <v>3.796027279026884</v>
      </c>
      <c r="AN30" s="3084">
        <v>-34.2576840225133</v>
      </c>
      <c r="AO30" s="2911"/>
    </row>
    <row r="31" ht="18" customHeight="1" x14ac:dyDescent="0.2">
      <c r="B31" s="2563" t="s">
        <v>2123</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956"/>
      <c r="AN31" s="210"/>
      <c r="AO31" s="2911"/>
    </row>
    <row r="32" ht="18" customHeight="1" x14ac:dyDescent="0.2">
      <c r="B32" s="2563" t="s">
        <v>2124</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5">
        <v>0.3860831923511584</v>
      </c>
      <c r="AH32" s="3085">
        <v>0.38666009690389896</v>
      </c>
      <c r="AI32" s="3085">
        <v>0.38137174704617444</v>
      </c>
      <c r="AJ32" s="3085">
        <v>0.3642395945292694</v>
      </c>
      <c r="AK32" s="3085">
        <v>0.34765027676869786</v>
      </c>
      <c r="AL32" s="3085">
        <v>0.33098189121140525</v>
      </c>
      <c r="AM32" s="3085">
        <v>0.3376244515740305</v>
      </c>
      <c r="AN32" s="3086">
        <v>-66.63618636874749</v>
      </c>
      <c r="AO32" s="2911"/>
    </row>
    <row r="33" ht="18" customHeight="1" x14ac:dyDescent="0.2">
      <c r="B33" s="2563" t="s">
        <v>2125</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956"/>
      <c r="AN33" s="210"/>
      <c r="AO33" s="2911"/>
    </row>
    <row r="34" ht="18" customHeight="1" x14ac:dyDescent="0.2">
      <c r="B34" s="2563" t="s">
        <v>2126</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5">
        <v>3.6296316542072375</v>
      </c>
      <c r="AH34" s="3085">
        <v>3.6157524806902215</v>
      </c>
      <c r="AI34" s="3085">
        <v>3.699742917289578</v>
      </c>
      <c r="AJ34" s="3085">
        <v>3.730931618118157</v>
      </c>
      <c r="AK34" s="3085">
        <v>3.355401348758901</v>
      </c>
      <c r="AL34" s="3085">
        <v>3.322059477075255</v>
      </c>
      <c r="AM34" s="3085">
        <v>3.4584028274528533</v>
      </c>
      <c r="AN34" s="3086">
        <v>-27.377315803911944</v>
      </c>
      <c r="AO34" s="2911"/>
    </row>
    <row r="35" ht="18" customHeight="1" x14ac:dyDescent="0.2">
      <c r="B35" s="2563" t="s">
        <v>2127</v>
      </c>
      <c r="C35" s="3085"/>
      <c r="D35" s="3085"/>
      <c r="E35" s="3085" t="s">
        <v>191</v>
      </c>
      <c r="F35" s="3085" t="s">
        <v>191</v>
      </c>
      <c r="G35" s="3085" t="s">
        <v>191</v>
      </c>
      <c r="H35" s="3085" t="s">
        <v>191</v>
      </c>
      <c r="I35" s="3085" t="s">
        <v>191</v>
      </c>
      <c r="J35" s="3085" t="s">
        <v>191</v>
      </c>
      <c r="K35" s="3085" t="s">
        <v>191</v>
      </c>
      <c r="L35" s="3085" t="s">
        <v>191</v>
      </c>
      <c r="M35" s="3085" t="s">
        <v>191</v>
      </c>
      <c r="N35" s="3085" t="s">
        <v>191</v>
      </c>
      <c r="O35" s="3085" t="s">
        <v>191</v>
      </c>
      <c r="P35" s="3085" t="s">
        <v>191</v>
      </c>
      <c r="Q35" s="3085" t="s">
        <v>191</v>
      </c>
      <c r="R35" s="3085" t="s">
        <v>191</v>
      </c>
      <c r="S35" s="3085" t="s">
        <v>191</v>
      </c>
      <c r="T35" s="3085" t="s">
        <v>191</v>
      </c>
      <c r="U35" s="3085" t="s">
        <v>191</v>
      </c>
      <c r="V35" s="3085" t="s">
        <v>191</v>
      </c>
      <c r="W35" s="3085" t="s">
        <v>191</v>
      </c>
      <c r="X35" s="3085" t="s">
        <v>191</v>
      </c>
      <c r="Y35" s="3085" t="s">
        <v>191</v>
      </c>
      <c r="Z35" s="3085" t="s">
        <v>191</v>
      </c>
      <c r="AA35" s="3085" t="s">
        <v>191</v>
      </c>
      <c r="AB35" s="3085" t="s">
        <v>191</v>
      </c>
      <c r="AC35" s="3085" t="s">
        <v>191</v>
      </c>
      <c r="AD35" s="3085" t="s">
        <v>191</v>
      </c>
      <c r="AE35" s="3085" t="s">
        <v>191</v>
      </c>
      <c r="AF35" s="3085" t="s">
        <v>191</v>
      </c>
      <c r="AG35" s="3085" t="s">
        <v>191</v>
      </c>
      <c r="AH35" s="3085" t="s">
        <v>191</v>
      </c>
      <c r="AI35" s="3085" t="s">
        <v>191</v>
      </c>
      <c r="AJ35" s="3085" t="s">
        <v>191</v>
      </c>
      <c r="AK35" s="3085" t="s">
        <v>191</v>
      </c>
      <c r="AL35" s="3085" t="s">
        <v>191</v>
      </c>
      <c r="AM35" s="3085" t="s">
        <v>191</v>
      </c>
      <c r="AN35" s="3086" t="s">
        <v>2413</v>
      </c>
      <c r="AO35" s="2911"/>
    </row>
    <row r="36" ht="18" customHeight="1" x14ac:dyDescent="0.2">
      <c r="B36" s="2563" t="s">
        <v>2128</v>
      </c>
      <c r="C36" s="3085"/>
      <c r="D36" s="3085"/>
      <c r="E36" s="3085" t="s">
        <v>981</v>
      </c>
      <c r="F36" s="3085" t="s">
        <v>981</v>
      </c>
      <c r="G36" s="3085" t="s">
        <v>981</v>
      </c>
      <c r="H36" s="3085" t="s">
        <v>981</v>
      </c>
      <c r="I36" s="3085" t="s">
        <v>981</v>
      </c>
      <c r="J36" s="3085" t="s">
        <v>981</v>
      </c>
      <c r="K36" s="3085" t="s">
        <v>981</v>
      </c>
      <c r="L36" s="3085" t="s">
        <v>981</v>
      </c>
      <c r="M36" s="3085" t="s">
        <v>981</v>
      </c>
      <c r="N36" s="3085" t="s">
        <v>981</v>
      </c>
      <c r="O36" s="3085" t="s">
        <v>981</v>
      </c>
      <c r="P36" s="3085" t="s">
        <v>981</v>
      </c>
      <c r="Q36" s="3085" t="s">
        <v>981</v>
      </c>
      <c r="R36" s="3085" t="s">
        <v>981</v>
      </c>
      <c r="S36" s="3085" t="s">
        <v>981</v>
      </c>
      <c r="T36" s="3085" t="s">
        <v>981</v>
      </c>
      <c r="U36" s="3085" t="s">
        <v>981</v>
      </c>
      <c r="V36" s="3085" t="s">
        <v>981</v>
      </c>
      <c r="W36" s="3085" t="s">
        <v>981</v>
      </c>
      <c r="X36" s="3085" t="s">
        <v>981</v>
      </c>
      <c r="Y36" s="3085" t="s">
        <v>981</v>
      </c>
      <c r="Z36" s="3085" t="s">
        <v>981</v>
      </c>
      <c r="AA36" s="3085" t="s">
        <v>981</v>
      </c>
      <c r="AB36" s="3085" t="s">
        <v>981</v>
      </c>
      <c r="AC36" s="3085" t="s">
        <v>981</v>
      </c>
      <c r="AD36" s="3085" t="s">
        <v>981</v>
      </c>
      <c r="AE36" s="3085" t="s">
        <v>981</v>
      </c>
      <c r="AF36" s="3085" t="s">
        <v>981</v>
      </c>
      <c r="AG36" s="3085" t="s">
        <v>981</v>
      </c>
      <c r="AH36" s="3085" t="s">
        <v>981</v>
      </c>
      <c r="AI36" s="3085" t="s">
        <v>981</v>
      </c>
      <c r="AJ36" s="3085" t="s">
        <v>981</v>
      </c>
      <c r="AK36" s="3085" t="s">
        <v>981</v>
      </c>
      <c r="AL36" s="3085" t="s">
        <v>981</v>
      </c>
      <c r="AM36" s="3085" t="s">
        <v>981</v>
      </c>
      <c r="AN36" s="3086" t="s">
        <v>2413</v>
      </c>
      <c r="AO36" s="2911"/>
    </row>
    <row r="37" ht="18" customHeight="1" x14ac:dyDescent="0.2">
      <c r="B37" s="2568" t="s">
        <v>982</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2"/>
      <c r="AK37" s="3122"/>
      <c r="AL37" s="3122"/>
      <c r="AM37" s="3122"/>
      <c r="AN37" s="3123"/>
      <c r="AO37" s="2911"/>
    </row>
    <row r="38" ht="18" customHeight="1" x14ac:dyDescent="0.2">
      <c r="B38" s="2568" t="s">
        <v>983</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2"/>
      <c r="AK38" s="3122"/>
      <c r="AL38" s="3122"/>
      <c r="AM38" s="3122"/>
      <c r="AN38" s="3123"/>
      <c r="AO38" s="2911"/>
    </row>
    <row r="39" ht="18" customHeight="1" x14ac:dyDescent="0.2">
      <c r="B39" s="2568" t="s">
        <v>2129</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2"/>
      <c r="AK39" s="3122"/>
      <c r="AL39" s="3122"/>
      <c r="AM39" s="3122"/>
      <c r="AN39" s="3123"/>
      <c r="AO39" s="2911"/>
    </row>
    <row r="40" ht="18" customHeight="1" x14ac:dyDescent="0.25">
      <c r="B40" s="2571" t="s">
        <v>2130</v>
      </c>
      <c r="C40" s="3088"/>
      <c r="D40" s="3088"/>
      <c r="E40" s="3088" t="s">
        <v>191</v>
      </c>
      <c r="F40" s="3088" t="s">
        <v>191</v>
      </c>
      <c r="G40" s="3088" t="s">
        <v>191</v>
      </c>
      <c r="H40" s="3088" t="s">
        <v>191</v>
      </c>
      <c r="I40" s="3088" t="s">
        <v>191</v>
      </c>
      <c r="J40" s="3088" t="s">
        <v>191</v>
      </c>
      <c r="K40" s="3088" t="s">
        <v>191</v>
      </c>
      <c r="L40" s="3088" t="s">
        <v>191</v>
      </c>
      <c r="M40" s="3088" t="s">
        <v>191</v>
      </c>
      <c r="N40" s="3088" t="s">
        <v>191</v>
      </c>
      <c r="O40" s="3088" t="s">
        <v>191</v>
      </c>
      <c r="P40" s="3088" t="s">
        <v>191</v>
      </c>
      <c r="Q40" s="3088" t="s">
        <v>191</v>
      </c>
      <c r="R40" s="3088" t="s">
        <v>191</v>
      </c>
      <c r="S40" s="3088" t="s">
        <v>191</v>
      </c>
      <c r="T40" s="3088" t="s">
        <v>191</v>
      </c>
      <c r="U40" s="3088" t="s">
        <v>191</v>
      </c>
      <c r="V40" s="3088" t="s">
        <v>191</v>
      </c>
      <c r="W40" s="3088" t="s">
        <v>191</v>
      </c>
      <c r="X40" s="3088" t="s">
        <v>191</v>
      </c>
      <c r="Y40" s="3088" t="s">
        <v>191</v>
      </c>
      <c r="Z40" s="3088" t="s">
        <v>191</v>
      </c>
      <c r="AA40" s="3088" t="s">
        <v>191</v>
      </c>
      <c r="AB40" s="3088" t="s">
        <v>191</v>
      </c>
      <c r="AC40" s="3088" t="s">
        <v>191</v>
      </c>
      <c r="AD40" s="3088" t="s">
        <v>191</v>
      </c>
      <c r="AE40" s="3088" t="s">
        <v>191</v>
      </c>
      <c r="AF40" s="3088" t="s">
        <v>191</v>
      </c>
      <c r="AG40" s="3088" t="s">
        <v>191</v>
      </c>
      <c r="AH40" s="3088" t="s">
        <v>191</v>
      </c>
      <c r="AI40" s="3088" t="s">
        <v>191</v>
      </c>
      <c r="AJ40" s="3088" t="s">
        <v>191</v>
      </c>
      <c r="AK40" s="3088" t="s">
        <v>191</v>
      </c>
      <c r="AL40" s="3088" t="s">
        <v>191</v>
      </c>
      <c r="AM40" s="3088" t="s">
        <v>191</v>
      </c>
      <c r="AN40" s="3089" t="s">
        <v>2413</v>
      </c>
      <c r="AO40" s="2911"/>
    </row>
    <row r="41" ht="18" customHeight="1" x14ac:dyDescent="0.2">
      <c r="B41" s="3116" t="s">
        <v>2532</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0">
        <v>0.5597373914909697</v>
      </c>
      <c r="AH41" s="3090">
        <v>0.5636625830794674</v>
      </c>
      <c r="AI41" s="3090">
        <v>0.6563538217127041</v>
      </c>
      <c r="AJ41" s="3090">
        <v>0.5467592508866723</v>
      </c>
      <c r="AK41" s="3090">
        <v>0.6015957450546439</v>
      </c>
      <c r="AL41" s="3090">
        <v>0.47906034263550973</v>
      </c>
      <c r="AM41" s="3090">
        <v>0.4909530521648371</v>
      </c>
      <c r="AN41" s="3091">
        <v>191.83961422101245</v>
      </c>
      <c r="AO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5">
        <v>0.006504021970811846</v>
      </c>
      <c r="AH42" s="3085">
        <v>0.010331621179882622</v>
      </c>
      <c r="AI42" s="3085">
        <v>0.0918289727250041</v>
      </c>
      <c r="AJ42" s="3085">
        <v>0.016487987929079465</v>
      </c>
      <c r="AK42" s="3085">
        <v>0.08747275096653591</v>
      </c>
      <c r="AL42" s="3085">
        <v>0.00637447462966512</v>
      </c>
      <c r="AM42" s="3085">
        <v>0.03844221403950987</v>
      </c>
      <c r="AN42" s="3086">
        <v>1025.2446743690173</v>
      </c>
      <c r="AO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5">
        <v>0.058078922204430845</v>
      </c>
      <c r="AH43" s="3085">
        <v>0.05664277309139865</v>
      </c>
      <c r="AI43" s="3085">
        <v>0.05508129390836644</v>
      </c>
      <c r="AJ43" s="3085">
        <v>0.05356219140533427</v>
      </c>
      <c r="AK43" s="3085">
        <v>0.05264981853230207</v>
      </c>
      <c r="AL43" s="3085">
        <v>0.05055000152926988</v>
      </c>
      <c r="AM43" s="3085">
        <v>0.04950658598623771</v>
      </c>
      <c r="AN43" s="3086">
        <v>342.6207912543362</v>
      </c>
      <c r="AO43" s="2911"/>
    </row>
    <row r="44" ht="18" customHeight="1" x14ac:dyDescent="0.2">
      <c r="B44" s="2563" t="s">
        <v>2533</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5">
        <v>0.1485620804516629</v>
      </c>
      <c r="AH44" s="3085">
        <v>0.14814013973958037</v>
      </c>
      <c r="AI44" s="3085">
        <v>0.15891491805156815</v>
      </c>
      <c r="AJ44" s="3085">
        <v>0.14820388338842008</v>
      </c>
      <c r="AK44" s="3085">
        <v>0.1550325836324653</v>
      </c>
      <c r="AL44" s="3085">
        <v>0.13776225267971592</v>
      </c>
      <c r="AM44" s="3085">
        <v>0.14065514979480906</v>
      </c>
      <c r="AN44" s="3086">
        <v>2764.0141802078083</v>
      </c>
      <c r="AO44" s="2911"/>
    </row>
    <row r="45" ht="18" customHeight="1" x14ac:dyDescent="0.2">
      <c r="B45" s="2563" t="s">
        <v>2176</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5">
        <v>0.0049102793202261295</v>
      </c>
      <c r="AH45" s="3085">
        <v>0.005062780986148314</v>
      </c>
      <c r="AI45" s="3085">
        <v>0.005215282652070498</v>
      </c>
      <c r="AJ45" s="3085">
        <v>0.005488439492127488</v>
      </c>
      <c r="AK45" s="3085">
        <v>0.005761596332184477</v>
      </c>
      <c r="AL45" s="3085">
        <v>0.006034753172241465</v>
      </c>
      <c r="AM45" s="3085">
        <v>0.006307910012298456</v>
      </c>
      <c r="AN45" s="3086">
        <v>-82.91806721635042</v>
      </c>
      <c r="AO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5">
        <v>0.34168208754383794</v>
      </c>
      <c r="AH46" s="3085">
        <v>0.3434852680824574</v>
      </c>
      <c r="AI46" s="3085">
        <v>0.3453133543756949</v>
      </c>
      <c r="AJ46" s="3085">
        <v>0.32301674867171104</v>
      </c>
      <c r="AK46" s="3085">
        <v>0.3006789955911561</v>
      </c>
      <c r="AL46" s="3085">
        <v>0.2783388606246173</v>
      </c>
      <c r="AM46" s="3085">
        <v>0.25604119233198197</v>
      </c>
      <c r="AN46" s="3086">
        <v>129.043201563494</v>
      </c>
      <c r="AO46" s="2911"/>
    </row>
    <row r="47" ht="18" customHeight="1" x14ac:dyDescent="0.2">
      <c r="B47" s="2563" t="s">
        <v>2178</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5" t="s">
        <v>98</v>
      </c>
      <c r="AK47" s="3085" t="s">
        <v>98</v>
      </c>
      <c r="AL47" s="3085" t="s">
        <v>98</v>
      </c>
      <c r="AM47" s="3085" t="s">
        <v>98</v>
      </c>
      <c r="AN47" s="3086" t="s">
        <v>2413</v>
      </c>
      <c r="AO47" s="2911"/>
    </row>
    <row r="48" ht="18" customHeight="1" x14ac:dyDescent="0.2">
      <c r="B48" s="2563" t="s">
        <v>2179</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2"/>
      <c r="AK48" s="3122"/>
      <c r="AL48" s="3122"/>
      <c r="AM48" s="3122"/>
      <c r="AN48" s="3123"/>
      <c r="AO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2" t="s">
        <v>98</v>
      </c>
      <c r="AK49" s="3092" t="s">
        <v>98</v>
      </c>
      <c r="AL49" s="3092" t="s">
        <v>98</v>
      </c>
      <c r="AM49" s="3092" t="s">
        <v>98</v>
      </c>
      <c r="AN49" s="3093" t="s">
        <v>2413</v>
      </c>
      <c r="AO49" s="2911"/>
    </row>
    <row r="50" ht="18" customHeight="1" x14ac:dyDescent="0.2">
      <c r="B50" s="3094" t="s">
        <v>2140</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3">
        <v>0.3618124232216909</v>
      </c>
      <c r="AH50" s="3083">
        <v>0.3707444645952876</v>
      </c>
      <c r="AI50" s="3083">
        <v>0.37435798240150864</v>
      </c>
      <c r="AJ50" s="3083">
        <v>0.380739130251188</v>
      </c>
      <c r="AK50" s="3083">
        <v>0.38723396121152437</v>
      </c>
      <c r="AL50" s="3083">
        <v>0.4011107511225336</v>
      </c>
      <c r="AM50" s="3083">
        <v>0.40175720438847107</v>
      </c>
      <c r="AN50" s="3084">
        <v>67.19499914486792</v>
      </c>
      <c r="AO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956"/>
      <c r="AN51" s="210"/>
      <c r="AO51" s="2911"/>
    </row>
    <row r="52" ht="18" customHeight="1" x14ac:dyDescent="0.2">
      <c r="B52" s="2563" t="s">
        <v>2182</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5">
        <v>0.015884229714285714</v>
      </c>
      <c r="AH52" s="3085">
        <v>0.016918578742857144</v>
      </c>
      <c r="AI52" s="3085">
        <v>0.024017196716708565</v>
      </c>
      <c r="AJ52" s="3085">
        <v>0.027818450058087998</v>
      </c>
      <c r="AK52" s="3085">
        <v>0.03353628661834441</v>
      </c>
      <c r="AL52" s="3085">
        <v>0.038880962300289146</v>
      </c>
      <c r="AM52" s="3085">
        <v>0.03423719527554287</v>
      </c>
      <c r="AN52" s="3086" t="s">
        <v>2413</v>
      </c>
      <c r="AO52" s="2911"/>
    </row>
    <row r="53" ht="18" customHeight="1" x14ac:dyDescent="0.2">
      <c r="B53" s="2563" t="s">
        <v>2183</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5">
        <v>0.005890089442295143</v>
      </c>
      <c r="AH53" s="3085">
        <v>0.0054166703423604</v>
      </c>
      <c r="AI53" s="3085">
        <v>0.005420325</v>
      </c>
      <c r="AJ53" s="3085">
        <v>0.0049950915</v>
      </c>
      <c r="AK53" s="3085">
        <v>0.004893332999999999</v>
      </c>
      <c r="AL53" s="3085">
        <v>0.004877286794844362</v>
      </c>
      <c r="AM53" s="3085">
        <v>0.004842378</v>
      </c>
      <c r="AN53" s="3086">
        <v>-69.44662414026396</v>
      </c>
      <c r="AO53" s="2911"/>
    </row>
    <row r="54" ht="18" customHeight="1" x14ac:dyDescent="0.2">
      <c r="B54" s="2563" t="s">
        <v>2144</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5">
        <v>0.34003810406511004</v>
      </c>
      <c r="AH54" s="3085">
        <v>0.34840921551007004</v>
      </c>
      <c r="AI54" s="3085">
        <v>0.3449204606848001</v>
      </c>
      <c r="AJ54" s="3085">
        <v>0.3479255886931</v>
      </c>
      <c r="AK54" s="3085">
        <v>0.34880434159317997</v>
      </c>
      <c r="AL54" s="3085">
        <v>0.35735250202740004</v>
      </c>
      <c r="AM54" s="3085">
        <v>0.36267763111292817</v>
      </c>
      <c r="AN54" s="3086">
        <v>61.58959162586417</v>
      </c>
      <c r="AO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8" t="s">
        <v>98</v>
      </c>
      <c r="AK55" s="3088" t="s">
        <v>98</v>
      </c>
      <c r="AL55" s="3088" t="s">
        <v>98</v>
      </c>
      <c r="AM55" s="3088" t="s">
        <v>98</v>
      </c>
      <c r="AN55" s="3089" t="s">
        <v>2413</v>
      </c>
      <c r="AO55" s="2911"/>
    </row>
    <row r="56" ht="18" customHeight="1" x14ac:dyDescent="0.25">
      <c r="B56" s="3095" t="s">
        <v>2186</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6" t="s">
        <v>98</v>
      </c>
      <c r="AK56" s="3096" t="s">
        <v>98</v>
      </c>
      <c r="AL56" s="3096" t="s">
        <v>98</v>
      </c>
      <c r="AM56" s="3096" t="s">
        <v>98</v>
      </c>
      <c r="AN56" s="3097" t="s">
        <v>2413</v>
      </c>
      <c r="AO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3125"/>
      <c r="AL57" s="3125"/>
      <c r="AM57" s="3125"/>
      <c r="AN57" s="3125"/>
      <c r="AO57" s="135"/>
    </row>
    <row r="58" ht="18" customHeight="1" x14ac:dyDescent="0.25">
      <c r="B58" s="3113" t="s">
        <v>2562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4">
        <v>5.315933018285617</v>
      </c>
      <c r="AH58" s="3134">
        <v>5.326812987549747</v>
      </c>
      <c r="AI58" s="3134">
        <v>5.459495637980339</v>
      </c>
      <c r="AJ58" s="3134">
        <v>5.431487007379281</v>
      </c>
      <c r="AK58" s="3134">
        <v>4.961696166200271</v>
      </c>
      <c r="AL58" s="3134">
        <v>4.996516768936374</v>
      </c>
      <c r="AM58" s="3134">
        <v>5.158966019368635</v>
      </c>
      <c r="AN58" s="3135">
        <v>-45.720227594921155</v>
      </c>
      <c r="AO58" s="2911"/>
    </row>
    <row r="59" ht="18" customHeight="1" x14ac:dyDescent="0.25">
      <c r="B59" s="3136" t="s">
        <v>2563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4">
        <v>5.875670409776586</v>
      </c>
      <c r="AH59" s="3134">
        <v>5.8904755706292145</v>
      </c>
      <c r="AI59" s="3134">
        <v>6.1158494596930435</v>
      </c>
      <c r="AJ59" s="3134">
        <v>5.978246258265953</v>
      </c>
      <c r="AK59" s="3134">
        <v>5.563291911254915</v>
      </c>
      <c r="AL59" s="3134">
        <v>5.475577111571884</v>
      </c>
      <c r="AM59" s="3134">
        <v>5.649919071533472</v>
      </c>
      <c r="AN59" s="3135">
        <v>-41.58856961309395</v>
      </c>
      <c r="AO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3125"/>
      <c r="AL60" s="3125"/>
      <c r="AM60" s="3125"/>
      <c r="AN60" s="3125"/>
      <c r="AO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985"/>
      <c r="AK61" s="985"/>
      <c r="AL61" s="985"/>
      <c r="AM61" s="985"/>
      <c r="AN61" s="3117"/>
      <c r="AO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5">
        <v>0.017184392</v>
      </c>
      <c r="AH62" s="3085">
        <v>0.0187994</v>
      </c>
      <c r="AI62" s="3085">
        <v>0.006224412</v>
      </c>
      <c r="AJ62" s="3085">
        <v>0.010223048000000002</v>
      </c>
      <c r="AK62" s="3085">
        <v>0.017149789999999998</v>
      </c>
      <c r="AL62" s="3085">
        <v>0.018632422000000003</v>
      </c>
      <c r="AM62" s="3085">
        <v>0.021725699999999994</v>
      </c>
      <c r="AN62" s="3086">
        <v>22.295099684885624</v>
      </c>
      <c r="AO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5">
        <v>0.015438878</v>
      </c>
      <c r="AH63" s="3085">
        <v>0.016713718</v>
      </c>
      <c r="AI63" s="3085">
        <v>0.004519088</v>
      </c>
      <c r="AJ63" s="3085">
        <v>0.008229312</v>
      </c>
      <c r="AK63" s="3085">
        <v>0.015570632</v>
      </c>
      <c r="AL63" s="3085">
        <v>0.016678424000000004</v>
      </c>
      <c r="AM63" s="3085">
        <v>0.020546903999999994</v>
      </c>
      <c r="AN63" s="3086">
        <v>47.911392405063246</v>
      </c>
      <c r="AO63" s="2911"/>
    </row>
    <row r="64" ht="18" customHeight="1" x14ac:dyDescent="0.2">
      <c r="B64" s="2525" t="s">
        <v>2148</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5">
        <v>0.001745514</v>
      </c>
      <c r="AH64" s="3085">
        <v>0.002085682</v>
      </c>
      <c r="AI64" s="3085">
        <v>0.001705324</v>
      </c>
      <c r="AJ64" s="3085">
        <v>0.0019937360000000003</v>
      </c>
      <c r="AK64" s="3085">
        <v>0.001579158</v>
      </c>
      <c r="AL64" s="3085">
        <v>0.001953998</v>
      </c>
      <c r="AM64" s="3085">
        <v>0.0011787960000000002</v>
      </c>
      <c r="AN64" s="3086">
        <v>-69.5686205668083</v>
      </c>
      <c r="AO64" s="2911"/>
    </row>
    <row r="65" ht="18" customHeight="1" x14ac:dyDescent="0.2">
      <c r="B65" s="2608" t="s">
        <v>126</v>
      </c>
      <c r="C65" s="3085"/>
      <c r="D65" s="3085"/>
      <c r="E65" s="3085" t="s">
        <v>2538</v>
      </c>
      <c r="F65" s="3085" t="s">
        <v>2538</v>
      </c>
      <c r="G65" s="3085" t="s">
        <v>2538</v>
      </c>
      <c r="H65" s="3085" t="s">
        <v>2538</v>
      </c>
      <c r="I65" s="3085" t="s">
        <v>2538</v>
      </c>
      <c r="J65" s="3085" t="s">
        <v>2538</v>
      </c>
      <c r="K65" s="3085" t="s">
        <v>2538</v>
      </c>
      <c r="L65" s="3085" t="s">
        <v>2538</v>
      </c>
      <c r="M65" s="3085" t="s">
        <v>2538</v>
      </c>
      <c r="N65" s="3085" t="s">
        <v>2538</v>
      </c>
      <c r="O65" s="3085" t="s">
        <v>2538</v>
      </c>
      <c r="P65" s="3085" t="s">
        <v>2538</v>
      </c>
      <c r="Q65" s="3085" t="s">
        <v>2538</v>
      </c>
      <c r="R65" s="3085" t="s">
        <v>2538</v>
      </c>
      <c r="S65" s="3085" t="s">
        <v>2538</v>
      </c>
      <c r="T65" s="3085" t="s">
        <v>2538</v>
      </c>
      <c r="U65" s="3085" t="s">
        <v>2538</v>
      </c>
      <c r="V65" s="3085" t="s">
        <v>2538</v>
      </c>
      <c r="W65" s="3085" t="s">
        <v>2538</v>
      </c>
      <c r="X65" s="3085" t="s">
        <v>2538</v>
      </c>
      <c r="Y65" s="3085" t="s">
        <v>2538</v>
      </c>
      <c r="Z65" s="3085" t="s">
        <v>2538</v>
      </c>
      <c r="AA65" s="3085" t="s">
        <v>2538</v>
      </c>
      <c r="AB65" s="3085" t="s">
        <v>2538</v>
      </c>
      <c r="AC65" s="3085" t="s">
        <v>2538</v>
      </c>
      <c r="AD65" s="3085" t="s">
        <v>2538</v>
      </c>
      <c r="AE65" s="3085" t="s">
        <v>2538</v>
      </c>
      <c r="AF65" s="3085" t="s">
        <v>2538</v>
      </c>
      <c r="AG65" s="3085" t="s">
        <v>2538</v>
      </c>
      <c r="AH65" s="3085" t="s">
        <v>2538</v>
      </c>
      <c r="AI65" s="3085" t="s">
        <v>2538</v>
      </c>
      <c r="AJ65" s="3085" t="s">
        <v>2538</v>
      </c>
      <c r="AK65" s="3085" t="s">
        <v>2538</v>
      </c>
      <c r="AL65" s="3085" t="s">
        <v>2538</v>
      </c>
      <c r="AM65" s="3085" t="s">
        <v>317</v>
      </c>
      <c r="AN65" s="3086" t="s">
        <v>2413</v>
      </c>
      <c r="AO65" s="2911"/>
    </row>
    <row r="66" ht="18" customHeight="1" x14ac:dyDescent="0.2">
      <c r="B66" s="2608" t="s">
        <v>127</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956"/>
      <c r="AN66" s="210"/>
      <c r="AO66" s="2911"/>
    </row>
    <row r="67" ht="18" customHeight="1" x14ac:dyDescent="0.2">
      <c r="B67" s="2608" t="s">
        <v>2149</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956"/>
      <c r="AN67" s="210"/>
      <c r="AO67" s="2911"/>
    </row>
    <row r="68" ht="18" customHeight="1" x14ac:dyDescent="0.2">
      <c r="B68" s="2609" t="s">
        <v>2150</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2"/>
      <c r="AK68" s="3122"/>
      <c r="AL68" s="3122"/>
      <c r="AM68" s="3122"/>
      <c r="AN68" s="3123"/>
      <c r="AO68" s="135"/>
    </row>
    <row r="69" ht="18" customHeight="1" x14ac:dyDescent="0.25">
      <c r="B69" s="3104" t="s">
        <v>2188</v>
      </c>
      <c r="C69" s="3092"/>
      <c r="D69" s="3092"/>
      <c r="E69" s="3092" t="s">
        <v>155</v>
      </c>
      <c r="F69" s="3092" t="s">
        <v>155</v>
      </c>
      <c r="G69" s="3092" t="s">
        <v>155</v>
      </c>
      <c r="H69" s="3092" t="s">
        <v>155</v>
      </c>
      <c r="I69" s="3092" t="s">
        <v>155</v>
      </c>
      <c r="J69" s="3092" t="s">
        <v>155</v>
      </c>
      <c r="K69" s="3092" t="s">
        <v>155</v>
      </c>
      <c r="L69" s="3092" t="s">
        <v>155</v>
      </c>
      <c r="M69" s="3092" t="s">
        <v>155</v>
      </c>
      <c r="N69" s="3092" t="s">
        <v>155</v>
      </c>
      <c r="O69" s="3092" t="s">
        <v>155</v>
      </c>
      <c r="P69" s="3092" t="s">
        <v>155</v>
      </c>
      <c r="Q69" s="3092" t="s">
        <v>155</v>
      </c>
      <c r="R69" s="3092" t="s">
        <v>155</v>
      </c>
      <c r="S69" s="3092" t="s">
        <v>155</v>
      </c>
      <c r="T69" s="3092" t="s">
        <v>155</v>
      </c>
      <c r="U69" s="3092" t="s">
        <v>155</v>
      </c>
      <c r="V69" s="3092" t="s">
        <v>155</v>
      </c>
      <c r="W69" s="3092" t="s">
        <v>155</v>
      </c>
      <c r="X69" s="3092" t="s">
        <v>155</v>
      </c>
      <c r="Y69" s="3092" t="s">
        <v>155</v>
      </c>
      <c r="Z69" s="3092" t="s">
        <v>155</v>
      </c>
      <c r="AA69" s="3092" t="s">
        <v>155</v>
      </c>
      <c r="AB69" s="3092" t="s">
        <v>155</v>
      </c>
      <c r="AC69" s="3092" t="s">
        <v>155</v>
      </c>
      <c r="AD69" s="3092" t="s">
        <v>155</v>
      </c>
      <c r="AE69" s="3092" t="s">
        <v>155</v>
      </c>
      <c r="AF69" s="3092" t="s">
        <v>155</v>
      </c>
      <c r="AG69" s="3092" t="s">
        <v>155</v>
      </c>
      <c r="AH69" s="3092" t="s">
        <v>155</v>
      </c>
      <c r="AI69" s="3092" t="s">
        <v>155</v>
      </c>
      <c r="AJ69" s="3092" t="s">
        <v>155</v>
      </c>
      <c r="AK69" s="3092" t="s">
        <v>155</v>
      </c>
      <c r="AL69" s="3092" t="s">
        <v>155</v>
      </c>
      <c r="AM69" s="3092" t="s">
        <v>155</v>
      </c>
      <c r="AN69" s="3093" t="s">
        <v>2413</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c r="AK70" s="2664"/>
      <c r="AL70" s="2664"/>
      <c r="AM70" s="2664"/>
      <c r="AN70" s="2664"/>
    </row>
    <row r="71" ht="18" customHeight="1" x14ac:dyDescent="0.25">
      <c r="B71" s="2678" t="s">
        <v>2559</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0"/>
      <c r="AK71" s="3130"/>
      <c r="AL71" s="3130"/>
      <c r="AM71" s="3130"/>
      <c r="AN71" s="3131"/>
    </row>
    <row r="72" ht="14.1" customHeight="1" x14ac:dyDescent="0.2">
      <c r="B72" s="154" t="s">
        <v>134</v>
      </c>
      <c r="C72" s="536"/>
      <c r="D72" s="536"/>
      <c r="E72" s="536"/>
      <c r="F72" s="536"/>
    </row>
    <row r="73" ht="14.1" customHeight="1" x14ac:dyDescent="0.2">
      <c r="B73" s="154" t="s">
        <v>2543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2522</v>
      </c>
      <c r="AN1" s="100" t="s">
        <v>62</v>
      </c>
    </row>
    <row r="2" ht="18.95" customHeight="1" x14ac:dyDescent="0.2">
      <c r="B2" s="5" t="s">
        <v>2564</v>
      </c>
      <c r="AN2" s="100" t="s">
        <v>64</v>
      </c>
    </row>
    <row r="3" ht="18.95" customHeight="1" x14ac:dyDescent="0.2">
      <c r="B3" s="5" t="s">
        <v>2565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37"/>
    </row>
    <row r="8" ht="60" customHeight="1" x14ac:dyDescent="0.2">
      <c r="B8" s="3138" t="s">
        <v>67</v>
      </c>
      <c r="C8" s="3073" t="s">
        <v>2525</v>
      </c>
      <c r="D8" s="3073" t="s">
        <v>2526</v>
      </c>
      <c r="E8" s="3074" t="s">
        <v>1904</v>
      </c>
      <c r="F8" s="3074" t="s">
        <v>1905</v>
      </c>
      <c r="G8" s="3074" t="s">
        <v>1907</v>
      </c>
      <c r="H8" s="3074" t="s">
        <v>1909</v>
      </c>
      <c r="I8" s="3074" t="s">
        <v>1911</v>
      </c>
      <c r="J8" s="3074" t="s">
        <v>1913</v>
      </c>
      <c r="K8" s="3074" t="s">
        <v>1915</v>
      </c>
      <c r="L8" s="3074" t="s">
        <v>1916</v>
      </c>
      <c r="M8" s="3074" t="s">
        <v>1917</v>
      </c>
      <c r="N8" s="3074" t="s">
        <v>1919</v>
      </c>
      <c r="O8" s="3074" t="s">
        <v>1920</v>
      </c>
      <c r="P8" s="3074" t="s">
        <v>1922</v>
      </c>
      <c r="Q8" s="3074" t="s">
        <v>1923</v>
      </c>
      <c r="R8" s="3074" t="s">
        <v>1924</v>
      </c>
      <c r="S8" s="3074" t="s">
        <v>1925</v>
      </c>
      <c r="T8" s="3074" t="s">
        <v>1926</v>
      </c>
      <c r="U8" s="3074" t="s">
        <v>1927</v>
      </c>
      <c r="V8" s="3074" t="s">
        <v>1928</v>
      </c>
      <c r="W8" s="3074" t="s">
        <v>1929</v>
      </c>
      <c r="X8" s="3074" t="s">
        <v>1930</v>
      </c>
      <c r="Y8" s="3074" t="s">
        <v>1931</v>
      </c>
      <c r="Z8" s="3074" t="s">
        <v>1932</v>
      </c>
      <c r="AA8" s="3074" t="s">
        <v>1933</v>
      </c>
      <c r="AB8" s="3074" t="s">
        <v>1934</v>
      </c>
      <c r="AC8" s="3074" t="s">
        <v>1935</v>
      </c>
      <c r="AD8" s="3074" t="s">
        <v>1936</v>
      </c>
      <c r="AE8" s="3074" t="s">
        <v>1937</v>
      </c>
      <c r="AF8" s="3074" t="s">
        <v>1938</v>
      </c>
      <c r="AG8" s="3074" t="s">
        <v>1939</v>
      </c>
      <c r="AH8" s="3074" t="s">
        <v>1940</v>
      </c>
      <c r="AI8" s="3074" t="s">
        <v>1941</v>
      </c>
      <c r="AJ8" s="3074" t="s">
        <v>1942</v>
      </c>
      <c r="AK8" s="3074" t="s">
        <v>1943</v>
      </c>
      <c r="AL8" s="3074" t="s">
        <v>1944</v>
      </c>
      <c r="AM8" s="3074" t="s">
        <v>62</v>
      </c>
      <c r="AN8" s="3075" t="s">
        <v>2527</v>
      </c>
      <c r="AO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8" t="s">
        <v>317</v>
      </c>
      <c r="W9" s="3078" t="s">
        <v>317</v>
      </c>
      <c r="X9" s="3078" t="s">
        <v>317</v>
      </c>
      <c r="Y9" s="3078" t="s">
        <v>317</v>
      </c>
      <c r="Z9" s="3078" t="s">
        <v>317</v>
      </c>
      <c r="AA9" s="3078" t="s">
        <v>317</v>
      </c>
      <c r="AB9" s="3078" t="s">
        <v>317</v>
      </c>
      <c r="AC9" s="3078" t="s">
        <v>317</v>
      </c>
      <c r="AD9" s="3078" t="s">
        <v>317</v>
      </c>
      <c r="AE9" s="3078" t="s">
        <v>317</v>
      </c>
      <c r="AF9" s="3078" t="s">
        <v>317</v>
      </c>
      <c r="AG9" s="3078" t="s">
        <v>317</v>
      </c>
      <c r="AH9" s="3078" t="s">
        <v>317</v>
      </c>
      <c r="AI9" s="3078" t="s">
        <v>317</v>
      </c>
      <c r="AJ9" s="3078" t="s">
        <v>317</v>
      </c>
      <c r="AK9" s="3078" t="s">
        <v>317</v>
      </c>
      <c r="AL9" s="3078" t="s">
        <v>317</v>
      </c>
      <c r="AM9" s="3078" t="s">
        <v>317</v>
      </c>
      <c r="AN9" s="3140" t="s">
        <v>898</v>
      </c>
      <c r="AO9" s="135"/>
    </row>
    <row r="10" ht="18" customHeight="1" x14ac:dyDescent="0.25">
      <c r="B10" s="3141" t="s">
        <v>2566</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2">
        <v>1352.41187396867</v>
      </c>
      <c r="AH10" s="3142">
        <v>1466.75469741122</v>
      </c>
      <c r="AI10" s="3142">
        <v>1572.2333596932383</v>
      </c>
      <c r="AJ10" s="3142">
        <v>1697.0054663503238</v>
      </c>
      <c r="AK10" s="3142">
        <v>1812.0545032668413</v>
      </c>
      <c r="AL10" s="3142">
        <v>1928.9687265900054</v>
      </c>
      <c r="AM10" s="3142">
        <v>2047.6648259014307</v>
      </c>
      <c r="AN10" s="3143">
        <v>83.27166609762871</v>
      </c>
      <c r="AO10" s="135"/>
    </row>
    <row r="11" ht="18" customHeight="1" x14ac:dyDescent="0.2">
      <c r="B11" s="3144" t="s">
        <v>2567</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6">
        <v>1352.41187396867</v>
      </c>
      <c r="AH11" s="3146">
        <v>1466.75469741122</v>
      </c>
      <c r="AI11" s="3146">
        <v>1572.2333596932383</v>
      </c>
      <c r="AJ11" s="3146">
        <v>1697.0054663503238</v>
      </c>
      <c r="AK11" s="3146">
        <v>1812.0545032668413</v>
      </c>
      <c r="AL11" s="3146">
        <v>1928.9687265900054</v>
      </c>
      <c r="AM11" s="3146">
        <v>2047.6648259014307</v>
      </c>
      <c r="AN11" s="3147" t="s">
        <v>2413</v>
      </c>
      <c r="AO11" s="135"/>
    </row>
    <row r="12" ht="18" customHeight="1" x14ac:dyDescent="0.2">
      <c r="B12" s="3148" t="s">
        <v>792</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49">
        <v>0.0000027000000000000004</v>
      </c>
      <c r="AH12" s="3149">
        <v>0.000004482</v>
      </c>
      <c r="AI12" s="3149">
        <v>0.00000435</v>
      </c>
      <c r="AJ12" s="3149">
        <v>0.000004844999999999988</v>
      </c>
      <c r="AK12" s="3149">
        <v>0.000005570999999999993</v>
      </c>
      <c r="AL12" s="3149">
        <v>0.000006234300000000026</v>
      </c>
      <c r="AM12" s="3149">
        <v>0.000006566940000000132</v>
      </c>
      <c r="AN12" s="3150" t="s">
        <v>2413</v>
      </c>
      <c r="AO12" s="135"/>
    </row>
    <row r="13" ht="18" customHeight="1" x14ac:dyDescent="0.2">
      <c r="B13" s="3148" t="s">
        <v>793</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49">
        <v>0.16620143989</v>
      </c>
      <c r="AH13" s="3149">
        <v>0.20250551716</v>
      </c>
      <c r="AI13" s="3149">
        <v>0.24382456847400003</v>
      </c>
      <c r="AJ13" s="3149">
        <v>0.2693116625673181</v>
      </c>
      <c r="AK13" s="3149">
        <v>0.30978489517252317</v>
      </c>
      <c r="AL13" s="3149">
        <v>0.3464237685623872</v>
      </c>
      <c r="AM13" s="3149">
        <v>0.3816627087805744</v>
      </c>
      <c r="AN13" s="3150" t="s">
        <v>2413</v>
      </c>
      <c r="AO13" s="135"/>
    </row>
    <row r="14" ht="18" customHeight="1" x14ac:dyDescent="0.2">
      <c r="B14" s="3148" t="s">
        <v>794</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49" t="s">
        <v>98</v>
      </c>
      <c r="AH14" s="3149" t="s">
        <v>98</v>
      </c>
      <c r="AI14" s="3149" t="s">
        <v>98</v>
      </c>
      <c r="AJ14" s="3149" t="s">
        <v>98</v>
      </c>
      <c r="AK14" s="3149" t="s">
        <v>98</v>
      </c>
      <c r="AL14" s="3149" t="s">
        <v>98</v>
      </c>
      <c r="AM14" s="3149" t="s">
        <v>98</v>
      </c>
      <c r="AN14" s="3150" t="s">
        <v>2413</v>
      </c>
      <c r="AO14" s="135"/>
    </row>
    <row r="15" ht="18" customHeight="1" x14ac:dyDescent="0.2">
      <c r="B15" s="3148" t="s">
        <v>795</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49" t="s">
        <v>98</v>
      </c>
      <c r="AH15" s="3149" t="s">
        <v>98</v>
      </c>
      <c r="AI15" s="3149" t="s">
        <v>98</v>
      </c>
      <c r="AJ15" s="3149" t="s">
        <v>98</v>
      </c>
      <c r="AK15" s="3149" t="s">
        <v>98</v>
      </c>
      <c r="AL15" s="3149" t="s">
        <v>98</v>
      </c>
      <c r="AM15" s="3149" t="s">
        <v>98</v>
      </c>
      <c r="AN15" s="3150" t="s">
        <v>2413</v>
      </c>
      <c r="AO15" s="135"/>
    </row>
    <row r="16" ht="18" customHeight="1" x14ac:dyDescent="0.2">
      <c r="B16" s="3148" t="s">
        <v>796</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49">
        <v>0.18820538614200003</v>
      </c>
      <c r="AH16" s="3149">
        <v>0.20267124182000001</v>
      </c>
      <c r="AI16" s="3149">
        <v>0.21467805706200002</v>
      </c>
      <c r="AJ16" s="3149">
        <v>0.23248611146787412</v>
      </c>
      <c r="AK16" s="3149">
        <v>0.24670748474050416</v>
      </c>
      <c r="AL16" s="3149">
        <v>0.2617466718486261</v>
      </c>
      <c r="AM16" s="3149">
        <v>0.2772942640635759</v>
      </c>
      <c r="AN16" s="3150" t="s">
        <v>2413</v>
      </c>
      <c r="AO16" s="135"/>
    </row>
    <row r="17" ht="18" customHeight="1" x14ac:dyDescent="0.2">
      <c r="B17" s="3148" t="s">
        <v>797</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49" t="s">
        <v>98</v>
      </c>
      <c r="AH17" s="3149" t="s">
        <v>98</v>
      </c>
      <c r="AI17" s="3149" t="s">
        <v>98</v>
      </c>
      <c r="AJ17" s="3149" t="s">
        <v>98</v>
      </c>
      <c r="AK17" s="3149" t="s">
        <v>98</v>
      </c>
      <c r="AL17" s="3149" t="s">
        <v>98</v>
      </c>
      <c r="AM17" s="3149" t="s">
        <v>98</v>
      </c>
      <c r="AN17" s="3150" t="s">
        <v>2413</v>
      </c>
      <c r="AO17" s="135"/>
    </row>
    <row r="18" ht="18" customHeight="1" x14ac:dyDescent="0.2">
      <c r="B18" s="3148" t="s">
        <v>798</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49">
        <v>0.32298635474000004</v>
      </c>
      <c r="AH18" s="3149">
        <v>0.35398054401999995</v>
      </c>
      <c r="AI18" s="3149">
        <v>0.381451267506</v>
      </c>
      <c r="AJ18" s="3149">
        <v>0.4115024165950482</v>
      </c>
      <c r="AK18" s="3149">
        <v>0.44242244836296535</v>
      </c>
      <c r="AL18" s="3149">
        <v>0.47159410802147117</v>
      </c>
      <c r="AM18" s="3149">
        <v>0.5012008699609207</v>
      </c>
      <c r="AN18" s="3150" t="s">
        <v>2413</v>
      </c>
      <c r="AO18" s="135"/>
    </row>
    <row r="19" ht="18" customHeight="1" x14ac:dyDescent="0.2">
      <c r="B19" s="3148" t="s">
        <v>799</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49" t="s">
        <v>98</v>
      </c>
      <c r="AH19" s="3149" t="s">
        <v>98</v>
      </c>
      <c r="AI19" s="3149" t="s">
        <v>98</v>
      </c>
      <c r="AJ19" s="3149" t="s">
        <v>98</v>
      </c>
      <c r="AK19" s="3149" t="s">
        <v>98</v>
      </c>
      <c r="AL19" s="3149" t="s">
        <v>98</v>
      </c>
      <c r="AM19" s="3149" t="s">
        <v>98</v>
      </c>
      <c r="AN19" s="3150" t="s">
        <v>2413</v>
      </c>
      <c r="AO19" s="135"/>
    </row>
    <row r="20" ht="18" customHeight="1" x14ac:dyDescent="0.2">
      <c r="B20" s="3148" t="s">
        <v>800</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49">
        <v>0.04515128434</v>
      </c>
      <c r="AH20" s="3149">
        <v>0.045877921940000004</v>
      </c>
      <c r="AI20" s="3149">
        <v>0.046687834940000006</v>
      </c>
      <c r="AJ20" s="3149">
        <v>0.0491868949607995</v>
      </c>
      <c r="AK20" s="3149">
        <v>0.04968498539279465</v>
      </c>
      <c r="AL20" s="3149">
        <v>0.05104385090306246</v>
      </c>
      <c r="AM20" s="3149">
        <v>0.052524501774154304</v>
      </c>
      <c r="AN20" s="3150" t="s">
        <v>2413</v>
      </c>
      <c r="AO20" s="135"/>
    </row>
    <row r="21" ht="18" customHeight="1" x14ac:dyDescent="0.2">
      <c r="B21" s="3148" t="s">
        <v>801</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49" t="s">
        <v>98</v>
      </c>
      <c r="AH21" s="3149" t="s">
        <v>98</v>
      </c>
      <c r="AI21" s="3149" t="s">
        <v>98</v>
      </c>
      <c r="AJ21" s="3149" t="s">
        <v>98</v>
      </c>
      <c r="AK21" s="3149" t="s">
        <v>98</v>
      </c>
      <c r="AL21" s="3149" t="s">
        <v>98</v>
      </c>
      <c r="AM21" s="3149" t="s">
        <v>98</v>
      </c>
      <c r="AN21" s="3150" t="s">
        <v>2413</v>
      </c>
      <c r="AO21" s="135"/>
    </row>
    <row r="22" ht="18" customHeight="1" x14ac:dyDescent="0.2">
      <c r="B22" s="3148" t="s">
        <v>802</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49" t="s">
        <v>98</v>
      </c>
      <c r="AH22" s="3149" t="s">
        <v>98</v>
      </c>
      <c r="AI22" s="3149" t="s">
        <v>98</v>
      </c>
      <c r="AJ22" s="3149" t="s">
        <v>98</v>
      </c>
      <c r="AK22" s="3149" t="s">
        <v>98</v>
      </c>
      <c r="AL22" s="3149" t="s">
        <v>98</v>
      </c>
      <c r="AM22" s="3149" t="s">
        <v>98</v>
      </c>
      <c r="AN22" s="3150" t="s">
        <v>2413</v>
      </c>
      <c r="AO22" s="135"/>
    </row>
    <row r="23" ht="18" customHeight="1" x14ac:dyDescent="0.2">
      <c r="B23" s="3148" t="s">
        <v>803</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49" t="s">
        <v>98</v>
      </c>
      <c r="AH23" s="3149" t="s">
        <v>98</v>
      </c>
      <c r="AI23" s="3149" t="s">
        <v>98</v>
      </c>
      <c r="AJ23" s="3149" t="s">
        <v>98</v>
      </c>
      <c r="AK23" s="3149" t="s">
        <v>98</v>
      </c>
      <c r="AL23" s="3149" t="s">
        <v>98</v>
      </c>
      <c r="AM23" s="3149" t="s">
        <v>98</v>
      </c>
      <c r="AN23" s="3150" t="s">
        <v>2413</v>
      </c>
      <c r="AO23" s="135"/>
    </row>
    <row r="24" ht="18" customHeight="1" x14ac:dyDescent="0.2">
      <c r="B24" s="3148" t="s">
        <v>804</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49">
        <v>0.00103867514</v>
      </c>
      <c r="AH24" s="3149">
        <v>0.0010692811900000002</v>
      </c>
      <c r="AI24" s="3149">
        <v>0.0010150944</v>
      </c>
      <c r="AJ24" s="3149">
        <v>0.0010127153161529204</v>
      </c>
      <c r="AK24" s="3149">
        <v>0.001000943231814591</v>
      </c>
      <c r="AL24" s="3149">
        <v>0.000990819168562673</v>
      </c>
      <c r="AM24" s="3149">
        <v>0.000972662499061361</v>
      </c>
      <c r="AN24" s="3150" t="s">
        <v>2413</v>
      </c>
      <c r="AO24" s="135"/>
    </row>
    <row r="25" ht="18" customHeight="1" x14ac:dyDescent="0.2">
      <c r="B25" s="3148" t="s">
        <v>805</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49" t="s">
        <v>98</v>
      </c>
      <c r="AH25" s="3149" t="s">
        <v>98</v>
      </c>
      <c r="AI25" s="3149" t="s">
        <v>98</v>
      </c>
      <c r="AJ25" s="3149" t="s">
        <v>98</v>
      </c>
      <c r="AK25" s="3149" t="s">
        <v>98</v>
      </c>
      <c r="AL25" s="3149" t="s">
        <v>98</v>
      </c>
      <c r="AM25" s="3149" t="s">
        <v>98</v>
      </c>
      <c r="AN25" s="3150" t="s">
        <v>2413</v>
      </c>
      <c r="AO25" s="135"/>
    </row>
    <row r="26" ht="18" customHeight="1" x14ac:dyDescent="0.2">
      <c r="B26" s="3148" t="s">
        <v>806</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49" t="s">
        <v>98</v>
      </c>
      <c r="AH26" s="3149" t="s">
        <v>98</v>
      </c>
      <c r="AI26" s="3149" t="s">
        <v>98</v>
      </c>
      <c r="AJ26" s="3149" t="s">
        <v>98</v>
      </c>
      <c r="AK26" s="3149" t="s">
        <v>98</v>
      </c>
      <c r="AL26" s="3149" t="s">
        <v>98</v>
      </c>
      <c r="AM26" s="3149" t="s">
        <v>98</v>
      </c>
      <c r="AN26" s="3150" t="s">
        <v>2413</v>
      </c>
      <c r="AO26" s="135"/>
    </row>
    <row r="27" ht="18" customHeight="1" x14ac:dyDescent="0.2">
      <c r="B27" s="3148" t="s">
        <v>807</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49">
        <v>0.000259251</v>
      </c>
      <c r="AH27" s="3149">
        <v>0.00026542</v>
      </c>
      <c r="AI27" s="3149">
        <v>0.000274366</v>
      </c>
      <c r="AJ27" s="3149">
        <v>0.0002811184199999999</v>
      </c>
      <c r="AK27" s="3149">
        <v>0.00028803061599999883</v>
      </c>
      <c r="AL27" s="3149">
        <v>0.00029561456279999837</v>
      </c>
      <c r="AM27" s="3149">
        <v>0.000303125962239998</v>
      </c>
      <c r="AN27" s="3150" t="s">
        <v>2413</v>
      </c>
      <c r="AO27" s="135"/>
    </row>
    <row r="28" ht="18" customHeight="1" x14ac:dyDescent="0.2">
      <c r="B28" s="3148" t="s">
        <v>808</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49" t="s">
        <v>98</v>
      </c>
      <c r="AH28" s="3149" t="s">
        <v>98</v>
      </c>
      <c r="AI28" s="3149" t="s">
        <v>98</v>
      </c>
      <c r="AJ28" s="3149" t="s">
        <v>98</v>
      </c>
      <c r="AK28" s="3149" t="s">
        <v>98</v>
      </c>
      <c r="AL28" s="3149" t="s">
        <v>98</v>
      </c>
      <c r="AM28" s="3149" t="s">
        <v>98</v>
      </c>
      <c r="AN28" s="3150" t="s">
        <v>2413</v>
      </c>
      <c r="AO28" s="135"/>
    </row>
    <row r="29" ht="18" customHeight="1" x14ac:dyDescent="0.2">
      <c r="B29" s="3148" t="s">
        <v>809</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49" t="s">
        <v>98</v>
      </c>
      <c r="AH29" s="3149" t="s">
        <v>98</v>
      </c>
      <c r="AI29" s="3149" t="s">
        <v>98</v>
      </c>
      <c r="AJ29" s="3149" t="s">
        <v>98</v>
      </c>
      <c r="AK29" s="3149" t="s">
        <v>98</v>
      </c>
      <c r="AL29" s="3149" t="s">
        <v>98</v>
      </c>
      <c r="AM29" s="3149" t="s">
        <v>98</v>
      </c>
      <c r="AN29" s="3150" t="s">
        <v>2413</v>
      </c>
      <c r="AO29" s="135"/>
    </row>
    <row r="30" ht="18" customHeight="1" x14ac:dyDescent="0.2">
      <c r="B30" s="3148" t="s">
        <v>810</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49">
        <v>0.00133258</v>
      </c>
      <c r="AH30" s="3149">
        <v>0.0012748</v>
      </c>
      <c r="AI30" s="3149">
        <v>0.0012195700000000001</v>
      </c>
      <c r="AJ30" s="3149">
        <v>0.0011589195017115354</v>
      </c>
      <c r="AK30" s="3149">
        <v>0.0011026403716870871</v>
      </c>
      <c r="AL30" s="3149">
        <v>0.0010458430841537233</v>
      </c>
      <c r="AM30" s="3149">
        <v>0.0009882721726356023</v>
      </c>
      <c r="AN30" s="3150" t="s">
        <v>2413</v>
      </c>
      <c r="AO30" s="135"/>
    </row>
    <row r="31" ht="18" customHeight="1" x14ac:dyDescent="0.25">
      <c r="B31" s="3151" t="s">
        <v>2568</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2" t="s">
        <v>98</v>
      </c>
      <c r="AH31" s="3152" t="s">
        <v>98</v>
      </c>
      <c r="AI31" s="3152" t="s">
        <v>98</v>
      </c>
      <c r="AJ31" s="3152" t="s">
        <v>98</v>
      </c>
      <c r="AK31" s="3152" t="s">
        <v>98</v>
      </c>
      <c r="AL31" s="3152" t="s">
        <v>98</v>
      </c>
      <c r="AM31" s="3152" t="s">
        <v>98</v>
      </c>
      <c r="AN31" s="3153" t="s">
        <v>2413</v>
      </c>
      <c r="AO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5"/>
      <c r="AI32" s="3155"/>
      <c r="AJ32" s="3155"/>
      <c r="AK32" s="3155"/>
      <c r="AL32" s="3155"/>
      <c r="AM32" s="3155"/>
      <c r="AN32" s="3156"/>
      <c r="AO32" s="135"/>
    </row>
    <row r="33" ht="18" customHeight="1" x14ac:dyDescent="0.2">
      <c r="B33" s="3157" t="s">
        <v>2569</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59" t="s">
        <v>98</v>
      </c>
      <c r="AH33" s="3159" t="s">
        <v>98</v>
      </c>
      <c r="AI33" s="3159" t="s">
        <v>98</v>
      </c>
      <c r="AJ33" s="3159" t="s">
        <v>98</v>
      </c>
      <c r="AK33" s="3159" t="s">
        <v>98</v>
      </c>
      <c r="AL33" s="3159" t="s">
        <v>98</v>
      </c>
      <c r="AM33" s="3159" t="s">
        <v>98</v>
      </c>
      <c r="AN33" s="3160" t="s">
        <v>2413</v>
      </c>
      <c r="AO33" s="135"/>
    </row>
    <row r="34" ht="18" customHeight="1" x14ac:dyDescent="0.2">
      <c r="B34" s="3148" t="s">
        <v>2570</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49" t="s">
        <v>98</v>
      </c>
      <c r="AH34" s="3149" t="s">
        <v>98</v>
      </c>
      <c r="AI34" s="3149" t="s">
        <v>98</v>
      </c>
      <c r="AJ34" s="3149" t="s">
        <v>98</v>
      </c>
      <c r="AK34" s="3149" t="s">
        <v>98</v>
      </c>
      <c r="AL34" s="3149" t="s">
        <v>98</v>
      </c>
      <c r="AM34" s="3149" t="s">
        <v>98</v>
      </c>
      <c r="AN34" s="3150" t="s">
        <v>2413</v>
      </c>
      <c r="AO34" s="135"/>
    </row>
    <row r="35" ht="18" customHeight="1" x14ac:dyDescent="0.2">
      <c r="B35" s="3148" t="s">
        <v>2571</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49" t="s">
        <v>98</v>
      </c>
      <c r="AH35" s="3149" t="s">
        <v>98</v>
      </c>
      <c r="AI35" s="3149" t="s">
        <v>98</v>
      </c>
      <c r="AJ35" s="3149" t="s">
        <v>98</v>
      </c>
      <c r="AK35" s="3149" t="s">
        <v>98</v>
      </c>
      <c r="AL35" s="3149" t="s">
        <v>98</v>
      </c>
      <c r="AM35" s="3149" t="s">
        <v>98</v>
      </c>
      <c r="AN35" s="3150" t="s">
        <v>2413</v>
      </c>
      <c r="AO35" s="135"/>
    </row>
    <row r="36" ht="18" customHeight="1" x14ac:dyDescent="0.2">
      <c r="B36" s="3148" t="s">
        <v>2572</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49" t="s">
        <v>98</v>
      </c>
      <c r="AH36" s="3149" t="s">
        <v>98</v>
      </c>
      <c r="AI36" s="3149" t="s">
        <v>98</v>
      </c>
      <c r="AJ36" s="3149" t="s">
        <v>98</v>
      </c>
      <c r="AK36" s="3149" t="s">
        <v>98</v>
      </c>
      <c r="AL36" s="3149" t="s">
        <v>98</v>
      </c>
      <c r="AM36" s="3149" t="s">
        <v>98</v>
      </c>
      <c r="AN36" s="3150" t="s">
        <v>2413</v>
      </c>
      <c r="AO36" s="135"/>
    </row>
    <row r="37" ht="18" customHeight="1" x14ac:dyDescent="0.2">
      <c r="B37" s="3148" t="s">
        <v>2573</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49" t="s">
        <v>98</v>
      </c>
      <c r="AH37" s="3149" t="s">
        <v>98</v>
      </c>
      <c r="AI37" s="3149" t="s">
        <v>98</v>
      </c>
      <c r="AJ37" s="3149" t="s">
        <v>98</v>
      </c>
      <c r="AK37" s="3149" t="s">
        <v>98</v>
      </c>
      <c r="AL37" s="3149" t="s">
        <v>98</v>
      </c>
      <c r="AM37" s="3149" t="s">
        <v>98</v>
      </c>
      <c r="AN37" s="3150" t="s">
        <v>2413</v>
      </c>
      <c r="AO37" s="135"/>
    </row>
    <row r="38" ht="18" customHeight="1" x14ac:dyDescent="0.2">
      <c r="B38" s="3148" t="s">
        <v>2574</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49" t="s">
        <v>98</v>
      </c>
      <c r="AH38" s="3149" t="s">
        <v>98</v>
      </c>
      <c r="AI38" s="3149" t="s">
        <v>98</v>
      </c>
      <c r="AJ38" s="3149" t="s">
        <v>98</v>
      </c>
      <c r="AK38" s="3149" t="s">
        <v>98</v>
      </c>
      <c r="AL38" s="3149" t="s">
        <v>98</v>
      </c>
      <c r="AM38" s="3149" t="s">
        <v>98</v>
      </c>
      <c r="AN38" s="3150" t="s">
        <v>2413</v>
      </c>
      <c r="AO38" s="135"/>
    </row>
    <row r="39" ht="18" customHeight="1" x14ac:dyDescent="0.2">
      <c r="B39" s="3148" t="s">
        <v>2575</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49" t="s">
        <v>98</v>
      </c>
      <c r="AH39" s="3149" t="s">
        <v>98</v>
      </c>
      <c r="AI39" s="3149" t="s">
        <v>98</v>
      </c>
      <c r="AJ39" s="3149" t="s">
        <v>98</v>
      </c>
      <c r="AK39" s="3149" t="s">
        <v>98</v>
      </c>
      <c r="AL39" s="3149" t="s">
        <v>98</v>
      </c>
      <c r="AM39" s="3149" t="s">
        <v>98</v>
      </c>
      <c r="AN39" s="3150" t="s">
        <v>2413</v>
      </c>
      <c r="AO39" s="135"/>
    </row>
    <row r="40" ht="18" customHeight="1" x14ac:dyDescent="0.2">
      <c r="B40" s="3148" t="s">
        <v>2576</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49" t="s">
        <v>98</v>
      </c>
      <c r="AH40" s="3149" t="s">
        <v>98</v>
      </c>
      <c r="AI40" s="3149" t="s">
        <v>98</v>
      </c>
      <c r="AJ40" s="3149" t="s">
        <v>98</v>
      </c>
      <c r="AK40" s="3149" t="s">
        <v>98</v>
      </c>
      <c r="AL40" s="3149" t="s">
        <v>98</v>
      </c>
      <c r="AM40" s="3149" t="s">
        <v>98</v>
      </c>
      <c r="AN40" s="3150" t="s">
        <v>2413</v>
      </c>
      <c r="AO40" s="135"/>
    </row>
    <row r="41" ht="18" customHeight="1" x14ac:dyDescent="0.2">
      <c r="B41" s="3148" t="s">
        <v>2577</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49" t="s">
        <v>98</v>
      </c>
      <c r="AH41" s="3149" t="s">
        <v>98</v>
      </c>
      <c r="AI41" s="3149" t="s">
        <v>98</v>
      </c>
      <c r="AJ41" s="3149" t="s">
        <v>98</v>
      </c>
      <c r="AK41" s="3149" t="s">
        <v>98</v>
      </c>
      <c r="AL41" s="3149" t="s">
        <v>98</v>
      </c>
      <c r="AM41" s="3149" t="s">
        <v>98</v>
      </c>
      <c r="AN41" s="3150" t="s">
        <v>2413</v>
      </c>
      <c r="AO41" s="135"/>
    </row>
    <row r="42" ht="18" customHeight="1" x14ac:dyDescent="0.2">
      <c r="B42" s="3148" t="s">
        <v>2578</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49" t="s">
        <v>98</v>
      </c>
      <c r="AH42" s="3149" t="s">
        <v>98</v>
      </c>
      <c r="AI42" s="3149" t="s">
        <v>98</v>
      </c>
      <c r="AJ42" s="3149" t="s">
        <v>98</v>
      </c>
      <c r="AK42" s="3149" t="s">
        <v>98</v>
      </c>
      <c r="AL42" s="3149" t="s">
        <v>98</v>
      </c>
      <c r="AM42" s="3149" t="s">
        <v>98</v>
      </c>
      <c r="AN42" s="3150" t="s">
        <v>2413</v>
      </c>
      <c r="AO42" s="135"/>
    </row>
    <row r="43" ht="18" customHeight="1" x14ac:dyDescent="0.25">
      <c r="B43" s="3151" t="s">
        <v>2579</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2" t="s">
        <v>98</v>
      </c>
      <c r="AH43" s="3152" t="s">
        <v>98</v>
      </c>
      <c r="AI43" s="3152" t="s">
        <v>98</v>
      </c>
      <c r="AJ43" s="3152" t="s">
        <v>98</v>
      </c>
      <c r="AK43" s="3152" t="s">
        <v>98</v>
      </c>
      <c r="AL43" s="3152" t="s">
        <v>98</v>
      </c>
      <c r="AM43" s="3152" t="s">
        <v>98</v>
      </c>
      <c r="AN43" s="3153" t="s">
        <v>2413</v>
      </c>
      <c r="AO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5"/>
      <c r="AI44" s="3155"/>
      <c r="AJ44" s="3155"/>
      <c r="AK44" s="3155"/>
      <c r="AL44" s="3155"/>
      <c r="AM44" s="3155"/>
      <c r="AN44" s="3156"/>
      <c r="AO44" s="135"/>
    </row>
    <row r="45" ht="18" customHeight="1" x14ac:dyDescent="0.25">
      <c r="B45" s="3162" t="s">
        <v>2580</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3" t="s">
        <v>98</v>
      </c>
      <c r="AH45" s="3163" t="s">
        <v>98</v>
      </c>
      <c r="AI45" s="3163" t="s">
        <v>98</v>
      </c>
      <c r="AJ45" s="3163" t="s">
        <v>98</v>
      </c>
      <c r="AK45" s="3163" t="s">
        <v>98</v>
      </c>
      <c r="AL45" s="3163" t="s">
        <v>98</v>
      </c>
      <c r="AM45" s="3163" t="s">
        <v>98</v>
      </c>
      <c r="AN45" s="3164" t="s">
        <v>2413</v>
      </c>
      <c r="AO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5"/>
      <c r="AI46" s="3155"/>
      <c r="AJ46" s="3155"/>
      <c r="AK46" s="3155"/>
      <c r="AL46" s="3155"/>
      <c r="AM46" s="3155"/>
      <c r="AN46" s="3156"/>
      <c r="AO46" s="135"/>
    </row>
    <row r="47" ht="18" customHeight="1" x14ac:dyDescent="0.2">
      <c r="B47" s="3165" t="s">
        <v>2581</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7">
        <v>6.463158000000001</v>
      </c>
      <c r="AH47" s="3167">
        <v>8.093259</v>
      </c>
      <c r="AI47" s="3167">
        <v>9.352647500000002</v>
      </c>
      <c r="AJ47" s="3167">
        <v>9.628555685378114</v>
      </c>
      <c r="AK47" s="3167">
        <v>9.998376504102156</v>
      </c>
      <c r="AL47" s="3167">
        <v>10.472581540016991</v>
      </c>
      <c r="AM47" s="3167">
        <v>10.77374235820724</v>
      </c>
      <c r="AN47" s="3168">
        <v>-2.546335394008963</v>
      </c>
      <c r="AO47" s="135"/>
    </row>
    <row r="48" ht="18" customHeight="1" x14ac:dyDescent="0.25">
      <c r="B48" s="3169" t="s">
        <v>2334</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1">
        <v>0.000275028</v>
      </c>
      <c r="AH48" s="3171">
        <v>0.000344394</v>
      </c>
      <c r="AI48" s="3171">
        <v>0.00039798500000000006</v>
      </c>
      <c r="AJ48" s="3171">
        <v>0.0004097257738458772</v>
      </c>
      <c r="AK48" s="3171">
        <v>0.0004254628299617939</v>
      </c>
      <c r="AL48" s="3171">
        <v>0.0004456417676602975</v>
      </c>
      <c r="AM48" s="3171">
        <v>0.00045845712162584005</v>
      </c>
      <c r="AN48" s="3172">
        <v>-2.546335394008956</v>
      </c>
      <c r="AO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3"/>
      <c r="AH49" s="3173"/>
      <c r="AI49" s="3173"/>
      <c r="AJ49" s="3173"/>
      <c r="AK49" s="3173"/>
      <c r="AL49" s="3173"/>
      <c r="AM49" s="3173"/>
      <c r="AN49" s="3174"/>
      <c r="AO49" s="135"/>
    </row>
    <row r="50" ht="18" customHeight="1" x14ac:dyDescent="0.2">
      <c r="B50" s="3175" t="s">
        <v>2582</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6" t="s">
        <v>98</v>
      </c>
      <c r="AH50" s="3166" t="s">
        <v>98</v>
      </c>
      <c r="AI50" s="3166" t="s">
        <v>98</v>
      </c>
      <c r="AJ50" s="3166" t="s">
        <v>98</v>
      </c>
      <c r="AK50" s="3166" t="s">
        <v>98</v>
      </c>
      <c r="AL50" s="3166" t="s">
        <v>98</v>
      </c>
      <c r="AM50" s="3166" t="s">
        <v>98</v>
      </c>
      <c r="AN50" s="3168" t="s">
        <v>2413</v>
      </c>
      <c r="AO50" s="135"/>
    </row>
    <row r="51" ht="18" customHeight="1" x14ac:dyDescent="0.25">
      <c r="B51" s="3176" t="s">
        <v>2583</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1" t="s">
        <v>98</v>
      </c>
      <c r="AH51" s="3171" t="s">
        <v>98</v>
      </c>
      <c r="AI51" s="3171" t="s">
        <v>98</v>
      </c>
      <c r="AJ51" s="3171" t="s">
        <v>98</v>
      </c>
      <c r="AK51" s="3171" t="s">
        <v>98</v>
      </c>
      <c r="AL51" s="3171" t="s">
        <v>98</v>
      </c>
      <c r="AM51" s="3171" t="s">
        <v>98</v>
      </c>
      <c r="AN51" s="3172" t="s">
        <v>2413</v>
      </c>
      <c r="AO51" s="135"/>
    </row>
    <row r="52" ht="14.1" customHeight="1" x14ac:dyDescent="0.2">
      <c r="B52" s="154" t="s">
        <v>134</v>
      </c>
      <c r="C52" s="3177"/>
      <c r="D52" s="3177"/>
      <c r="E52" s="3177"/>
      <c r="F52" s="3178"/>
      <c r="G52" s="135"/>
    </row>
    <row r="53" ht="14.1" customHeight="1" x14ac:dyDescent="0.2">
      <c r="B53" s="154" t="s">
        <v>2543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2584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2585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2586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3179"/>
      <c r="AH7" s="3179"/>
      <c r="AI7" s="3179"/>
      <c r="AJ7" s="3179"/>
      <c r="AK7" s="3179"/>
      <c r="AL7" s="3179"/>
      <c r="AM7" s="3179"/>
      <c r="AN7" s="183"/>
    </row>
    <row r="8" ht="60" customHeight="1" x14ac:dyDescent="0.2">
      <c r="B8" s="3180" t="s">
        <v>2245</v>
      </c>
      <c r="C8" s="3073" t="s">
        <v>2525</v>
      </c>
      <c r="D8" s="3073" t="s">
        <v>2526</v>
      </c>
      <c r="E8" s="3074" t="s">
        <v>1904</v>
      </c>
      <c r="F8" s="3074" t="s">
        <v>1905</v>
      </c>
      <c r="G8" s="3074" t="s">
        <v>1907</v>
      </c>
      <c r="H8" s="3074" t="s">
        <v>1909</v>
      </c>
      <c r="I8" s="3074" t="s">
        <v>1911</v>
      </c>
      <c r="J8" s="3074" t="s">
        <v>1913</v>
      </c>
      <c r="K8" s="3074" t="s">
        <v>1915</v>
      </c>
      <c r="L8" s="3074" t="s">
        <v>1916</v>
      </c>
      <c r="M8" s="3074" t="s">
        <v>1917</v>
      </c>
      <c r="N8" s="3074" t="s">
        <v>1919</v>
      </c>
      <c r="O8" s="3074" t="s">
        <v>1920</v>
      </c>
      <c r="P8" s="3074" t="s">
        <v>1922</v>
      </c>
      <c r="Q8" s="3074" t="s">
        <v>1923</v>
      </c>
      <c r="R8" s="3074" t="s">
        <v>1924</v>
      </c>
      <c r="S8" s="3074" t="s">
        <v>1925</v>
      </c>
      <c r="T8" s="3074" t="s">
        <v>1926</v>
      </c>
      <c r="U8" s="3074" t="s">
        <v>1927</v>
      </c>
      <c r="V8" s="3074" t="s">
        <v>1928</v>
      </c>
      <c r="W8" s="3074" t="s">
        <v>1929</v>
      </c>
      <c r="X8" s="3074" t="s">
        <v>1930</v>
      </c>
      <c r="Y8" s="3074" t="s">
        <v>1931</v>
      </c>
      <c r="Z8" s="3074" t="s">
        <v>1932</v>
      </c>
      <c r="AA8" s="3074" t="s">
        <v>1933</v>
      </c>
      <c r="AB8" s="3074" t="s">
        <v>1934</v>
      </c>
      <c r="AC8" s="3074" t="s">
        <v>1935</v>
      </c>
      <c r="AD8" s="3074" t="s">
        <v>1936</v>
      </c>
      <c r="AE8" s="3074" t="s">
        <v>1937</v>
      </c>
      <c r="AF8" s="3074" t="s">
        <v>1938</v>
      </c>
      <c r="AG8" s="3074" t="s">
        <v>1939</v>
      </c>
      <c r="AH8" s="3074" t="s">
        <v>1940</v>
      </c>
      <c r="AI8" s="3074" t="s">
        <v>1941</v>
      </c>
      <c r="AJ8" s="3074" t="s">
        <v>1942</v>
      </c>
      <c r="AK8" s="3074" t="s">
        <v>1943</v>
      </c>
      <c r="AL8" s="3074" t="s">
        <v>1944</v>
      </c>
      <c r="AM8" s="3074" t="s">
        <v>62</v>
      </c>
      <c r="AN8" s="3075" t="s">
        <v>2527</v>
      </c>
      <c r="AO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8" t="s">
        <v>317</v>
      </c>
      <c r="W9" s="3078" t="s">
        <v>317</v>
      </c>
      <c r="X9" s="3078" t="s">
        <v>317</v>
      </c>
      <c r="Y9" s="3078" t="s">
        <v>317</v>
      </c>
      <c r="Z9" s="3078" t="s">
        <v>317</v>
      </c>
      <c r="AA9" s="3078" t="s">
        <v>317</v>
      </c>
      <c r="AB9" s="3078" t="s">
        <v>317</v>
      </c>
      <c r="AC9" s="3078" t="s">
        <v>317</v>
      </c>
      <c r="AD9" s="3078" t="s">
        <v>317</v>
      </c>
      <c r="AE9" s="3078" t="s">
        <v>317</v>
      </c>
      <c r="AF9" s="3078" t="s">
        <v>317</v>
      </c>
      <c r="AG9" s="3078" t="s">
        <v>317</v>
      </c>
      <c r="AH9" s="3078" t="s">
        <v>317</v>
      </c>
      <c r="AI9" s="3078" t="s">
        <v>317</v>
      </c>
      <c r="AJ9" s="3078" t="s">
        <v>317</v>
      </c>
      <c r="AK9" s="3078" t="s">
        <v>317</v>
      </c>
      <c r="AL9" s="3078" t="s">
        <v>317</v>
      </c>
      <c r="AM9" s="3078" t="s">
        <v>317</v>
      </c>
      <c r="AN9" s="3079" t="s">
        <v>373</v>
      </c>
      <c r="AO9" s="135"/>
    </row>
    <row r="10" ht="18" customHeight="1" x14ac:dyDescent="0.2">
      <c r="B10" s="3182" t="s">
        <v>2587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83">
        <v>17694.51182402654</v>
      </c>
      <c r="AH10" s="3183">
        <v>17820.422343453094</v>
      </c>
      <c r="AI10" s="3183">
        <v>16870.10453170529</v>
      </c>
      <c r="AJ10" s="3183">
        <v>17402.971465062663</v>
      </c>
      <c r="AK10" s="3183">
        <v>17585.164084932334</v>
      </c>
      <c r="AL10" s="3183">
        <v>18467.47751820968</v>
      </c>
      <c r="AM10" s="3183">
        <v>18253.222450701433</v>
      </c>
      <c r="AN10" s="3150">
        <v>-20.240125954678785</v>
      </c>
      <c r="AO10" s="135"/>
    </row>
    <row r="11" ht="18" customHeight="1" x14ac:dyDescent="0.2">
      <c r="B11" s="3182" t="s">
        <v>2588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83">
        <v>12043.794535965972</v>
      </c>
      <c r="AH11" s="3183">
        <v>11928.979126349677</v>
      </c>
      <c r="AI11" s="3183">
        <v>11018.70935567431</v>
      </c>
      <c r="AJ11" s="3183">
        <v>11468.49415397107</v>
      </c>
      <c r="AK11" s="3183">
        <v>12508.755676933692</v>
      </c>
      <c r="AL11" s="3183">
        <v>12770.023283014216</v>
      </c>
      <c r="AM11" s="3183">
        <v>13697.375742076227</v>
      </c>
      <c r="AN11" s="3150">
        <v>-16.93905128596289</v>
      </c>
      <c r="AO11" s="135"/>
    </row>
    <row r="12" ht="18" customHeight="1" x14ac:dyDescent="0.2">
      <c r="B12" s="3182" t="s">
        <v>2589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83">
        <v>4086.2957255175916</v>
      </c>
      <c r="AH12" s="3183">
        <v>3995.24715785251</v>
      </c>
      <c r="AI12" s="3183">
        <v>3929.0417670850766</v>
      </c>
      <c r="AJ12" s="3183">
        <v>3787.2900848031763</v>
      </c>
      <c r="AK12" s="3183">
        <v>3720.625363155847</v>
      </c>
      <c r="AL12" s="3183">
        <v>3611.551345216698</v>
      </c>
      <c r="AM12" s="3183">
        <v>3596.6325220685253</v>
      </c>
      <c r="AN12" s="3150">
        <v>-26.80996976019774</v>
      </c>
      <c r="AO12" s="135"/>
    </row>
    <row r="13" ht="18" customHeight="1" x14ac:dyDescent="0.2">
      <c r="B13" s="3184" t="s">
        <v>2590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83">
        <v>4087.9895933934863</v>
      </c>
      <c r="AH13" s="3183">
        <v>3998.895057488411</v>
      </c>
      <c r="AI13" s="3183">
        <v>3977.355611752493</v>
      </c>
      <c r="AJ13" s="3183">
        <v>3795.307380450717</v>
      </c>
      <c r="AK13" s="3183">
        <v>3768.218851015916</v>
      </c>
      <c r="AL13" s="3183">
        <v>3613.38693385929</v>
      </c>
      <c r="AM13" s="3183">
        <v>3616.843355419484</v>
      </c>
      <c r="AN13" s="3150">
        <v>-26.426399608925443</v>
      </c>
      <c r="AO13" s="135"/>
    </row>
    <row r="14" ht="18" customHeight="1" x14ac:dyDescent="0.2">
      <c r="B14" s="3184" t="s">
        <v>2591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83">
        <v>1408.7222498456883</v>
      </c>
      <c r="AH14" s="3183">
        <v>1411.605441700683</v>
      </c>
      <c r="AI14" s="3183">
        <v>1446.7663440647898</v>
      </c>
      <c r="AJ14" s="3183">
        <v>1439.3440569555094</v>
      </c>
      <c r="AK14" s="3183">
        <v>1314.8494840430717</v>
      </c>
      <c r="AL14" s="3183">
        <v>1324.0769437681388</v>
      </c>
      <c r="AM14" s="3183">
        <v>1367.1259951326883</v>
      </c>
      <c r="AN14" s="3150">
        <v>-45.720227594921155</v>
      </c>
      <c r="AO14" s="135"/>
    </row>
    <row r="15" ht="18" customHeight="1" x14ac:dyDescent="0.2">
      <c r="B15" s="3184" t="s">
        <v>2592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83">
        <v>1557.0526585907953</v>
      </c>
      <c r="AH15" s="3183">
        <v>1560.976026216742</v>
      </c>
      <c r="AI15" s="3183">
        <v>1620.7001068186564</v>
      </c>
      <c r="AJ15" s="3183">
        <v>1584.2352584404775</v>
      </c>
      <c r="AK15" s="3183">
        <v>1474.2723564825524</v>
      </c>
      <c r="AL15" s="3183">
        <v>1451.0279345665488</v>
      </c>
      <c r="AM15" s="3183">
        <v>1497.2285539563702</v>
      </c>
      <c r="AN15" s="3150">
        <v>-41.588569613093945</v>
      </c>
      <c r="AO15" s="135"/>
    </row>
    <row r="16" ht="18" customHeight="1" x14ac:dyDescent="0.2">
      <c r="B16" s="3184" t="s">
        <v>2199</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83">
        <v>1352.41187396867</v>
      </c>
      <c r="AH16" s="3183">
        <v>1466.75469741122</v>
      </c>
      <c r="AI16" s="3183">
        <v>1572.2333596932383</v>
      </c>
      <c r="AJ16" s="3183">
        <v>1697.0054663503238</v>
      </c>
      <c r="AK16" s="3183">
        <v>1812.0545032668413</v>
      </c>
      <c r="AL16" s="3183">
        <v>1928.9687265900054</v>
      </c>
      <c r="AM16" s="3183">
        <v>2047.6648259014307</v>
      </c>
      <c r="AN16" s="3150" t="s">
        <v>2413</v>
      </c>
      <c r="AO16" s="135"/>
    </row>
    <row r="17" ht="18" customHeight="1" x14ac:dyDescent="0.2">
      <c r="B17" s="3184" t="s">
        <v>2163</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83" t="s">
        <v>98</v>
      </c>
      <c r="AH17" s="3183" t="s">
        <v>98</v>
      </c>
      <c r="AI17" s="3183" t="s">
        <v>98</v>
      </c>
      <c r="AJ17" s="3183" t="s">
        <v>98</v>
      </c>
      <c r="AK17" s="3183" t="s">
        <v>98</v>
      </c>
      <c r="AL17" s="3183" t="s">
        <v>98</v>
      </c>
      <c r="AM17" s="3183" t="s">
        <v>98</v>
      </c>
      <c r="AN17" s="3150" t="s">
        <v>2413</v>
      </c>
      <c r="AO17" s="135"/>
    </row>
    <row r="18" ht="18" customHeight="1" x14ac:dyDescent="0.2">
      <c r="B18" s="3184" t="s">
        <v>2164</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83" t="s">
        <v>98</v>
      </c>
      <c r="AH18" s="3183" t="s">
        <v>98</v>
      </c>
      <c r="AI18" s="3183" t="s">
        <v>98</v>
      </c>
      <c r="AJ18" s="3183" t="s">
        <v>98</v>
      </c>
      <c r="AK18" s="3183" t="s">
        <v>98</v>
      </c>
      <c r="AL18" s="3183" t="s">
        <v>98</v>
      </c>
      <c r="AM18" s="3183" t="s">
        <v>98</v>
      </c>
      <c r="AN18" s="3150" t="s">
        <v>2413</v>
      </c>
      <c r="AO18" s="135"/>
    </row>
    <row r="19" ht="18" customHeight="1" x14ac:dyDescent="0.2">
      <c r="B19" s="3184" t="s">
        <v>2334</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83">
        <v>6.463158000000001</v>
      </c>
      <c r="AH19" s="3183">
        <v>8.093259</v>
      </c>
      <c r="AI19" s="3183">
        <v>9.352647500000002</v>
      </c>
      <c r="AJ19" s="3183">
        <v>9.628555685378114</v>
      </c>
      <c r="AK19" s="3183">
        <v>9.998376504102156</v>
      </c>
      <c r="AL19" s="3183">
        <v>10.472581540016991</v>
      </c>
      <c r="AM19" s="3183">
        <v>10.77374235820724</v>
      </c>
      <c r="AN19" s="3150">
        <v>-2.546335394008963</v>
      </c>
      <c r="AO19" s="135"/>
    </row>
    <row r="20" ht="18" customHeight="1" x14ac:dyDescent="0.25">
      <c r="B20" s="3184" t="s">
        <v>2583</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83" t="s">
        <v>98</v>
      </c>
      <c r="AH20" s="3183" t="s">
        <v>98</v>
      </c>
      <c r="AI20" s="3183" t="s">
        <v>98</v>
      </c>
      <c r="AJ20" s="3183" t="s">
        <v>98</v>
      </c>
      <c r="AK20" s="3183" t="s">
        <v>98</v>
      </c>
      <c r="AL20" s="3183" t="s">
        <v>98</v>
      </c>
      <c r="AM20" s="3183" t="s">
        <v>98</v>
      </c>
      <c r="AN20" s="3150" t="s">
        <v>2413</v>
      </c>
      <c r="AO20" s="135"/>
    </row>
    <row r="21" ht="18" customHeight="1" x14ac:dyDescent="0.2">
      <c r="B21" s="3185" t="s">
        <v>2593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7">
        <v>24548.404831358486</v>
      </c>
      <c r="AH21" s="3187">
        <v>24702.122899417507</v>
      </c>
      <c r="AI21" s="3187">
        <v>23827.49865004839</v>
      </c>
      <c r="AJ21" s="3187">
        <v>24336.239628857053</v>
      </c>
      <c r="AK21" s="3187">
        <v>24442.691811902198</v>
      </c>
      <c r="AL21" s="3187">
        <v>25342.547115324538</v>
      </c>
      <c r="AM21" s="3187">
        <v>25275.419536162284</v>
      </c>
      <c r="AN21" s="3188">
        <v>-19.62361736207376</v>
      </c>
      <c r="AO21" s="135"/>
    </row>
    <row r="22" ht="18" customHeight="1" x14ac:dyDescent="0.2">
      <c r="B22" s="3189" t="s">
        <v>2594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0">
        <v>19047.711819918917</v>
      </c>
      <c r="AH22" s="3190">
        <v>18963.69816646605</v>
      </c>
      <c r="AI22" s="3190">
        <v>18198.351081438694</v>
      </c>
      <c r="AJ22" s="3190">
        <v>18554.67081489797</v>
      </c>
      <c r="AK22" s="3190">
        <v>19573.299764203104</v>
      </c>
      <c r="AL22" s="3190">
        <v>19773.879459570075</v>
      </c>
      <c r="AM22" s="3190">
        <v>20869.886219711716</v>
      </c>
      <c r="AN22" s="3191">
        <v>-16.847379449238744</v>
      </c>
      <c r="AO22" s="135"/>
    </row>
    <row r="23" ht="18" customHeight="1" x14ac:dyDescent="0.2">
      <c r="B23" s="3189" t="s">
        <v>2595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0">
        <v>24548.404831358486</v>
      </c>
      <c r="AH23" s="3190">
        <v>24702.122899417507</v>
      </c>
      <c r="AI23" s="3190">
        <v>23827.49865004839</v>
      </c>
      <c r="AJ23" s="3190">
        <v>24336.239628857053</v>
      </c>
      <c r="AK23" s="3190">
        <v>24442.691811902198</v>
      </c>
      <c r="AL23" s="3190">
        <v>25342.547115324538</v>
      </c>
      <c r="AM23" s="3190">
        <v>25275.419536162284</v>
      </c>
      <c r="AN23" s="3191">
        <v>-19.62361736207376</v>
      </c>
      <c r="AO23" s="135"/>
    </row>
    <row r="24" ht="18" customHeight="1" x14ac:dyDescent="0.25">
      <c r="B24" s="3192" t="s">
        <v>2596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4">
        <v>19047.711819918917</v>
      </c>
      <c r="AH24" s="3194">
        <v>18963.69816646605</v>
      </c>
      <c r="AI24" s="3194">
        <v>18198.351081438694</v>
      </c>
      <c r="AJ24" s="3194">
        <v>18554.67081489797</v>
      </c>
      <c r="AK24" s="3194">
        <v>19573.299764203104</v>
      </c>
      <c r="AL24" s="3194">
        <v>19773.879459570075</v>
      </c>
      <c r="AM24" s="3194">
        <v>20869.886219711716</v>
      </c>
      <c r="AN24" s="3195">
        <v>-16.847379449238744</v>
      </c>
      <c r="AO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3196"/>
      <c r="AO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c r="AM26" s="536"/>
      <c r="AN26" s="536"/>
    </row>
    <row r="27" ht="60" customHeight="1" x14ac:dyDescent="0.2">
      <c r="B27" s="3180" t="s">
        <v>67</v>
      </c>
      <c r="C27" s="3073" t="s">
        <v>2555</v>
      </c>
      <c r="D27" s="3073" t="s">
        <v>2526</v>
      </c>
      <c r="E27" s="3074" t="s">
        <v>1904</v>
      </c>
      <c r="F27" s="3074" t="s">
        <v>1905</v>
      </c>
      <c r="G27" s="3074" t="s">
        <v>1907</v>
      </c>
      <c r="H27" s="3074" t="s">
        <v>1909</v>
      </c>
      <c r="I27" s="3074" t="s">
        <v>1911</v>
      </c>
      <c r="J27" s="3074" t="s">
        <v>1913</v>
      </c>
      <c r="K27" s="3074" t="s">
        <v>1915</v>
      </c>
      <c r="L27" s="3074" t="s">
        <v>1916</v>
      </c>
      <c r="M27" s="3074" t="s">
        <v>1917</v>
      </c>
      <c r="N27" s="3074" t="s">
        <v>1919</v>
      </c>
      <c r="O27" s="3074" t="s">
        <v>1920</v>
      </c>
      <c r="P27" s="3074" t="s">
        <v>1922</v>
      </c>
      <c r="Q27" s="3074" t="s">
        <v>1923</v>
      </c>
      <c r="R27" s="3074" t="s">
        <v>1924</v>
      </c>
      <c r="S27" s="3074" t="s">
        <v>1925</v>
      </c>
      <c r="T27" s="3074" t="s">
        <v>1926</v>
      </c>
      <c r="U27" s="3074" t="s">
        <v>1927</v>
      </c>
      <c r="V27" s="3074" t="s">
        <v>1928</v>
      </c>
      <c r="W27" s="3074" t="s">
        <v>1929</v>
      </c>
      <c r="X27" s="3074" t="s">
        <v>1930</v>
      </c>
      <c r="Y27" s="3074" t="s">
        <v>1931</v>
      </c>
      <c r="Z27" s="3074" t="s">
        <v>1932</v>
      </c>
      <c r="AA27" s="3074" t="s">
        <v>1933</v>
      </c>
      <c r="AB27" s="3074" t="s">
        <v>1934</v>
      </c>
      <c r="AC27" s="3074" t="s">
        <v>1935</v>
      </c>
      <c r="AD27" s="3074" t="s">
        <v>1936</v>
      </c>
      <c r="AE27" s="3074" t="s">
        <v>1937</v>
      </c>
      <c r="AF27" s="3074" t="s">
        <v>1938</v>
      </c>
      <c r="AG27" s="3074" t="s">
        <v>1939</v>
      </c>
      <c r="AH27" s="3074" t="s">
        <v>1940</v>
      </c>
      <c r="AI27" s="3074" t="s">
        <v>1941</v>
      </c>
      <c r="AJ27" s="3074" t="s">
        <v>1942</v>
      </c>
      <c r="AK27" s="3074" t="s">
        <v>1943</v>
      </c>
      <c r="AL27" s="3074" t="s">
        <v>1944</v>
      </c>
      <c r="AM27" s="3074" t="s">
        <v>62</v>
      </c>
      <c r="AN27" s="3075" t="s">
        <v>2527</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8" t="s">
        <v>317</v>
      </c>
      <c r="Q28" s="3078" t="s">
        <v>317</v>
      </c>
      <c r="R28" s="3078" t="s">
        <v>317</v>
      </c>
      <c r="S28" s="3078" t="s">
        <v>317</v>
      </c>
      <c r="T28" s="3078" t="s">
        <v>317</v>
      </c>
      <c r="U28" s="3078" t="s">
        <v>317</v>
      </c>
      <c r="V28" s="3078" t="s">
        <v>317</v>
      </c>
      <c r="W28" s="3078" t="s">
        <v>317</v>
      </c>
      <c r="X28" s="3078" t="s">
        <v>317</v>
      </c>
      <c r="Y28" s="3078" t="s">
        <v>317</v>
      </c>
      <c r="Z28" s="3078" t="s">
        <v>317</v>
      </c>
      <c r="AA28" s="3078" t="s">
        <v>317</v>
      </c>
      <c r="AB28" s="3078" t="s">
        <v>317</v>
      </c>
      <c r="AC28" s="3078" t="s">
        <v>317</v>
      </c>
      <c r="AD28" s="3078" t="s">
        <v>317</v>
      </c>
      <c r="AE28" s="3078" t="s">
        <v>317</v>
      </c>
      <c r="AF28" s="3078" t="s">
        <v>317</v>
      </c>
      <c r="AG28" s="3078" t="s">
        <v>317</v>
      </c>
      <c r="AH28" s="3078" t="s">
        <v>317</v>
      </c>
      <c r="AI28" s="3078" t="s">
        <v>317</v>
      </c>
      <c r="AJ28" s="3078" t="s">
        <v>317</v>
      </c>
      <c r="AK28" s="3078" t="s">
        <v>317</v>
      </c>
      <c r="AL28" s="3078" t="s">
        <v>317</v>
      </c>
      <c r="AM28" s="3078" t="s">
        <v>317</v>
      </c>
      <c r="AN28" s="3079" t="s">
        <v>373</v>
      </c>
      <c r="AO28" s="135"/>
    </row>
    <row r="29" ht="18" customHeight="1" x14ac:dyDescent="0.2">
      <c r="B29" s="3184" t="s">
        <v>2597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83">
        <v>16460.302790231617</v>
      </c>
      <c r="AH29" s="3183">
        <v>16510.603485665953</v>
      </c>
      <c r="AI29" s="3183">
        <v>15561.841053313767</v>
      </c>
      <c r="AJ29" s="3183">
        <v>16282.825109359768</v>
      </c>
      <c r="AK29" s="3183">
        <v>16871.92400391585</v>
      </c>
      <c r="AL29" s="3183">
        <v>17644.259517793067</v>
      </c>
      <c r="AM29" s="3183">
        <v>17601.715977967393</v>
      </c>
      <c r="AN29" s="3150">
        <v>-17.79395724310713</v>
      </c>
      <c r="AO29" s="135"/>
    </row>
    <row r="30" ht="18" customHeight="1" x14ac:dyDescent="0.2">
      <c r="B30" s="3184" t="s">
        <v>2116</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83">
        <v>3370.9473197970196</v>
      </c>
      <c r="AH30" s="3183">
        <v>3541.7471178844753</v>
      </c>
      <c r="AI30" s="3183">
        <v>3630.8800212650294</v>
      </c>
      <c r="AJ30" s="3183">
        <v>3584.086420389849</v>
      </c>
      <c r="AK30" s="3183">
        <v>3266.8449717351664</v>
      </c>
      <c r="AL30" s="3183">
        <v>3516.974039472948</v>
      </c>
      <c r="AM30" s="3183">
        <v>3416.6887941083805</v>
      </c>
      <c r="AN30" s="3150">
        <v>-22.690626884747545</v>
      </c>
      <c r="AO30" s="135"/>
    </row>
    <row r="31" ht="18" customHeight="1" x14ac:dyDescent="0.2">
      <c r="B31" s="3184" t="s">
        <v>2598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83">
        <v>2624.081489692898</v>
      </c>
      <c r="AH31" s="3183">
        <v>2597.7361264088863</v>
      </c>
      <c r="AI31" s="3183">
        <v>2634.9345836257794</v>
      </c>
      <c r="AJ31" s="3183">
        <v>2599.6237752614315</v>
      </c>
      <c r="AK31" s="3183">
        <v>2370.727635377946</v>
      </c>
      <c r="AL31" s="3183">
        <v>2269.3800836196897</v>
      </c>
      <c r="AM31" s="3183">
        <v>2356.778122412289</v>
      </c>
      <c r="AN31" s="3150">
        <v>-45.49496572919976</v>
      </c>
      <c r="AO31" s="135"/>
    </row>
    <row r="32" ht="18" customHeight="1" x14ac:dyDescent="0.2">
      <c r="B32" s="3184" t="s">
        <v>2599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83">
        <v>-5500.693011439568</v>
      </c>
      <c r="AH32" s="3183">
        <v>-5738.424732951457</v>
      </c>
      <c r="AI32" s="3183">
        <v>-5629.147568609697</v>
      </c>
      <c r="AJ32" s="3183">
        <v>-5781.568813959083</v>
      </c>
      <c r="AK32" s="3183">
        <v>-4869.3920476990925</v>
      </c>
      <c r="AL32" s="3183">
        <v>-5568.6676557544615</v>
      </c>
      <c r="AM32" s="3183">
        <v>-4405.533316450566</v>
      </c>
      <c r="AN32" s="3150">
        <v>-30.60005595120745</v>
      </c>
      <c r="AO32" s="135"/>
    </row>
    <row r="33" ht="18" customHeight="1" x14ac:dyDescent="0.2">
      <c r="B33" s="3184" t="s">
        <v>2600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83">
        <v>2093.0732316369545</v>
      </c>
      <c r="AH33" s="3183">
        <v>2052.0361694581907</v>
      </c>
      <c r="AI33" s="3183">
        <v>1999.8429918438155</v>
      </c>
      <c r="AJ33" s="3183">
        <v>1869.704323846002</v>
      </c>
      <c r="AK33" s="3183">
        <v>1933.1952008732374</v>
      </c>
      <c r="AL33" s="3183">
        <v>1911.9334744388323</v>
      </c>
      <c r="AM33" s="3183">
        <v>1900.2366416742202</v>
      </c>
      <c r="AN33" s="3150">
        <v>47.17338706177535</v>
      </c>
      <c r="AO33" s="135"/>
    </row>
    <row r="34" ht="18" customHeight="1" x14ac:dyDescent="0.2">
      <c r="B34" s="3197" t="s">
        <v>2601</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199" t="s">
        <v>98</v>
      </c>
      <c r="AH34" s="3199" t="s">
        <v>98</v>
      </c>
      <c r="AI34" s="3199" t="s">
        <v>98</v>
      </c>
      <c r="AJ34" s="3199" t="s">
        <v>98</v>
      </c>
      <c r="AK34" s="3199" t="s">
        <v>98</v>
      </c>
      <c r="AL34" s="3199" t="s">
        <v>98</v>
      </c>
      <c r="AM34" s="3199" t="s">
        <v>98</v>
      </c>
      <c r="AN34" s="3200" t="s">
        <v>2413</v>
      </c>
      <c r="AO34" s="135"/>
    </row>
    <row r="35" ht="18" customHeight="1" x14ac:dyDescent="0.25">
      <c r="B35" s="3192" t="s">
        <v>2602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4">
        <v>19047.711819918917</v>
      </c>
      <c r="AH35" s="3194">
        <v>18963.69816646605</v>
      </c>
      <c r="AI35" s="3194">
        <v>18198.351081438694</v>
      </c>
      <c r="AJ35" s="3194">
        <v>18554.67081489797</v>
      </c>
      <c r="AK35" s="3194">
        <v>19573.299764203104</v>
      </c>
      <c r="AL35" s="3194">
        <v>19773.879459570075</v>
      </c>
      <c r="AM35" s="3194">
        <v>20869.886219711716</v>
      </c>
      <c r="AN35" s="3195">
        <v>-16.847379449238744</v>
      </c>
      <c r="AO35" s="135"/>
    </row>
    <row r="36" ht="14.1" customHeight="1" x14ac:dyDescent="0.2">
      <c r="B36" s="224" t="s">
        <v>2603</v>
      </c>
      <c r="C36" s="536"/>
      <c r="D36" s="536"/>
      <c r="E36" s="536"/>
      <c r="F36" s="3196"/>
      <c r="G36" s="135"/>
    </row>
    <row r="37" ht="14.1" customHeight="1" x14ac:dyDescent="0.2">
      <c r="B37" s="224" t="s">
        <v>2604</v>
      </c>
      <c r="C37" s="536"/>
      <c r="D37" s="536"/>
      <c r="E37" s="536"/>
      <c r="F37" s="536"/>
    </row>
    <row r="38" ht="14.1" customHeight="1" x14ac:dyDescent="0.25">
      <c r="B38" s="224" t="s">
        <v>2605</v>
      </c>
      <c r="C38" s="536"/>
      <c r="D38" s="536"/>
      <c r="E38" s="536"/>
      <c r="F38" s="536"/>
    </row>
    <row r="39" ht="14.1" customHeight="1" x14ac:dyDescent="0.2">
      <c r="B39" s="224" t="s">
        <v>2606</v>
      </c>
      <c r="C39" s="1490"/>
      <c r="D39" s="1490"/>
      <c r="E39" s="1490"/>
      <c r="F39" s="1490"/>
    </row>
    <row r="40" ht="14.1" customHeight="1" x14ac:dyDescent="0.25">
      <c r="B40" s="224" t="s">
        <v>2607</v>
      </c>
      <c r="C40" s="191"/>
      <c r="D40" s="191"/>
      <c r="E40" s="191"/>
      <c r="F40" s="191"/>
    </row>
    <row r="41" ht="14.1" customHeight="1" x14ac:dyDescent="0.25">
      <c r="B41" s="224" t="s">
        <v>2608</v>
      </c>
      <c r="C41" s="191"/>
      <c r="D41" s="191"/>
      <c r="E41" s="191"/>
      <c r="F41" s="191"/>
    </row>
    <row r="42" ht="14.1" customHeight="1" x14ac:dyDescent="0.25">
      <c r="B42" s="224" t="s">
        <v>2609</v>
      </c>
      <c r="C42" s="191"/>
      <c r="D42" s="191"/>
      <c r="E42" s="191"/>
      <c r="F42" s="191"/>
    </row>
    <row r="43" ht="14.1" customHeight="1" x14ac:dyDescent="0.25">
      <c r="B43" s="224" t="s">
        <v>2610</v>
      </c>
      <c r="C43" s="191"/>
      <c r="D43" s="191"/>
      <c r="E43" s="191"/>
      <c r="F43" s="191"/>
    </row>
    <row r="44" ht="14.1" customHeight="1" x14ac:dyDescent="0.2">
      <c r="B44" s="3201"/>
      <c r="C44" s="191"/>
      <c r="D44" s="191"/>
      <c r="E44" s="191"/>
      <c r="F44" s="191"/>
    </row>
    <row r="45" ht="14.1" customHeight="1" x14ac:dyDescent="0.2">
      <c r="B45" s="154" t="s">
        <v>134</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2611</v>
      </c>
      <c r="C48" s="3206"/>
      <c r="D48" s="3206"/>
      <c r="E48" s="3206"/>
    </row>
    <row r="49" ht="14.1" customHeight="1" x14ac:dyDescent="0.25">
      <c r="B49" s="3207" t="s">
        <v>2612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2614</v>
      </c>
      <c r="C9" s="3216" t="s">
        <v>2615</v>
      </c>
      <c r="D9" s="3216" t="s">
        <v>2616</v>
      </c>
      <c r="E9" s="3216" t="s">
        <v>2617</v>
      </c>
      <c r="F9" s="3216" t="s">
        <v>2618</v>
      </c>
      <c r="G9" s="3216" t="s">
        <v>2619</v>
      </c>
      <c r="H9" s="3216" t="s">
        <v>2620</v>
      </c>
      <c r="I9" s="3217" t="s">
        <v>2621</v>
      </c>
      <c r="J9" s="3217" t="s">
        <v>2622</v>
      </c>
    </row>
    <row r="10" x14ac:dyDescent="0.25">
      <c r="B10" s="361" t="s">
        <v>2623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