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<sst xmlns="http://schemas.openxmlformats.org/spreadsheetml/2006/main" count="19362" uniqueCount="2624">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</sst>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16896.79448511431</v>
      </c>
      <c r="D10" s="17">
        <v>19.022687911962343</v>
      </c>
      <c r="E10" s="17">
        <v>0.8106783816747611</v>
      </c>
      <c r="F10" s="17">
        <v>42.5499578325098</v>
      </c>
      <c r="G10" s="17">
        <v>199.71814545847283</v>
      </c>
      <c r="H10" s="17">
        <v>25.380063337802437</v>
      </c>
      <c r="I10" s="18">
        <v>5.134981639834069</v>
      </c>
      <c r="J10" s="19">
        <v>17644.259517793067</v>
      </c>
    </row>
    <row r="11" ht="18" customHeight="1" x14ac:dyDescent="0.2" s="1" customFormat="1">
      <c r="B11" s="20" t="s">
        <v>79</v>
      </c>
      <c r="C11" s="21">
        <v>16592.71987416367</v>
      </c>
      <c r="D11" s="21">
        <v>13.721024309585019</v>
      </c>
      <c r="E11" s="21">
        <v>0.8101753356608077</v>
      </c>
      <c r="F11" s="21">
        <v>42.46111566630123</v>
      </c>
      <c r="G11" s="21">
        <v>185.4380005565343</v>
      </c>
      <c r="H11" s="21">
        <v>23.014593053643146</v>
      </c>
      <c r="I11" s="22">
        <v>3.369794399180704</v>
      </c>
      <c r="J11" s="23">
        <v>17191.605018782164</v>
      </c>
    </row>
    <row r="12" ht="18" customHeight="1" x14ac:dyDescent="0.2" s="1" customFormat="1">
      <c r="B12" s="24" t="s">
        <v>80</v>
      </c>
      <c r="C12" s="21">
        <v>4054.3511946818794</v>
      </c>
      <c r="D12" s="21">
        <v>0.5149612080827503</v>
      </c>
      <c r="E12" s="21">
        <v>0.10797496725207503</v>
      </c>
      <c r="F12" s="21">
        <v>4.58101653742826</v>
      </c>
      <c r="G12" s="21">
        <v>1.8489916732462097</v>
      </c>
      <c r="H12" s="21">
        <v>0.516758278013502</v>
      </c>
      <c r="I12" s="22">
        <v>0.6386635749596883</v>
      </c>
      <c r="J12" s="23">
        <v>4097.383474829996</v>
      </c>
    </row>
    <row r="13" ht="18" customHeight="1" x14ac:dyDescent="0.2" s="1" customFormat="1">
      <c r="B13" s="25" t="s">
        <v>81</v>
      </c>
      <c r="C13" s="26">
        <v>3022.7537698818796</v>
      </c>
      <c r="D13" s="26">
        <v>0.4954092510152597</v>
      </c>
      <c r="E13" s="26">
        <v>0.10479488694532597</v>
      </c>
      <c r="F13" s="27">
        <v>3.377181354434</v>
      </c>
      <c r="G13" s="27">
        <v>1.4860811060889998</v>
      </c>
      <c r="H13" s="27">
        <v>0.36432748646123203</v>
      </c>
      <c r="I13" s="28">
        <v>0.21030014886447002</v>
      </c>
      <c r="J13" s="29">
        <v>3064.395873950818</v>
      </c>
    </row>
    <row r="14" ht="18" customHeight="1" x14ac:dyDescent="0.2" s="1" customFormat="1">
      <c r="B14" s="25" t="s">
        <v>82</v>
      </c>
      <c r="C14" s="26">
        <v>717.3364448</v>
      </c>
      <c r="D14" s="26">
        <v>0.013912526</v>
      </c>
      <c r="E14" s="26">
        <v>0.0026161372</v>
      </c>
      <c r="F14" s="27">
        <v>0.786517284</v>
      </c>
      <c r="G14" s="27">
        <v>0.1993670662</v>
      </c>
      <c r="H14" s="27">
        <v>0.022723876999999996</v>
      </c>
      <c r="I14" s="28">
        <v>0.42458500728</v>
      </c>
      <c r="J14" s="29">
        <v>718.419271886</v>
      </c>
    </row>
    <row r="15" ht="18" customHeight="1" x14ac:dyDescent="0.2" s="1" customFormat="1">
      <c r="B15" s="30" t="s">
        <v>83</v>
      </c>
      <c r="C15" s="31">
        <v>314.26097999999996</v>
      </c>
      <c r="D15" s="31">
        <v>0.005639431067490622</v>
      </c>
      <c r="E15" s="31">
        <v>0.0005639431067490622</v>
      </c>
      <c r="F15" s="32">
        <v>0.41731789899426</v>
      </c>
      <c r="G15" s="32">
        <v>0.16354350095721</v>
      </c>
      <c r="H15" s="32">
        <v>0.12970691455227001</v>
      </c>
      <c r="I15" s="33">
        <v>0.0037784188152183004</v>
      </c>
      <c r="J15" s="34">
        <v>314.5683289931782</v>
      </c>
    </row>
    <row r="16" ht="18" customHeight="1" x14ac:dyDescent="0.2" s="1" customFormat="1">
      <c r="B16" s="35" t="s">
        <v>84</v>
      </c>
      <c r="C16" s="21">
        <v>2434.9972359799995</v>
      </c>
      <c r="D16" s="21">
        <v>0.23766046600000001</v>
      </c>
      <c r="E16" s="21">
        <v>0.03407896615</v>
      </c>
      <c r="F16" s="21">
        <v>6.085726729727841</v>
      </c>
      <c r="G16" s="21">
        <v>11.506943466685309</v>
      </c>
      <c r="H16" s="21">
        <v>1.960924796133948</v>
      </c>
      <c r="I16" s="22">
        <v>2.0567261492109647</v>
      </c>
      <c r="J16" s="23">
        <v>2450.6826550577493</v>
      </c>
    </row>
    <row r="17" ht="18" customHeight="1" x14ac:dyDescent="0.2" s="1" customFormat="1">
      <c r="B17" s="25" t="s">
        <v>85</v>
      </c>
      <c r="C17" s="26">
        <v>65.1433198</v>
      </c>
      <c r="D17" s="26">
        <v>0.005400463000000001</v>
      </c>
      <c r="E17" s="26">
        <v>0.0007267062</v>
      </c>
      <c r="F17" s="27">
        <v>0.100901777</v>
      </c>
      <c r="G17" s="27">
        <v>0.18807567799999997</v>
      </c>
      <c r="H17" s="27">
        <v>0.046634254199999996</v>
      </c>
      <c r="I17" s="28">
        <v>0.13130274603</v>
      </c>
      <c r="J17" s="29">
        <v>65.48710990699999</v>
      </c>
    </row>
    <row r="18" ht="18" customHeight="1" x14ac:dyDescent="0.2" s="1" customFormat="1">
      <c r="B18" s="25" t="s">
        <v>86</v>
      </c>
      <c r="C18" s="26">
        <v>29.5363875</v>
      </c>
      <c r="D18" s="26">
        <v>0.000561653</v>
      </c>
      <c r="E18" s="26">
        <v>0.0000640805</v>
      </c>
      <c r="F18" s="27">
        <v>0.04924006599999999</v>
      </c>
      <c r="G18" s="27">
        <v>0.015733873</v>
      </c>
      <c r="H18" s="27">
        <v>0.011757122999999998</v>
      </c>
      <c r="I18" s="28">
        <v>0.00124043607</v>
      </c>
      <c r="J18" s="29">
        <v>29.569095116499998</v>
      </c>
    </row>
    <row r="19" ht="18" customHeight="1" x14ac:dyDescent="0.2" s="1" customFormat="1">
      <c r="B19" s="25" t="s">
        <v>87</v>
      </c>
      <c r="C19" s="26">
        <v>115.09062889999998</v>
      </c>
      <c r="D19" s="26">
        <v>0.0023319889999999996</v>
      </c>
      <c r="E19" s="26">
        <v>0.0002723628</v>
      </c>
      <c r="F19" s="27">
        <v>0.253324039</v>
      </c>
      <c r="G19" s="27">
        <v>0.012835708</v>
      </c>
      <c r="H19" s="27">
        <v>0.021215306436</v>
      </c>
      <c r="I19" s="28">
        <v>0.005720550299999999</v>
      </c>
      <c r="J19" s="29">
        <v>115.228100734</v>
      </c>
    </row>
    <row r="20" ht="18" customHeight="1" x14ac:dyDescent="0.2" s="1" customFormat="1">
      <c r="B20" s="25" t="s">
        <v>88</v>
      </c>
      <c r="C20" s="26">
        <v>113.92269660000001</v>
      </c>
      <c r="D20" s="26">
        <v>0.004685634</v>
      </c>
      <c r="E20" s="26">
        <v>0.0005650090000000001</v>
      </c>
      <c r="F20" s="27">
        <v>0.17129594799999998</v>
      </c>
      <c r="G20" s="27">
        <v>0.109168194</v>
      </c>
      <c r="H20" s="27">
        <v>0.072502894</v>
      </c>
      <c r="I20" s="28">
        <v>0.011884813420000001</v>
      </c>
      <c r="J20" s="29">
        <v>114.20362173700002</v>
      </c>
    </row>
    <row r="21" ht="18" customHeight="1" x14ac:dyDescent="0.2" s="1" customFormat="1">
      <c r="B21" s="25" t="s">
        <v>89</v>
      </c>
      <c r="C21" s="26">
        <v>303.5913312</v>
      </c>
      <c r="D21" s="26">
        <v>0.015304866000000002</v>
      </c>
      <c r="E21" s="26">
        <v>0.0020635665</v>
      </c>
      <c r="F21" s="27">
        <v>0.744152823</v>
      </c>
      <c r="G21" s="27">
        <v>0.38794635299999997</v>
      </c>
      <c r="H21" s="27">
        <v>0.2036776876</v>
      </c>
      <c r="I21" s="28">
        <v>0.17893258481</v>
      </c>
      <c r="J21" s="29">
        <v>304.5667125705</v>
      </c>
    </row>
    <row r="22" ht="18" customHeight="1" x14ac:dyDescent="0.2" s="1" customFormat="1">
      <c r="B22" s="25" t="s">
        <v>90</v>
      </c>
      <c r="C22" s="26">
        <v>1356.7246641800002</v>
      </c>
      <c r="D22" s="26">
        <v>0.191080835</v>
      </c>
      <c r="E22" s="26">
        <v>0.02672823595</v>
      </c>
      <c r="F22" s="27">
        <v>3.1823736402154013</v>
      </c>
      <c r="G22" s="27">
        <v>7.7594659276589</v>
      </c>
      <c r="H22" s="27">
        <v>1.3718095870845375</v>
      </c>
      <c r="I22" s="28">
        <v>1.7260740004651292</v>
      </c>
      <c r="J22" s="29">
        <v>1369.15791008675</v>
      </c>
    </row>
    <row r="23" ht="18" customHeight="1" x14ac:dyDescent="0.2" s="1" customFormat="1">
      <c r="B23" s="36" t="s">
        <v>91</v>
      </c>
      <c r="C23" s="26">
        <v>450.98820779999994</v>
      </c>
      <c r="D23" s="26">
        <v>0.018295026000000002</v>
      </c>
      <c r="E23" s="26">
        <v>0.0036590052</v>
      </c>
      <c r="F23" s="27">
        <v>1.5844384365124402</v>
      </c>
      <c r="G23" s="27">
        <v>3.033717733026406</v>
      </c>
      <c r="H23" s="27">
        <v>0.23332794381341065</v>
      </c>
      <c r="I23" s="28">
        <v>0.0015710181158354885</v>
      </c>
      <c r="J23" s="29">
        <v>452.47010490599996</v>
      </c>
    </row>
    <row r="24" ht="18" customHeight="1" x14ac:dyDescent="0.2" s="1" customFormat="1">
      <c r="B24" s="35" t="s">
        <v>92</v>
      </c>
      <c r="C24" s="21">
        <v>7504.544644129395</v>
      </c>
      <c r="D24" s="21">
        <v>0.3440547043676162</v>
      </c>
      <c r="E24" s="21">
        <v>0.2554600591864316</v>
      </c>
      <c r="F24" s="21">
        <v>24.921114150747087</v>
      </c>
      <c r="G24" s="21">
        <v>22.600406666817328</v>
      </c>
      <c r="H24" s="21">
        <v>3.0772048115243105</v>
      </c>
      <c r="I24" s="22">
        <v>0.008647827430426393</v>
      </c>
      <c r="J24" s="23">
        <v>7581.875091536092</v>
      </c>
    </row>
    <row r="25" ht="18" customHeight="1" x14ac:dyDescent="0.2" s="1" customFormat="1">
      <c r="B25" s="25" t="s">
        <v>93</v>
      </c>
      <c r="C25" s="37">
        <v>30.163224000000003</v>
      </c>
      <c r="D25" s="37">
        <v>0.00021116550000000004</v>
      </c>
      <c r="E25" s="37">
        <v>0.0008446620000000001</v>
      </c>
      <c r="F25" s="27">
        <v>0.1413800434649806</v>
      </c>
      <c r="G25" s="27">
        <v>0.6470084027420762</v>
      </c>
      <c r="H25" s="27">
        <v>0.021079010538060154</v>
      </c>
      <c r="I25" s="28">
        <v>0.007192631467088486</v>
      </c>
      <c r="J25" s="29">
        <v>30.392972064000006</v>
      </c>
    </row>
    <row r="26" ht="18" customHeight="1" x14ac:dyDescent="0.2" s="1" customFormat="1">
      <c r="B26" s="25" t="s">
        <v>94</v>
      </c>
      <c r="C26" s="37">
        <v>7288.175757431645</v>
      </c>
      <c r="D26" s="37">
        <v>0.3281549328842567</v>
      </c>
      <c r="E26" s="37">
        <v>0.23584136307356326</v>
      </c>
      <c r="F26" s="27">
        <v>21.741047712639553</v>
      </c>
      <c r="G26" s="27">
        <v>21.478345679911254</v>
      </c>
      <c r="H26" s="27">
        <v>2.90437134071217</v>
      </c>
      <c r="I26" s="28">
        <v>0.00001313085650832776</v>
      </c>
      <c r="J26" s="29">
        <v>7359.862056766899</v>
      </c>
    </row>
    <row r="27" ht="18" customHeight="1" x14ac:dyDescent="0.2" s="1" customFormat="1">
      <c r="B27" s="25" t="s">
        <v>95</v>
      </c>
      <c r="C27" s="37">
        <v>38.2942131</v>
      </c>
      <c r="D27" s="37">
        <v>0.0017157461200000002</v>
      </c>
      <c r="E27" s="37">
        <v>0.014780222600000004</v>
      </c>
      <c r="F27" s="27">
        <v>0.63404054208</v>
      </c>
      <c r="G27" s="27">
        <v>0.12947164922999999</v>
      </c>
      <c r="H27" s="27">
        <v>0.05626303617</v>
      </c>
      <c r="I27" s="28">
        <v>0.00014285456761125366</v>
      </c>
      <c r="J27" s="29">
        <v>42.259012980360005</v>
      </c>
    </row>
    <row r="28" ht="18" customHeight="1" x14ac:dyDescent="0.2" s="1" customFormat="1">
      <c r="B28" s="25" t="s">
        <v>96</v>
      </c>
      <c r="C28" s="37">
        <v>147.9114495977504</v>
      </c>
      <c r="D28" s="37">
        <v>0.013972859863359518</v>
      </c>
      <c r="E28" s="37">
        <v>0.003993811512868365</v>
      </c>
      <c r="F28" s="27">
        <v>2.4046458525625556</v>
      </c>
      <c r="G28" s="27">
        <v>0.3455809349339996</v>
      </c>
      <c r="H28" s="27">
        <v>0.09549142410408014</v>
      </c>
      <c r="I28" s="28">
        <v>0.0012992105392183263</v>
      </c>
      <c r="J28" s="29">
        <v>149.36104972483457</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2598.8267993723966</v>
      </c>
      <c r="D30" s="43">
        <v>12.624347931134652</v>
      </c>
      <c r="E30" s="43">
        <v>0.412661343072301</v>
      </c>
      <c r="F30" s="43">
        <v>6.873258248398043</v>
      </c>
      <c r="G30" s="43">
        <v>149.48165874978545</v>
      </c>
      <c r="H30" s="43">
        <v>17.459705167971386</v>
      </c>
      <c r="I30" s="44">
        <v>0.6657568475796245</v>
      </c>
      <c r="J30" s="45">
        <v>3061.663797358327</v>
      </c>
    </row>
    <row r="31" ht="18" customHeight="1" x14ac:dyDescent="0.2">
      <c r="B31" s="25" t="s">
        <v>100</v>
      </c>
      <c r="C31" s="26">
        <v>495.7255305000001</v>
      </c>
      <c r="D31" s="26">
        <v>0.2194929984694558</v>
      </c>
      <c r="E31" s="26">
        <v>0.0036418087693891204</v>
      </c>
      <c r="F31" s="27">
        <v>0.9165563530599999</v>
      </c>
      <c r="G31" s="27">
        <v>0.63826591101</v>
      </c>
      <c r="H31" s="27">
        <v>0.36592912087</v>
      </c>
      <c r="I31" s="28">
        <v>0.0392195565123</v>
      </c>
      <c r="J31" s="29">
        <v>502.836413781033</v>
      </c>
    </row>
    <row r="32" ht="18" customHeight="1" x14ac:dyDescent="0.2">
      <c r="B32" s="25" t="s">
        <v>101</v>
      </c>
      <c r="C32" s="26">
        <v>1416.4724243</v>
      </c>
      <c r="D32" s="26">
        <v>12.364512</v>
      </c>
      <c r="E32" s="26">
        <v>0.16669070460000002</v>
      </c>
      <c r="F32" s="27">
        <v>4.152694680673291</v>
      </c>
      <c r="G32" s="27">
        <v>147.74714449159282</v>
      </c>
      <c r="H32" s="27">
        <v>16.90564890913442</v>
      </c>
      <c r="I32" s="28">
        <v>0.6093379565531876</v>
      </c>
      <c r="J32" s="29">
        <v>1806.851797019</v>
      </c>
    </row>
    <row r="33" ht="18" customHeight="1" x14ac:dyDescent="0.2">
      <c r="B33" s="25" t="s">
        <v>102</v>
      </c>
      <c r="C33" s="26">
        <v>686.6288445723964</v>
      </c>
      <c r="D33" s="26">
        <v>0.04034293266519731</v>
      </c>
      <c r="E33" s="26">
        <v>0.2423288297029119</v>
      </c>
      <c r="F33" s="27">
        <v>1.8040072146647526</v>
      </c>
      <c r="G33" s="27">
        <v>1.0962483471826272</v>
      </c>
      <c r="H33" s="27">
        <v>0.1881271379669638</v>
      </c>
      <c r="I33" s="28">
        <v>0.017199334514136973</v>
      </c>
      <c r="J33" s="29">
        <v>751.9755865582936</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304.0746109506381</v>
      </c>
      <c r="D37" s="21">
        <v>5.301663602377325</v>
      </c>
      <c r="E37" s="21">
        <v>0.0005030460139534883</v>
      </c>
      <c r="F37" s="21">
        <v>0.08884216620856367</v>
      </c>
      <c r="G37" s="21">
        <v>14.280144901938538</v>
      </c>
      <c r="H37" s="21">
        <v>2.3654702841592887</v>
      </c>
      <c r="I37" s="22">
        <v>1.765187240653365</v>
      </c>
      <c r="J37" s="23">
        <v>452.65449901090085</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304.0746109506381</v>
      </c>
      <c r="D42" s="21">
        <v>5.301663602377325</v>
      </c>
      <c r="E42" s="21">
        <v>0.0005030460139534883</v>
      </c>
      <c r="F42" s="21">
        <v>0.08884216620856367</v>
      </c>
      <c r="G42" s="21">
        <v>14.280144901938538</v>
      </c>
      <c r="H42" s="21">
        <v>2.3654702841592887</v>
      </c>
      <c r="I42" s="22">
        <v>1.765187240653365</v>
      </c>
      <c r="J42" s="23">
        <v>452.65449901090085</v>
      </c>
    </row>
    <row r="43" ht="18" customHeight="1" x14ac:dyDescent="0.2">
      <c r="B43" s="25" t="s">
        <v>113</v>
      </c>
      <c r="C43" s="26">
        <v>33.10820200865116</v>
      </c>
      <c r="D43" s="26">
        <v>1.8837707993023256</v>
      </c>
      <c r="E43" s="26">
        <v>0.00004472976744186046</v>
      </c>
      <c r="F43" s="27">
        <v>0.07276660000000001</v>
      </c>
      <c r="G43" s="27">
        <v>14.207447838000002</v>
      </c>
      <c r="H43" s="27">
        <v>2.2635838800176513</v>
      </c>
      <c r="I43" s="28">
        <v>1.5931367559999998</v>
      </c>
      <c r="J43" s="29">
        <v>85.86563777748836</v>
      </c>
    </row>
    <row r="44" ht="18" customHeight="1" x14ac:dyDescent="0.2">
      <c r="B44" s="25" t="s">
        <v>114</v>
      </c>
      <c r="C44" s="26">
        <v>270.966339591</v>
      </c>
      <c r="D44" s="26">
        <v>3.417138988</v>
      </c>
      <c r="E44" s="49"/>
      <c r="F44" s="49"/>
      <c r="G44" s="27" t="s">
        <v>115</v>
      </c>
      <c r="H44" s="27">
        <v>0.08512840644491305</v>
      </c>
      <c r="I44" s="28" t="s">
        <v>115</v>
      </c>
      <c r="J44" s="29">
        <v>366.646231255</v>
      </c>
    </row>
    <row r="45" ht="18" customHeight="1" x14ac:dyDescent="0.2">
      <c r="B45" s="25" t="s">
        <v>116</v>
      </c>
      <c r="C45" s="26">
        <v>0.0000693509869</v>
      </c>
      <c r="D45" s="26">
        <v>0.000753815075</v>
      </c>
      <c r="E45" s="26">
        <v>0.00045831624651162785</v>
      </c>
      <c r="F45" s="48">
        <v>0.01607556620856366</v>
      </c>
      <c r="G45" s="48">
        <v>0.07269706393853645</v>
      </c>
      <c r="H45" s="48">
        <v>0.0167579976967247</v>
      </c>
      <c r="I45" s="50">
        <v>0.17205048465336523</v>
      </c>
      <c r="J45" s="29">
        <v>0.14262997841248137</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669.6041983000001</v>
      </c>
      <c r="D52" s="43">
        <v>0.011008599000000003</v>
      </c>
      <c r="E52" s="43">
        <v>0.018632422000000003</v>
      </c>
      <c r="F52" s="43">
        <v>3.1723640837</v>
      </c>
      <c r="G52" s="43">
        <v>2.8323849633800005</v>
      </c>
      <c r="H52" s="43">
        <v>0.16007882184</v>
      </c>
      <c r="I52" s="44">
        <v>0.18208436744434311</v>
      </c>
      <c r="J52" s="45">
        <v>674.8500309020001</v>
      </c>
      <c r="K52" s="68"/>
    </row>
    <row r="53" ht="18" customHeight="1" x14ac:dyDescent="0.2">
      <c r="B53" s="69" t="s">
        <v>124</v>
      </c>
      <c r="C53" s="26">
        <v>596.2536580000001</v>
      </c>
      <c r="D53" s="26">
        <v>0.004169606000000001</v>
      </c>
      <c r="E53" s="26">
        <v>0.016678424000000004</v>
      </c>
      <c r="F53" s="27">
        <v>1.90851205832</v>
      </c>
      <c r="G53" s="27">
        <v>2.7132460163200003</v>
      </c>
      <c r="H53" s="27">
        <v>0.11499773347999999</v>
      </c>
      <c r="I53" s="28">
        <v>0.1498826077143431</v>
      </c>
      <c r="J53" s="29">
        <v>600.7901893280001</v>
      </c>
    </row>
    <row r="54" ht="18" customHeight="1" x14ac:dyDescent="0.2">
      <c r="B54" s="69" t="s">
        <v>125</v>
      </c>
      <c r="C54" s="26">
        <v>73.35054030000002</v>
      </c>
      <c r="D54" s="26">
        <v>0.0068389930000000015</v>
      </c>
      <c r="E54" s="26">
        <v>0.001953998</v>
      </c>
      <c r="F54" s="27">
        <v>1.26385202538</v>
      </c>
      <c r="G54" s="27">
        <v>0.11913894705999997</v>
      </c>
      <c r="H54" s="27">
        <v>0.04508108835999999</v>
      </c>
      <c r="I54" s="28">
        <v>0.03220175973</v>
      </c>
      <c r="J54" s="29">
        <v>74.05984157400002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6438.502523764702</v>
      </c>
      <c r="D56" s="72"/>
      <c r="E56" s="72"/>
      <c r="F56" s="72"/>
      <c r="G56" s="72"/>
      <c r="H56" s="72"/>
      <c r="I56" s="73"/>
      <c r="J56" s="34">
        <v>6438.502523764702</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302409.52962878975</v>
      </c>
      <c r="D10" s="119" t="s">
        <v>155</v>
      </c>
      <c r="E10" s="49"/>
      <c r="F10" s="49"/>
      <c r="G10" s="49"/>
      <c r="H10" s="119">
        <v>16592.71987416367</v>
      </c>
      <c r="I10" s="119">
        <v>13.721024309585019</v>
      </c>
      <c r="J10" s="120">
        <v>0.8101753356608077</v>
      </c>
      <c r="K10" s="121" t="s">
        <v>156</v>
      </c>
    </row>
    <row r="11" ht="18" customHeight="1" x14ac:dyDescent="0.2">
      <c r="B11" s="122" t="s">
        <v>157</v>
      </c>
      <c r="C11" s="123">
        <v>135532.40111414832</v>
      </c>
      <c r="D11" s="124" t="s">
        <v>158</v>
      </c>
      <c r="E11" s="119">
        <v>73.3873921756173</v>
      </c>
      <c r="F11" s="119">
        <v>3.413672397517256</v>
      </c>
      <c r="G11" s="119">
        <v>3.753563955128607</v>
      </c>
      <c r="H11" s="119">
        <v>9946.369473067072</v>
      </c>
      <c r="I11" s="119">
        <v>0.4626632166526051</v>
      </c>
      <c r="J11" s="119">
        <v>0.5087295355740994</v>
      </c>
      <c r="K11" s="121" t="s">
        <v>156</v>
      </c>
    </row>
    <row r="12" ht="18" customHeight="1" x14ac:dyDescent="0.2">
      <c r="B12" s="122" t="s">
        <v>159</v>
      </c>
      <c r="C12" s="123">
        <v>14478.5672</v>
      </c>
      <c r="D12" s="124" t="s">
        <v>158</v>
      </c>
      <c r="E12" s="119">
        <v>93.95874366602447</v>
      </c>
      <c r="F12" s="119">
        <v>3.6000943449708207</v>
      </c>
      <c r="G12" s="119">
        <v>1.5</v>
      </c>
      <c r="H12" s="119">
        <v>1360.3879841961098</v>
      </c>
      <c r="I12" s="119">
        <v>0.05212420790000001</v>
      </c>
      <c r="J12" s="119">
        <v>0.0217178508</v>
      </c>
      <c r="K12" s="121" t="s">
        <v>98</v>
      </c>
    </row>
    <row r="13" ht="18" customHeight="1" x14ac:dyDescent="0.2">
      <c r="B13" s="122" t="s">
        <v>160</v>
      </c>
      <c r="C13" s="123">
        <v>89417.9</v>
      </c>
      <c r="D13" s="124" t="s">
        <v>158</v>
      </c>
      <c r="E13" s="119">
        <v>55.80514549509405</v>
      </c>
      <c r="F13" s="119">
        <v>2.948537223620701</v>
      </c>
      <c r="G13" s="119">
        <v>0.4581305588255702</v>
      </c>
      <c r="H13" s="119">
        <v>4989.97891936577</v>
      </c>
      <c r="I13" s="119">
        <v>0.2636520066079934</v>
      </c>
      <c r="J13" s="119">
        <v>0.04096507249600895</v>
      </c>
      <c r="K13" s="121" t="s">
        <v>98</v>
      </c>
    </row>
    <row r="14" ht="18" customHeight="1" x14ac:dyDescent="0.2">
      <c r="B14" s="122" t="s">
        <v>161</v>
      </c>
      <c r="C14" s="123">
        <v>2069.5</v>
      </c>
      <c r="D14" s="124" t="s">
        <v>158</v>
      </c>
      <c r="E14" s="119">
        <v>143.02174319145684</v>
      </c>
      <c r="F14" s="119">
        <v>30</v>
      </c>
      <c r="G14" s="119">
        <v>4</v>
      </c>
      <c r="H14" s="119">
        <v>295.98349753471996</v>
      </c>
      <c r="I14" s="119">
        <v>0.062085</v>
      </c>
      <c r="J14" s="119">
        <v>0.008278</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60911.161314641446</v>
      </c>
      <c r="D16" s="127" t="s">
        <v>158</v>
      </c>
      <c r="E16" s="128">
        <v>105.70316481910608</v>
      </c>
      <c r="F16" s="128">
        <v>211.4637055085713</v>
      </c>
      <c r="G16" s="128">
        <v>3.783951443646122</v>
      </c>
      <c r="H16" s="128">
        <v>6438.502523764702</v>
      </c>
      <c r="I16" s="128">
        <v>12.88049987842442</v>
      </c>
      <c r="J16" s="128">
        <v>0.23048487679069932</v>
      </c>
      <c r="K16" s="129" t="s">
        <v>98</v>
      </c>
    </row>
    <row r="17" ht="18" customHeight="1" x14ac:dyDescent="0.2">
      <c r="B17" s="130" t="s">
        <v>80</v>
      </c>
      <c r="C17" s="131">
        <v>80230.85892075028</v>
      </c>
      <c r="D17" s="131" t="s">
        <v>155</v>
      </c>
      <c r="E17" s="132"/>
      <c r="F17" s="132"/>
      <c r="G17" s="132"/>
      <c r="H17" s="131">
        <v>4054.3511946818794</v>
      </c>
      <c r="I17" s="131">
        <v>0.5149612080827503</v>
      </c>
      <c r="J17" s="131">
        <v>0.10797496725207503</v>
      </c>
      <c r="K17" s="133" t="s">
        <v>98</v>
      </c>
    </row>
    <row r="18" ht="18" customHeight="1" x14ac:dyDescent="0.2">
      <c r="B18" s="122" t="s">
        <v>157</v>
      </c>
      <c r="C18" s="123">
        <v>5997.265</v>
      </c>
      <c r="D18" s="124" t="s">
        <v>158</v>
      </c>
      <c r="E18" s="119">
        <v>67.11889706391163</v>
      </c>
      <c r="F18" s="119">
        <v>1.4412961574984595</v>
      </c>
      <c r="G18" s="119">
        <v>0.35867499601901864</v>
      </c>
      <c r="H18" s="123">
        <v>402.52981220000004</v>
      </c>
      <c r="I18" s="123">
        <v>0.008643834999999999</v>
      </c>
      <c r="J18" s="123">
        <v>0.002151069</v>
      </c>
      <c r="K18" s="134" t="s">
        <v>98</v>
      </c>
      <c r="L18" s="135"/>
    </row>
    <row r="19" ht="18" customHeight="1" x14ac:dyDescent="0.2">
      <c r="B19" s="122" t="s">
        <v>159</v>
      </c>
      <c r="C19" s="123">
        <v>11653.8849</v>
      </c>
      <c r="D19" s="124" t="s">
        <v>158</v>
      </c>
      <c r="E19" s="119">
        <v>92.8539</v>
      </c>
      <c r="F19" s="119">
        <v>1</v>
      </c>
      <c r="G19" s="119">
        <v>1.5</v>
      </c>
      <c r="H19" s="123">
        <v>1082.1086631161097</v>
      </c>
      <c r="I19" s="123">
        <v>0.0116538849</v>
      </c>
      <c r="J19" s="123">
        <v>0.01748082735</v>
      </c>
      <c r="K19" s="134" t="s">
        <v>98</v>
      </c>
      <c r="L19" s="135"/>
    </row>
    <row r="20" ht="18" customHeight="1" x14ac:dyDescent="0.2">
      <c r="B20" s="122" t="s">
        <v>160</v>
      </c>
      <c r="C20" s="123">
        <v>46275.899999999994</v>
      </c>
      <c r="D20" s="124" t="s">
        <v>158</v>
      </c>
      <c r="E20" s="119">
        <v>55.530259149271444</v>
      </c>
      <c r="F20" s="119">
        <v>2.1780511921324064</v>
      </c>
      <c r="G20" s="119">
        <v>0.7765651235308226</v>
      </c>
      <c r="H20" s="123">
        <v>2569.7127193657698</v>
      </c>
      <c r="I20" s="123">
        <v>0.10079127916200001</v>
      </c>
      <c r="J20" s="123">
        <v>0.035936249999999996</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16303.809020750283</v>
      </c>
      <c r="D23" s="124" t="s">
        <v>158</v>
      </c>
      <c r="E23" s="119">
        <v>90.85470828612533</v>
      </c>
      <c r="F23" s="119">
        <v>24.158293839154936</v>
      </c>
      <c r="G23" s="119">
        <v>3.214391240438079</v>
      </c>
      <c r="H23" s="123">
        <v>1481.2778125329655</v>
      </c>
      <c r="I23" s="123">
        <v>0.39387220902075026</v>
      </c>
      <c r="J23" s="123">
        <v>0.05240682090207504</v>
      </c>
      <c r="K23" s="134" t="s">
        <v>98</v>
      </c>
      <c r="L23" s="135"/>
    </row>
    <row r="24" ht="18" customHeight="1" x14ac:dyDescent="0.2">
      <c r="B24" s="136" t="s">
        <v>164</v>
      </c>
      <c r="C24" s="123">
        <v>62913.465853259666</v>
      </c>
      <c r="D24" s="124" t="s">
        <v>155</v>
      </c>
      <c r="E24" s="49"/>
      <c r="F24" s="49"/>
      <c r="G24" s="49"/>
      <c r="H24" s="123">
        <v>3022.7537698818796</v>
      </c>
      <c r="I24" s="123">
        <v>0.4954092510152597</v>
      </c>
      <c r="J24" s="123">
        <v>0.10479488694532597</v>
      </c>
      <c r="K24" s="134" t="s">
        <v>98</v>
      </c>
      <c r="L24" s="135"/>
    </row>
    <row r="25" ht="18" customHeight="1" x14ac:dyDescent="0.2">
      <c r="B25" s="137" t="s">
        <v>157</v>
      </c>
      <c r="C25" s="123">
        <v>206.00300000000004</v>
      </c>
      <c r="D25" s="138" t="s">
        <v>158</v>
      </c>
      <c r="E25" s="119">
        <v>74.93695431619926</v>
      </c>
      <c r="F25" s="119">
        <v>3</v>
      </c>
      <c r="G25" s="119">
        <v>0.6</v>
      </c>
      <c r="H25" s="123">
        <v>15.4372374</v>
      </c>
      <c r="I25" s="123">
        <v>0.0006180090000000001</v>
      </c>
      <c r="J25" s="123">
        <v>0.0001236018</v>
      </c>
      <c r="K25" s="134" t="s">
        <v>98</v>
      </c>
      <c r="L25" s="135"/>
    </row>
    <row r="26" ht="18" customHeight="1" x14ac:dyDescent="0.2">
      <c r="B26" s="137" t="s">
        <v>159</v>
      </c>
      <c r="C26" s="123">
        <v>11653.8849</v>
      </c>
      <c r="D26" s="138" t="s">
        <v>158</v>
      </c>
      <c r="E26" s="119">
        <v>92.8539</v>
      </c>
      <c r="F26" s="119">
        <v>1</v>
      </c>
      <c r="G26" s="119">
        <v>1.5</v>
      </c>
      <c r="H26" s="123">
        <v>1082.1086631161097</v>
      </c>
      <c r="I26" s="123">
        <v>0.0116538849</v>
      </c>
      <c r="J26" s="123">
        <v>0.01748082735</v>
      </c>
      <c r="K26" s="134" t="s">
        <v>98</v>
      </c>
      <c r="L26" s="135"/>
    </row>
    <row r="27" ht="18" customHeight="1" x14ac:dyDescent="0.2">
      <c r="B27" s="137" t="s">
        <v>160</v>
      </c>
      <c r="C27" s="123">
        <v>34787.4</v>
      </c>
      <c r="D27" s="138" t="s">
        <v>158</v>
      </c>
      <c r="E27" s="119">
        <v>55.3421028695956</v>
      </c>
      <c r="F27" s="119">
        <v>2.5671012827058073</v>
      </c>
      <c r="G27" s="119">
        <v>0.9999999999999998</v>
      </c>
      <c r="H27" s="123">
        <v>1925.2078693657702</v>
      </c>
      <c r="I27" s="123">
        <v>0.08930277916200001</v>
      </c>
      <c r="J27" s="123">
        <v>0.034787399999999996</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16266.177953259661</v>
      </c>
      <c r="D30" s="138" t="s">
        <v>158</v>
      </c>
      <c r="E30" s="119">
        <v>90.93858191509264</v>
      </c>
      <c r="F30" s="119">
        <v>24.21186950523538</v>
      </c>
      <c r="G30" s="119">
        <v>3.2215962438075176</v>
      </c>
      <c r="H30" s="123">
        <v>1479.2231562479776</v>
      </c>
      <c r="I30" s="123">
        <v>0.39383457795325966</v>
      </c>
      <c r="J30" s="123">
        <v>0.052403057795325975</v>
      </c>
      <c r="K30" s="134" t="s">
        <v>98</v>
      </c>
      <c r="L30" s="135"/>
    </row>
    <row r="31" ht="18" customHeight="1" x14ac:dyDescent="0.2">
      <c r="B31" s="139" t="s">
        <v>165</v>
      </c>
      <c r="C31" s="123">
        <v>12294.819822233228</v>
      </c>
      <c r="D31" s="124" t="s">
        <v>155</v>
      </c>
      <c r="E31" s="140"/>
      <c r="F31" s="140"/>
      <c r="G31" s="140"/>
      <c r="H31" s="123">
        <v>1099.3392303161097</v>
      </c>
      <c r="I31" s="123">
        <v>0.012414407822233228</v>
      </c>
      <c r="J31" s="123">
        <v>0.01778127784222332</v>
      </c>
      <c r="K31" s="134" t="s">
        <v>98</v>
      </c>
      <c r="L31" s="135"/>
    </row>
    <row r="32" ht="18" customHeight="1" x14ac:dyDescent="0.2">
      <c r="B32" s="137" t="s">
        <v>157</v>
      </c>
      <c r="C32" s="27">
        <v>59.794000000000004</v>
      </c>
      <c r="D32" s="124" t="s">
        <v>158</v>
      </c>
      <c r="E32" s="119">
        <v>74.1</v>
      </c>
      <c r="F32" s="119">
        <v>3</v>
      </c>
      <c r="G32" s="119">
        <v>0.6</v>
      </c>
      <c r="H32" s="27">
        <v>4.4307354</v>
      </c>
      <c r="I32" s="27">
        <v>0.000179382</v>
      </c>
      <c r="J32" s="27">
        <v>0.0000358764</v>
      </c>
      <c r="K32" s="141" t="s">
        <v>98</v>
      </c>
      <c r="L32" s="135"/>
    </row>
    <row r="33" ht="18" customHeight="1" x14ac:dyDescent="0.2">
      <c r="B33" s="137" t="s">
        <v>159</v>
      </c>
      <c r="C33" s="27">
        <v>11653.8849</v>
      </c>
      <c r="D33" s="124" t="s">
        <v>158</v>
      </c>
      <c r="E33" s="119">
        <v>92.8539</v>
      </c>
      <c r="F33" s="119">
        <v>1</v>
      </c>
      <c r="G33" s="119">
        <v>1.5</v>
      </c>
      <c r="H33" s="27">
        <v>1082.1086631161097</v>
      </c>
      <c r="I33" s="27">
        <v>0.0116538849</v>
      </c>
      <c r="J33" s="27">
        <v>0.01748082735</v>
      </c>
      <c r="K33" s="141" t="s">
        <v>98</v>
      </c>
      <c r="L33" s="135"/>
    </row>
    <row r="34" ht="18" customHeight="1" x14ac:dyDescent="0.2">
      <c r="B34" s="137" t="s">
        <v>160</v>
      </c>
      <c r="C34" s="27">
        <v>229.4</v>
      </c>
      <c r="D34" s="124" t="s">
        <v>158</v>
      </c>
      <c r="E34" s="119">
        <v>55.797</v>
      </c>
      <c r="F34" s="119">
        <v>1</v>
      </c>
      <c r="G34" s="119">
        <v>1</v>
      </c>
      <c r="H34" s="27">
        <v>12.7998318</v>
      </c>
      <c r="I34" s="27">
        <v>0.0002294</v>
      </c>
      <c r="J34" s="27">
        <v>0.0002294</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351.74092223322936</v>
      </c>
      <c r="D37" s="124" t="s">
        <v>158</v>
      </c>
      <c r="E37" s="119">
        <v>54.6</v>
      </c>
      <c r="F37" s="119">
        <v>1</v>
      </c>
      <c r="G37" s="119">
        <v>0.1</v>
      </c>
      <c r="H37" s="27">
        <v>19.205054353934322</v>
      </c>
      <c r="I37" s="27">
        <v>0.00035174092223322936</v>
      </c>
      <c r="J37" s="27">
        <v>0.00003517409222332294</v>
      </c>
      <c r="K37" s="141" t="s">
        <v>98</v>
      </c>
      <c r="L37" s="135"/>
    </row>
    <row r="38" ht="18" customHeight="1" x14ac:dyDescent="0.2">
      <c r="B38" s="142" t="s">
        <v>166</v>
      </c>
      <c r="C38" s="123">
        <v>48752.83703102643</v>
      </c>
      <c r="D38" s="124" t="s">
        <v>155</v>
      </c>
      <c r="E38" s="140"/>
      <c r="F38" s="140"/>
      <c r="G38" s="140"/>
      <c r="H38" s="123">
        <v>1821.6999475657701</v>
      </c>
      <c r="I38" s="123">
        <v>0.47785831619302643</v>
      </c>
      <c r="J38" s="123">
        <v>0.08489818370310265</v>
      </c>
      <c r="K38" s="134" t="s">
        <v>98</v>
      </c>
      <c r="L38" s="135"/>
    </row>
    <row r="39" ht="18" customHeight="1" x14ac:dyDescent="0.2">
      <c r="B39" s="137" t="s">
        <v>157</v>
      </c>
      <c r="C39" s="143" t="s">
        <v>98</v>
      </c>
      <c r="D39" s="124" t="s">
        <v>158</v>
      </c>
      <c r="E39" s="119" t="s">
        <v>98</v>
      </c>
      <c r="F39" s="119" t="s">
        <v>98</v>
      </c>
      <c r="G39" s="119" t="s">
        <v>98</v>
      </c>
      <c r="H39" s="143" t="s">
        <v>98</v>
      </c>
      <c r="I39" s="143" t="s">
        <v>98</v>
      </c>
      <c r="J39" s="143" t="s">
        <v>98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32941.1</v>
      </c>
      <c r="D41" s="124" t="s">
        <v>158</v>
      </c>
      <c r="E41" s="119">
        <v>55.30173393012893</v>
      </c>
      <c r="F41" s="119">
        <v>2.654934994945524</v>
      </c>
      <c r="G41" s="119">
        <v>1</v>
      </c>
      <c r="H41" s="143">
        <v>1821.6999475657701</v>
      </c>
      <c r="I41" s="143">
        <v>0.087456479162</v>
      </c>
      <c r="J41" s="143">
        <v>0.0329411</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15811.73703102643</v>
      </c>
      <c r="D44" s="124" t="s">
        <v>158</v>
      </c>
      <c r="E44" s="119">
        <v>91.68809847073024</v>
      </c>
      <c r="F44" s="119">
        <v>24.69063558703033</v>
      </c>
      <c r="G44" s="119">
        <v>3.28598202722132</v>
      </c>
      <c r="H44" s="27">
        <v>1449.7481018940432</v>
      </c>
      <c r="I44" s="143">
        <v>0.39040183703102643</v>
      </c>
      <c r="J44" s="143">
        <v>0.05195708370310265</v>
      </c>
      <c r="K44" s="144" t="s">
        <v>98</v>
      </c>
      <c r="L44" s="135"/>
    </row>
    <row r="45" ht="18" customHeight="1" x14ac:dyDescent="0.2">
      <c r="B45" s="142" t="s">
        <v>167</v>
      </c>
      <c r="C45" s="123">
        <v>1865.8090000000002</v>
      </c>
      <c r="D45" s="124" t="s">
        <v>155</v>
      </c>
      <c r="E45" s="49"/>
      <c r="F45" s="49"/>
      <c r="G45" s="49"/>
      <c r="H45" s="123">
        <v>101.71459200000001</v>
      </c>
      <c r="I45" s="123">
        <v>0.005136527</v>
      </c>
      <c r="J45" s="123">
        <v>0.0021154254</v>
      </c>
      <c r="K45" s="134" t="s">
        <v>98</v>
      </c>
      <c r="L45" s="135"/>
    </row>
    <row r="46" ht="18" customHeight="1" x14ac:dyDescent="0.2">
      <c r="B46" s="137" t="s">
        <v>157</v>
      </c>
      <c r="C46" s="27">
        <v>146.20900000000003</v>
      </c>
      <c r="D46" s="138" t="s">
        <v>158</v>
      </c>
      <c r="E46" s="119">
        <v>75.27923725625644</v>
      </c>
      <c r="F46" s="119">
        <v>2.9999999999999996</v>
      </c>
      <c r="G46" s="119">
        <v>0.5999999999999999</v>
      </c>
      <c r="H46" s="27">
        <v>11.006502000000001</v>
      </c>
      <c r="I46" s="27">
        <v>0.00043862700000000003</v>
      </c>
      <c r="J46" s="27">
        <v>0.0000877254</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1616.9</v>
      </c>
      <c r="D48" s="138" t="s">
        <v>158</v>
      </c>
      <c r="E48" s="119">
        <v>56.1</v>
      </c>
      <c r="F48" s="119">
        <v>1</v>
      </c>
      <c r="G48" s="119">
        <v>1</v>
      </c>
      <c r="H48" s="27">
        <v>90.70809000000001</v>
      </c>
      <c r="I48" s="27">
        <v>0.0016169</v>
      </c>
      <c r="J48" s="27">
        <v>0.0016169</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102.7</v>
      </c>
      <c r="D51" s="138" t="s">
        <v>158</v>
      </c>
      <c r="E51" s="119">
        <v>100</v>
      </c>
      <c r="F51" s="119">
        <v>30</v>
      </c>
      <c r="G51" s="119">
        <v>4</v>
      </c>
      <c r="H51" s="27">
        <v>10.27</v>
      </c>
      <c r="I51" s="27">
        <v>0.003081</v>
      </c>
      <c r="J51" s="27">
        <v>0.0004108</v>
      </c>
      <c r="K51" s="145" t="s">
        <v>98</v>
      </c>
    </row>
    <row r="52" ht="18" customHeight="1" x14ac:dyDescent="0.2">
      <c r="B52" s="136" t="s">
        <v>82</v>
      </c>
      <c r="C52" s="123">
        <v>11677.962</v>
      </c>
      <c r="D52" s="124" t="s">
        <v>155</v>
      </c>
      <c r="E52" s="49"/>
      <c r="F52" s="49"/>
      <c r="G52" s="49"/>
      <c r="H52" s="123">
        <v>717.3364448</v>
      </c>
      <c r="I52" s="123">
        <v>0.013912526</v>
      </c>
      <c r="J52" s="123">
        <v>0.0026161372</v>
      </c>
      <c r="K52" s="134" t="s">
        <v>98</v>
      </c>
    </row>
    <row r="53" ht="18" customHeight="1" x14ac:dyDescent="0.2">
      <c r="B53" s="137" t="s">
        <v>157</v>
      </c>
      <c r="C53" s="27">
        <v>5791.262000000001</v>
      </c>
      <c r="D53" s="138" t="s">
        <v>158</v>
      </c>
      <c r="E53" s="119">
        <v>66.84079822325427</v>
      </c>
      <c r="F53" s="119">
        <v>1.3858509596008606</v>
      </c>
      <c r="G53" s="119">
        <v>0.3500907401530098</v>
      </c>
      <c r="H53" s="27">
        <v>387.0925748</v>
      </c>
      <c r="I53" s="27">
        <v>0.008025826</v>
      </c>
      <c r="J53" s="27">
        <v>0.0020274672</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5886.7</v>
      </c>
      <c r="D55" s="138" t="s">
        <v>158</v>
      </c>
      <c r="E55" s="119">
        <v>56.1</v>
      </c>
      <c r="F55" s="119">
        <v>1</v>
      </c>
      <c r="G55" s="119">
        <v>0.09999999999999999</v>
      </c>
      <c r="H55" s="27">
        <v>330.24387</v>
      </c>
      <c r="I55" s="27">
        <v>0.0058867</v>
      </c>
      <c r="J55" s="27">
        <v>0.00058867</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5639.431067490621</v>
      </c>
      <c r="D59" s="124" t="s">
        <v>155</v>
      </c>
      <c r="E59" s="49"/>
      <c r="F59" s="49"/>
      <c r="G59" s="49"/>
      <c r="H59" s="123">
        <v>314.26097999999996</v>
      </c>
      <c r="I59" s="123">
        <v>0.005639431067490622</v>
      </c>
      <c r="J59" s="123">
        <v>0.0005639431067490622</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5601.799999999999</v>
      </c>
      <c r="D62" s="138" t="s">
        <v>158</v>
      </c>
      <c r="E62" s="119">
        <v>56.1</v>
      </c>
      <c r="F62" s="119">
        <v>1</v>
      </c>
      <c r="G62" s="119">
        <v>0.1</v>
      </c>
      <c r="H62" s="146">
        <v>314.26097999999996</v>
      </c>
      <c r="I62" s="146">
        <v>0.0056018</v>
      </c>
      <c r="J62" s="146">
        <v>0.00056018</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37.631067490622115</v>
      </c>
      <c r="D65" s="148" t="s">
        <v>158</v>
      </c>
      <c r="E65" s="119">
        <v>54.6</v>
      </c>
      <c r="F65" s="119">
        <v>1</v>
      </c>
      <c r="G65" s="119">
        <v>0.1</v>
      </c>
      <c r="H65" s="146">
        <v>2.0546562849879675</v>
      </c>
      <c r="I65" s="146">
        <v>0.00003763106749062211</v>
      </c>
      <c r="J65" s="146">
        <v>0.000003763106749062212</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5601.799999999999</v>
      </c>
      <c r="D73" s="119" t="s">
        <v>155</v>
      </c>
      <c r="E73" s="140"/>
      <c r="F73" s="140"/>
      <c r="G73" s="140"/>
      <c r="H73" s="146">
        <v>314.26097999999996</v>
      </c>
      <c r="I73" s="146">
        <v>0.0056018</v>
      </c>
      <c r="J73" s="146">
        <v>0.00056018</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5601.799999999999</v>
      </c>
      <c r="D76" s="119" t="s">
        <v>158</v>
      </c>
      <c r="E76" s="119">
        <v>56.1</v>
      </c>
      <c r="F76" s="119">
        <v>1</v>
      </c>
      <c r="G76" s="119">
        <v>0.1</v>
      </c>
      <c r="H76" s="27">
        <v>314.26097999999996</v>
      </c>
      <c r="I76" s="27">
        <v>0.0056018</v>
      </c>
      <c r="J76" s="27">
        <v>0.00056018</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37.631067490622115</v>
      </c>
      <c r="D80" s="119" t="s">
        <v>155</v>
      </c>
      <c r="E80" s="140"/>
      <c r="F80" s="140"/>
      <c r="G80" s="140"/>
      <c r="H80" s="146" t="s">
        <v>98</v>
      </c>
      <c r="I80" s="146">
        <v>0.00003763106749062211</v>
      </c>
      <c r="J80" s="146">
        <v>0.000003763106749062212</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37.631067490622115</v>
      </c>
      <c r="D86" s="128" t="s">
        <v>158</v>
      </c>
      <c r="E86" s="128">
        <v>54.6</v>
      </c>
      <c r="F86" s="128">
        <v>1</v>
      </c>
      <c r="G86" s="128">
        <v>0.1</v>
      </c>
      <c r="H86" s="40">
        <v>2.0546562849879675</v>
      </c>
      <c r="I86" s="40">
        <v>0.00003763106749062211</v>
      </c>
      <c r="J86" s="40">
        <v>0.000003763106749062212</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35441.3093</v>
      </c>
      <c r="D10" s="119" t="s">
        <v>155</v>
      </c>
      <c r="E10" s="49"/>
      <c r="F10" s="49"/>
      <c r="G10" s="49"/>
      <c r="H10" s="119">
        <v>2434.9972359799995</v>
      </c>
      <c r="I10" s="119">
        <v>0.23766046600000001</v>
      </c>
      <c r="J10" s="120">
        <v>0.03407896615</v>
      </c>
      <c r="K10" s="121" t="s">
        <v>156</v>
      </c>
    </row>
    <row r="11" ht="18" customHeight="1" x14ac:dyDescent="0.2">
      <c r="B11" s="122" t="s">
        <v>157</v>
      </c>
      <c r="C11" s="119">
        <v>12551.687</v>
      </c>
      <c r="D11" s="124" t="s">
        <v>158</v>
      </c>
      <c r="E11" s="119">
        <v>82.26813932661003</v>
      </c>
      <c r="F11" s="119">
        <v>2.9394808044528196</v>
      </c>
      <c r="G11" s="119">
        <v>0.5848702011132049</v>
      </c>
      <c r="H11" s="119">
        <v>1032.6039348999998</v>
      </c>
      <c r="I11" s="119">
        <v>0.036895443</v>
      </c>
      <c r="J11" s="119">
        <v>0.007341107699999998</v>
      </c>
      <c r="K11" s="121" t="s">
        <v>156</v>
      </c>
    </row>
    <row r="12" ht="18" customHeight="1" x14ac:dyDescent="0.2">
      <c r="B12" s="122" t="s">
        <v>159</v>
      </c>
      <c r="C12" s="119">
        <v>2782.5323000000003</v>
      </c>
      <c r="D12" s="124" t="s">
        <v>158</v>
      </c>
      <c r="E12" s="119">
        <v>98.50706893141904</v>
      </c>
      <c r="F12" s="119">
        <v>10.000000000000002</v>
      </c>
      <c r="G12" s="119">
        <v>1.5</v>
      </c>
      <c r="H12" s="119">
        <v>274.09910107999997</v>
      </c>
      <c r="I12" s="119">
        <v>0.027825323000000006</v>
      </c>
      <c r="J12" s="119">
        <v>0.00417379845</v>
      </c>
      <c r="K12" s="121" t="s">
        <v>98</v>
      </c>
    </row>
    <row r="13" ht="18" customHeight="1" x14ac:dyDescent="0.2">
      <c r="B13" s="122" t="s">
        <v>160</v>
      </c>
      <c r="C13" s="119">
        <v>14837</v>
      </c>
      <c r="D13" s="124" t="s">
        <v>158</v>
      </c>
      <c r="E13" s="119">
        <v>56.1</v>
      </c>
      <c r="F13" s="119">
        <v>1.0000000000000002</v>
      </c>
      <c r="G13" s="119">
        <v>0.1</v>
      </c>
      <c r="H13" s="119">
        <v>832.3557000000001</v>
      </c>
      <c r="I13" s="119">
        <v>0.014837000000000001</v>
      </c>
      <c r="J13" s="119">
        <v>0.0014837000000000001</v>
      </c>
      <c r="K13" s="121" t="s">
        <v>98</v>
      </c>
    </row>
    <row r="14" ht="18" customHeight="1" x14ac:dyDescent="0.2">
      <c r="B14" s="122" t="s">
        <v>161</v>
      </c>
      <c r="C14" s="119">
        <v>2069.5</v>
      </c>
      <c r="D14" s="124" t="s">
        <v>158</v>
      </c>
      <c r="E14" s="119">
        <v>143</v>
      </c>
      <c r="F14" s="119">
        <v>30</v>
      </c>
      <c r="G14" s="119">
        <v>4</v>
      </c>
      <c r="H14" s="119">
        <v>295.9385</v>
      </c>
      <c r="I14" s="119">
        <v>0.062085</v>
      </c>
      <c r="J14" s="119">
        <v>0.008278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3200.5899999999997</v>
      </c>
      <c r="D16" s="167" t="s">
        <v>158</v>
      </c>
      <c r="E16" s="119">
        <v>101.77191705279338</v>
      </c>
      <c r="F16" s="119">
        <v>30.000000000000004</v>
      </c>
      <c r="G16" s="119">
        <v>4.000000000000001</v>
      </c>
      <c r="H16" s="119">
        <v>325.73017999999996</v>
      </c>
      <c r="I16" s="119">
        <v>0.0960177</v>
      </c>
      <c r="J16" s="119">
        <v>0.01280236</v>
      </c>
      <c r="K16" s="121" t="s">
        <v>98</v>
      </c>
    </row>
    <row r="17" ht="18" customHeight="1" x14ac:dyDescent="0.2">
      <c r="B17" s="168" t="s">
        <v>180</v>
      </c>
      <c r="C17" s="119">
        <v>1006.1560000000001</v>
      </c>
      <c r="D17" s="119" t="s">
        <v>155</v>
      </c>
      <c r="E17" s="49"/>
      <c r="F17" s="49"/>
      <c r="G17" s="49"/>
      <c r="H17" s="119">
        <v>65.1433198</v>
      </c>
      <c r="I17" s="119">
        <v>0.005400463000000001</v>
      </c>
      <c r="J17" s="119">
        <v>0.0007267062</v>
      </c>
      <c r="K17" s="121" t="s">
        <v>98</v>
      </c>
    </row>
    <row r="18" ht="18" customHeight="1" x14ac:dyDescent="0.2">
      <c r="B18" s="122" t="s">
        <v>157</v>
      </c>
      <c r="C18" s="169">
        <v>132.637</v>
      </c>
      <c r="D18" s="124" t="s">
        <v>158</v>
      </c>
      <c r="E18" s="119">
        <v>65.93365878299417</v>
      </c>
      <c r="F18" s="119">
        <v>1.5152106878171248</v>
      </c>
      <c r="G18" s="119">
        <v>0.22880267195428122</v>
      </c>
      <c r="H18" s="169">
        <v>8.745242699999999</v>
      </c>
      <c r="I18" s="169">
        <v>0.000200973</v>
      </c>
      <c r="J18" s="169">
        <v>0.0000303477</v>
      </c>
      <c r="K18" s="170" t="s">
        <v>98</v>
      </c>
    </row>
    <row r="19" ht="18" customHeight="1" x14ac:dyDescent="0.2">
      <c r="B19" s="122" t="s">
        <v>159</v>
      </c>
      <c r="C19" s="169">
        <v>143.619</v>
      </c>
      <c r="D19" s="124" t="s">
        <v>158</v>
      </c>
      <c r="E19" s="119">
        <v>98.65510204081632</v>
      </c>
      <c r="F19" s="119">
        <v>10.000000000000002</v>
      </c>
      <c r="G19" s="119">
        <v>1.5</v>
      </c>
      <c r="H19" s="169">
        <v>14.1687471</v>
      </c>
      <c r="I19" s="169">
        <v>0.0014361900000000004</v>
      </c>
      <c r="J19" s="169">
        <v>0.0002154285</v>
      </c>
      <c r="K19" s="170" t="s">
        <v>98</v>
      </c>
    </row>
    <row r="20" ht="18" customHeight="1" x14ac:dyDescent="0.2">
      <c r="B20" s="122" t="s">
        <v>160</v>
      </c>
      <c r="C20" s="169">
        <v>625.3000000000001</v>
      </c>
      <c r="D20" s="124" t="s">
        <v>158</v>
      </c>
      <c r="E20" s="119">
        <v>56.099999999999994</v>
      </c>
      <c r="F20" s="119">
        <v>1</v>
      </c>
      <c r="G20" s="119">
        <v>0.10000000000000002</v>
      </c>
      <c r="H20" s="169">
        <v>35.07933</v>
      </c>
      <c r="I20" s="169">
        <v>0.0006253000000000001</v>
      </c>
      <c r="J20" s="169">
        <v>0.00006253000000000001</v>
      </c>
      <c r="K20" s="170" t="s">
        <v>98</v>
      </c>
    </row>
    <row r="21" ht="18" customHeight="1" x14ac:dyDescent="0.2">
      <c r="B21" s="122" t="s">
        <v>161</v>
      </c>
      <c r="C21" s="169">
        <v>50</v>
      </c>
      <c r="D21" s="124" t="s">
        <v>158</v>
      </c>
      <c r="E21" s="119">
        <v>143</v>
      </c>
      <c r="F21" s="119">
        <v>30</v>
      </c>
      <c r="G21" s="119">
        <v>4</v>
      </c>
      <c r="H21" s="169">
        <v>7.15</v>
      </c>
      <c r="I21" s="169">
        <v>0.0015</v>
      </c>
      <c r="J21" s="169">
        <v>0.0002</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54.6</v>
      </c>
      <c r="D23" s="124" t="s">
        <v>158</v>
      </c>
      <c r="E23" s="119">
        <v>100.1978021978022</v>
      </c>
      <c r="F23" s="119">
        <v>30.000000000000004</v>
      </c>
      <c r="G23" s="119">
        <v>4.000000000000001</v>
      </c>
      <c r="H23" s="169">
        <v>5.4708000000000006</v>
      </c>
      <c r="I23" s="169">
        <v>0.0016380000000000001</v>
      </c>
      <c r="J23" s="169">
        <v>0.00021840000000000002</v>
      </c>
      <c r="K23" s="170" t="s">
        <v>98</v>
      </c>
    </row>
    <row r="24" ht="18" customHeight="1" x14ac:dyDescent="0.2">
      <c r="B24" s="168" t="s">
        <v>181</v>
      </c>
      <c r="C24" s="119">
        <v>508.88499999999993</v>
      </c>
      <c r="D24" s="124" t="s">
        <v>155</v>
      </c>
      <c r="E24" s="49"/>
      <c r="F24" s="49"/>
      <c r="G24" s="49"/>
      <c r="H24" s="119">
        <v>29.5363875</v>
      </c>
      <c r="I24" s="119">
        <v>0.000561653</v>
      </c>
      <c r="J24" s="119">
        <v>0.0000640805</v>
      </c>
      <c r="K24" s="121" t="s">
        <v>98</v>
      </c>
    </row>
    <row r="25" ht="18" customHeight="1" x14ac:dyDescent="0.2">
      <c r="B25" s="122" t="s">
        <v>157</v>
      </c>
      <c r="C25" s="169">
        <v>68.585</v>
      </c>
      <c r="D25" s="124" t="s">
        <v>158</v>
      </c>
      <c r="E25" s="119">
        <v>70.5045928410002</v>
      </c>
      <c r="F25" s="119">
        <v>1.769381059998542</v>
      </c>
      <c r="G25" s="119">
        <v>0.2923452649996355</v>
      </c>
      <c r="H25" s="169">
        <v>4.835557499999999</v>
      </c>
      <c r="I25" s="169">
        <v>0.00012135299999999999</v>
      </c>
      <c r="J25" s="169">
        <v>0.000020050499999999997</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440.29999999999995</v>
      </c>
      <c r="D27" s="124" t="s">
        <v>158</v>
      </c>
      <c r="E27" s="119">
        <v>56.1</v>
      </c>
      <c r="F27" s="119">
        <v>1</v>
      </c>
      <c r="G27" s="119">
        <v>0.10000000000000002</v>
      </c>
      <c r="H27" s="169">
        <v>24.70083</v>
      </c>
      <c r="I27" s="169">
        <v>0.00044029999999999997</v>
      </c>
      <c r="J27" s="169">
        <v>0.000044030000000000004</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2015.3229999999996</v>
      </c>
      <c r="D31" s="124" t="s">
        <v>155</v>
      </c>
      <c r="E31" s="49"/>
      <c r="F31" s="49"/>
      <c r="G31" s="49"/>
      <c r="H31" s="119">
        <v>115.09062889999998</v>
      </c>
      <c r="I31" s="119">
        <v>0.0023319889999999996</v>
      </c>
      <c r="J31" s="119">
        <v>0.0002723628</v>
      </c>
      <c r="K31" s="121" t="s">
        <v>98</v>
      </c>
    </row>
    <row r="32" ht="18" customHeight="1" x14ac:dyDescent="0.2">
      <c r="B32" s="122" t="s">
        <v>157</v>
      </c>
      <c r="C32" s="169">
        <v>120.963</v>
      </c>
      <c r="D32" s="124" t="s">
        <v>158</v>
      </c>
      <c r="E32" s="119">
        <v>73.34045865264585</v>
      </c>
      <c r="F32" s="119">
        <v>3.0000000000000004</v>
      </c>
      <c r="G32" s="119">
        <v>0.6</v>
      </c>
      <c r="H32" s="169">
        <v>8.8714819</v>
      </c>
      <c r="I32" s="169">
        <v>0.00036288900000000003</v>
      </c>
      <c r="J32" s="169">
        <v>0.0000725778</v>
      </c>
      <c r="K32" s="170" t="s">
        <v>98</v>
      </c>
    </row>
    <row r="33" ht="18" customHeight="1" x14ac:dyDescent="0.2">
      <c r="B33" s="122" t="s">
        <v>159</v>
      </c>
      <c r="C33" s="169">
        <v>1.57</v>
      </c>
      <c r="D33" s="124" t="s">
        <v>158</v>
      </c>
      <c r="E33" s="119">
        <v>96.10000000000001</v>
      </c>
      <c r="F33" s="119">
        <v>10.000000000000002</v>
      </c>
      <c r="G33" s="119">
        <v>1.5</v>
      </c>
      <c r="H33" s="169">
        <v>0.150877</v>
      </c>
      <c r="I33" s="169">
        <v>0.000015700000000000002</v>
      </c>
      <c r="J33" s="169">
        <v>0.000002355</v>
      </c>
      <c r="K33" s="170" t="s">
        <v>98</v>
      </c>
    </row>
    <row r="34" ht="18" customHeight="1" x14ac:dyDescent="0.2">
      <c r="B34" s="122" t="s">
        <v>160</v>
      </c>
      <c r="C34" s="169">
        <v>1890.6999999999998</v>
      </c>
      <c r="D34" s="124" t="s">
        <v>158</v>
      </c>
      <c r="E34" s="119">
        <v>56.1</v>
      </c>
      <c r="F34" s="119">
        <v>1</v>
      </c>
      <c r="G34" s="119">
        <v>0.1</v>
      </c>
      <c r="H34" s="169">
        <v>106.06826999999998</v>
      </c>
      <c r="I34" s="169">
        <v>0.0018906999999999997</v>
      </c>
      <c r="J34" s="169">
        <v>0.00018907</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2.0900000000000003</v>
      </c>
      <c r="D37" s="124" t="s">
        <v>158</v>
      </c>
      <c r="E37" s="119">
        <v>110.85167464114832</v>
      </c>
      <c r="F37" s="119">
        <v>29.999999999999996</v>
      </c>
      <c r="G37" s="119">
        <v>4</v>
      </c>
      <c r="H37" s="169">
        <v>0.23168000000000002</v>
      </c>
      <c r="I37" s="169">
        <v>0.0000627</v>
      </c>
      <c r="J37" s="169">
        <v>0.000008360000000000001</v>
      </c>
      <c r="K37" s="170" t="s">
        <v>98</v>
      </c>
    </row>
    <row r="38" ht="18" customHeight="1" x14ac:dyDescent="0.2">
      <c r="B38" s="168" t="s">
        <v>183</v>
      </c>
      <c r="C38" s="119">
        <v>2104.13</v>
      </c>
      <c r="D38" s="124" t="s">
        <v>155</v>
      </c>
      <c r="E38" s="49"/>
      <c r="F38" s="49"/>
      <c r="G38" s="49"/>
      <c r="H38" s="119">
        <v>113.92269660000001</v>
      </c>
      <c r="I38" s="119">
        <v>0.004685634</v>
      </c>
      <c r="J38" s="119">
        <v>0.0005650090000000001</v>
      </c>
      <c r="K38" s="121" t="s">
        <v>98</v>
      </c>
    </row>
    <row r="39" ht="18" customHeight="1" x14ac:dyDescent="0.2">
      <c r="B39" s="122" t="s">
        <v>157</v>
      </c>
      <c r="C39" s="169">
        <v>41.53</v>
      </c>
      <c r="D39" s="124" t="s">
        <v>158</v>
      </c>
      <c r="E39" s="119">
        <v>74.17087888273537</v>
      </c>
      <c r="F39" s="119">
        <v>2.548374668914038</v>
      </c>
      <c r="G39" s="119">
        <v>0.4870936672285095</v>
      </c>
      <c r="H39" s="169">
        <v>3.0803166</v>
      </c>
      <c r="I39" s="169">
        <v>0.000105834</v>
      </c>
      <c r="J39" s="169">
        <v>0.000020229</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1975.8</v>
      </c>
      <c r="D41" s="124" t="s">
        <v>158</v>
      </c>
      <c r="E41" s="119">
        <v>56.1</v>
      </c>
      <c r="F41" s="119">
        <v>0.9999999999999999</v>
      </c>
      <c r="G41" s="119">
        <v>0.1</v>
      </c>
      <c r="H41" s="169">
        <v>110.84238</v>
      </c>
      <c r="I41" s="169">
        <v>0.0019757999999999998</v>
      </c>
      <c r="J41" s="169">
        <v>0.00019758000000000002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86.80000000000001</v>
      </c>
      <c r="D44" s="119" t="s">
        <v>158</v>
      </c>
      <c r="E44" s="119">
        <v>131.10714285714286</v>
      </c>
      <c r="F44" s="119">
        <v>30</v>
      </c>
      <c r="G44" s="119">
        <v>4</v>
      </c>
      <c r="H44" s="169">
        <v>11.380100000000002</v>
      </c>
      <c r="I44" s="169">
        <v>0.0026040000000000004</v>
      </c>
      <c r="J44" s="169">
        <v>0.00034720000000000004</v>
      </c>
      <c r="K44" s="170" t="s">
        <v>98</v>
      </c>
    </row>
    <row r="45" ht="18" customHeight="1" x14ac:dyDescent="0.2">
      <c r="B45" s="168" t="s">
        <v>184</v>
      </c>
      <c r="C45" s="119">
        <v>5348.902000000001</v>
      </c>
      <c r="D45" s="119" t="s">
        <v>155</v>
      </c>
      <c r="E45" s="49"/>
      <c r="F45" s="49"/>
      <c r="G45" s="49"/>
      <c r="H45" s="119">
        <v>303.5913312</v>
      </c>
      <c r="I45" s="119">
        <v>0.015304866000000002</v>
      </c>
      <c r="J45" s="119">
        <v>0.0020635665</v>
      </c>
      <c r="K45" s="121" t="s">
        <v>98</v>
      </c>
    </row>
    <row r="46" ht="18" customHeight="1" x14ac:dyDescent="0.2">
      <c r="B46" s="122" t="s">
        <v>157</v>
      </c>
      <c r="C46" s="169">
        <v>829.42</v>
      </c>
      <c r="D46" s="119" t="s">
        <v>158</v>
      </c>
      <c r="E46" s="119">
        <v>74.66673964939355</v>
      </c>
      <c r="F46" s="119">
        <v>2.8530129488076</v>
      </c>
      <c r="G46" s="119">
        <v>0.5632532372019001</v>
      </c>
      <c r="H46" s="169">
        <v>61.930087199999996</v>
      </c>
      <c r="I46" s="169">
        <v>0.0023663459999999996</v>
      </c>
      <c r="J46" s="169">
        <v>0.00046717349999999993</v>
      </c>
      <c r="K46" s="170" t="s">
        <v>98</v>
      </c>
    </row>
    <row r="47" ht="18" customHeight="1" x14ac:dyDescent="0.2">
      <c r="B47" s="122" t="s">
        <v>159</v>
      </c>
      <c r="C47" s="169">
        <v>64.48200000000001</v>
      </c>
      <c r="D47" s="119" t="s">
        <v>158</v>
      </c>
      <c r="E47" s="119">
        <v>107</v>
      </c>
      <c r="F47" s="119">
        <v>10</v>
      </c>
      <c r="G47" s="119">
        <v>1.5</v>
      </c>
      <c r="H47" s="169">
        <v>6.899574000000001</v>
      </c>
      <c r="I47" s="169">
        <v>0.0006448200000000002</v>
      </c>
      <c r="J47" s="169">
        <v>0.00009672300000000002</v>
      </c>
      <c r="K47" s="170" t="s">
        <v>98</v>
      </c>
    </row>
    <row r="48" ht="18" customHeight="1" x14ac:dyDescent="0.2">
      <c r="B48" s="122" t="s">
        <v>160</v>
      </c>
      <c r="C48" s="169">
        <v>4184.700000000001</v>
      </c>
      <c r="D48" s="119" t="s">
        <v>158</v>
      </c>
      <c r="E48" s="119">
        <v>56.1</v>
      </c>
      <c r="F48" s="119">
        <v>1</v>
      </c>
      <c r="G48" s="119">
        <v>0.1</v>
      </c>
      <c r="H48" s="169">
        <v>234.76167000000004</v>
      </c>
      <c r="I48" s="169">
        <v>0.0041847</v>
      </c>
      <c r="J48" s="169">
        <v>0.0004184700000000001</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270.3</v>
      </c>
      <c r="D51" s="119" t="s">
        <v>158</v>
      </c>
      <c r="E51" s="119">
        <v>100.6392896781354</v>
      </c>
      <c r="F51" s="119">
        <v>30</v>
      </c>
      <c r="G51" s="119">
        <v>4</v>
      </c>
      <c r="H51" s="169">
        <v>27.2028</v>
      </c>
      <c r="I51" s="169">
        <v>0.008109</v>
      </c>
      <c r="J51" s="169">
        <v>0.0010812</v>
      </c>
      <c r="K51" s="170" t="s">
        <v>98</v>
      </c>
    </row>
    <row r="52" ht="18" customHeight="1" x14ac:dyDescent="0.2">
      <c r="B52" s="168" t="s">
        <v>185</v>
      </c>
      <c r="C52" s="171">
        <v>18359.5713</v>
      </c>
      <c r="D52" s="119" t="s">
        <v>155</v>
      </c>
      <c r="E52" s="49"/>
      <c r="F52" s="49"/>
      <c r="G52" s="49"/>
      <c r="H52" s="119">
        <v>1356.7246641800002</v>
      </c>
      <c r="I52" s="119">
        <v>0.191080835</v>
      </c>
      <c r="J52" s="119">
        <v>0.02672823595</v>
      </c>
      <c r="K52" s="121" t="s">
        <v>98</v>
      </c>
    </row>
    <row r="53" ht="18" customHeight="1" x14ac:dyDescent="0.2">
      <c r="B53" s="122" t="s">
        <v>157</v>
      </c>
      <c r="C53" s="172">
        <v>5260.209999999999</v>
      </c>
      <c r="D53" s="119" t="s">
        <v>158</v>
      </c>
      <c r="E53" s="119">
        <v>93.94169457112929</v>
      </c>
      <c r="F53" s="119">
        <v>2.9358185319597503</v>
      </c>
      <c r="G53" s="119">
        <v>0.5839546329899375</v>
      </c>
      <c r="H53" s="172">
        <v>494.1530411999999</v>
      </c>
      <c r="I53" s="172">
        <v>0.015443021999999995</v>
      </c>
      <c r="J53" s="172">
        <v>0.0030717239999999988</v>
      </c>
      <c r="K53" s="173" t="s">
        <v>98</v>
      </c>
    </row>
    <row r="54" ht="18" customHeight="1" x14ac:dyDescent="0.2">
      <c r="B54" s="122" t="s">
        <v>159</v>
      </c>
      <c r="C54" s="169">
        <v>2572.8613</v>
      </c>
      <c r="D54" s="119" t="s">
        <v>158</v>
      </c>
      <c r="E54" s="119">
        <v>98.28742147118463</v>
      </c>
      <c r="F54" s="119">
        <v>10.000000000000002</v>
      </c>
      <c r="G54" s="119">
        <v>1.5</v>
      </c>
      <c r="H54" s="169">
        <v>252.87990298</v>
      </c>
      <c r="I54" s="169">
        <v>0.025728613000000004</v>
      </c>
      <c r="J54" s="169">
        <v>0.0038592919500000005</v>
      </c>
      <c r="K54" s="170" t="s">
        <v>98</v>
      </c>
    </row>
    <row r="55" ht="18" customHeight="1" x14ac:dyDescent="0.2">
      <c r="B55" s="122" t="s">
        <v>160</v>
      </c>
      <c r="C55" s="169">
        <v>5720.200000000001</v>
      </c>
      <c r="D55" s="119" t="s">
        <v>158</v>
      </c>
      <c r="E55" s="119">
        <v>56.1</v>
      </c>
      <c r="F55" s="119">
        <v>0.9999999999999999</v>
      </c>
      <c r="G55" s="119">
        <v>0.1</v>
      </c>
      <c r="H55" s="169">
        <v>320.90322000000003</v>
      </c>
      <c r="I55" s="169">
        <v>0.0057202</v>
      </c>
      <c r="J55" s="169">
        <v>0.0005720200000000001</v>
      </c>
      <c r="K55" s="170" t="s">
        <v>98</v>
      </c>
    </row>
    <row r="56" ht="18" customHeight="1" x14ac:dyDescent="0.2">
      <c r="B56" s="122" t="s">
        <v>161</v>
      </c>
      <c r="C56" s="169">
        <v>2019.5</v>
      </c>
      <c r="D56" s="119" t="s">
        <v>158</v>
      </c>
      <c r="E56" s="119">
        <v>143</v>
      </c>
      <c r="F56" s="119">
        <v>30</v>
      </c>
      <c r="G56" s="119">
        <v>4</v>
      </c>
      <c r="H56" s="169">
        <v>288.7885</v>
      </c>
      <c r="I56" s="169">
        <v>0.060585</v>
      </c>
      <c r="J56" s="169">
        <v>0.008078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2786.7999999999993</v>
      </c>
      <c r="D58" s="119" t="s">
        <v>158</v>
      </c>
      <c r="E58" s="175">
        <v>100.99210564087844</v>
      </c>
      <c r="F58" s="175">
        <v>30.000000000000007</v>
      </c>
      <c r="G58" s="175">
        <v>4.000000000000001</v>
      </c>
      <c r="H58" s="174">
        <v>281.44479999999993</v>
      </c>
      <c r="I58" s="174">
        <v>0.083604</v>
      </c>
      <c r="J58" s="174">
        <v>0.0111472</v>
      </c>
      <c r="K58" s="176" t="s">
        <v>98</v>
      </c>
    </row>
    <row r="59" ht="18" customHeight="1" x14ac:dyDescent="0.2">
      <c r="B59" s="168" t="s">
        <v>186</v>
      </c>
      <c r="C59" s="171">
        <v>6098.342000000001</v>
      </c>
      <c r="D59" s="119" t="s">
        <v>155</v>
      </c>
      <c r="E59" s="140"/>
      <c r="F59" s="140"/>
      <c r="G59" s="140"/>
      <c r="H59" s="119">
        <v>450.98820779999994</v>
      </c>
      <c r="I59" s="119">
        <v>0.018295026000000002</v>
      </c>
      <c r="J59" s="119">
        <v>0.0036590052</v>
      </c>
      <c r="K59" s="121" t="s">
        <v>156</v>
      </c>
    </row>
    <row r="60" ht="18" customHeight="1" x14ac:dyDescent="0.2">
      <c r="B60" s="122" t="s">
        <v>157</v>
      </c>
      <c r="C60" s="171">
        <v>6098.342000000001</v>
      </c>
      <c r="D60" s="119" t="s">
        <v>158</v>
      </c>
      <c r="E60" s="119">
        <v>73.9525936393859</v>
      </c>
      <c r="F60" s="119">
        <v>3</v>
      </c>
      <c r="G60" s="119">
        <v>0.6</v>
      </c>
      <c r="H60" s="119">
        <v>450.98820779999994</v>
      </c>
      <c r="I60" s="119">
        <v>0.018295026000000002</v>
      </c>
      <c r="J60" s="119">
        <v>0.0036590052</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6098.342000000001</v>
      </c>
      <c r="D66" s="119" t="s">
        <v>158</v>
      </c>
      <c r="E66" s="49"/>
      <c r="F66" s="49"/>
      <c r="G66" s="49"/>
      <c r="H66" s="119">
        <v>450.98820779999994</v>
      </c>
      <c r="I66" s="119">
        <v>0.018295026000000002</v>
      </c>
      <c r="J66" s="119">
        <v>0.0036590052</v>
      </c>
      <c r="K66" s="121" t="s">
        <v>156</v>
      </c>
    </row>
    <row r="67" ht="18" customHeight="1" x14ac:dyDescent="0.2">
      <c r="B67" s="178" t="s">
        <v>188</v>
      </c>
      <c r="C67" s="169">
        <v>187.27800000000002</v>
      </c>
      <c r="D67" s="119" t="s">
        <v>158</v>
      </c>
      <c r="E67" s="119">
        <v>69.3</v>
      </c>
      <c r="F67" s="119">
        <v>3</v>
      </c>
      <c r="G67" s="119">
        <v>0.6</v>
      </c>
      <c r="H67" s="169">
        <v>12.978365400000001</v>
      </c>
      <c r="I67" s="169">
        <v>0.0005618340000000001</v>
      </c>
      <c r="J67" s="169">
        <v>0.00011236680000000002</v>
      </c>
      <c r="K67" s="170" t="s">
        <v>98</v>
      </c>
    </row>
    <row r="68" ht="18" customHeight="1" x14ac:dyDescent="0.2">
      <c r="B68" s="178" t="s">
        <v>189</v>
      </c>
      <c r="C68" s="169">
        <v>5911.064</v>
      </c>
      <c r="D68" s="119" t="s">
        <v>158</v>
      </c>
      <c r="E68" s="119">
        <v>74.1</v>
      </c>
      <c r="F68" s="119">
        <v>3.0000000000000004</v>
      </c>
      <c r="G68" s="119">
        <v>0.6</v>
      </c>
      <c r="H68" s="169">
        <v>438.00984239999997</v>
      </c>
      <c r="I68" s="169">
        <v>0.017733192000000002</v>
      </c>
      <c r="J68" s="169">
        <v>0.0035466384</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103131.1765426286</v>
      </c>
      <c r="D10" s="119" t="s">
        <v>158</v>
      </c>
      <c r="E10" s="49"/>
      <c r="F10" s="49"/>
      <c r="G10" s="49"/>
      <c r="H10" s="120">
        <v>7504.544644129395</v>
      </c>
      <c r="I10" s="120">
        <v>0.3440547043676162</v>
      </c>
      <c r="J10" s="187">
        <v>0.2554600591864316</v>
      </c>
    </row>
    <row r="11" ht="18" customHeight="1" x14ac:dyDescent="0.2">
      <c r="B11" s="122" t="s">
        <v>157</v>
      </c>
      <c r="C11" s="119">
        <v>102997.3069426286</v>
      </c>
      <c r="D11" s="124" t="s">
        <v>158</v>
      </c>
      <c r="E11" s="119">
        <v>72.79462016197186</v>
      </c>
      <c r="F11" s="119">
        <v>3.2660802595041383</v>
      </c>
      <c r="G11" s="119">
        <v>2.472507074510586</v>
      </c>
      <c r="H11" s="119">
        <v>7497.649836594675</v>
      </c>
      <c r="I11" s="119">
        <v>0.3363974709874078</v>
      </c>
      <c r="J11" s="188">
        <v>0.2546615700711875</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122.1</v>
      </c>
      <c r="D13" s="124" t="s">
        <v>158</v>
      </c>
      <c r="E13" s="119">
        <v>56.099999999999994</v>
      </c>
      <c r="F13" s="119">
        <v>58.2246310073167</v>
      </c>
      <c r="G13" s="119">
        <v>5.952764095077427</v>
      </c>
      <c r="H13" s="119">
        <v>6.849809999999999</v>
      </c>
      <c r="I13" s="119">
        <v>0.007109227445993369</v>
      </c>
      <c r="J13" s="188">
        <v>0.0007268324960089538</v>
      </c>
    </row>
    <row r="14" ht="18" customHeight="1" x14ac:dyDescent="0.2">
      <c r="B14" s="122" t="s">
        <v>200</v>
      </c>
      <c r="C14" s="119" t="s">
        <v>201</v>
      </c>
      <c r="D14" s="124" t="s">
        <v>158</v>
      </c>
      <c r="E14" s="119" t="s">
        <v>201</v>
      </c>
      <c r="F14" s="119" t="s">
        <v>156</v>
      </c>
      <c r="G14" s="119" t="s">
        <v>156</v>
      </c>
      <c r="H14" s="119">
        <v>0.04499753472000001</v>
      </c>
      <c r="I14" s="119" t="s">
        <v>156</v>
      </c>
      <c r="J14" s="188" t="s">
        <v>156</v>
      </c>
    </row>
    <row r="15" ht="18" customHeight="1" x14ac:dyDescent="0.2">
      <c r="B15" s="122" t="s">
        <v>163</v>
      </c>
      <c r="C15" s="119">
        <v>11.769600000000002</v>
      </c>
      <c r="D15" s="119" t="s">
        <v>158</v>
      </c>
      <c r="E15" s="119">
        <v>66.9768</v>
      </c>
      <c r="F15" s="119">
        <v>46.56113497613071</v>
      </c>
      <c r="G15" s="119">
        <v>6.088279910545549</v>
      </c>
      <c r="H15" s="119">
        <v>0.7882901452800002</v>
      </c>
      <c r="I15" s="119">
        <v>0.0005480059342150681</v>
      </c>
      <c r="J15" s="188">
        <v>0.0000716566192351569</v>
      </c>
      <c r="L15" s="189"/>
      <c r="M15" s="190"/>
      <c r="N15" s="191"/>
      <c r="O15" s="191"/>
    </row>
    <row r="16" ht="18" customHeight="1" x14ac:dyDescent="0.2">
      <c r="B16" s="168" t="s">
        <v>202</v>
      </c>
      <c r="C16" s="119">
        <v>422.3310000000001</v>
      </c>
      <c r="D16" s="124" t="s">
        <v>158</v>
      </c>
      <c r="E16" s="49"/>
      <c r="F16" s="49"/>
      <c r="G16" s="49"/>
      <c r="H16" s="119">
        <v>30.163224000000003</v>
      </c>
      <c r="I16" s="119">
        <v>0.00021116550000000004</v>
      </c>
      <c r="J16" s="188">
        <v>0.0008446620000000001</v>
      </c>
      <c r="L16" s="189"/>
      <c r="M16" s="190"/>
      <c r="N16" s="191"/>
      <c r="O16" s="191"/>
    </row>
    <row r="17" ht="18" customHeight="1" x14ac:dyDescent="0.2">
      <c r="B17" s="122" t="s">
        <v>203</v>
      </c>
      <c r="C17" s="169">
        <v>22.295</v>
      </c>
      <c r="D17" s="124" t="s">
        <v>158</v>
      </c>
      <c r="E17" s="119">
        <v>70</v>
      </c>
      <c r="F17" s="119">
        <v>0.5</v>
      </c>
      <c r="G17" s="119">
        <v>2</v>
      </c>
      <c r="H17" s="169">
        <v>1.56065</v>
      </c>
      <c r="I17" s="169">
        <v>0.000011147500000000001</v>
      </c>
      <c r="J17" s="192">
        <v>0.000044590000000000005</v>
      </c>
      <c r="L17" s="191"/>
      <c r="M17" s="191"/>
      <c r="N17" s="191"/>
      <c r="O17" s="191"/>
    </row>
    <row r="18" ht="18" customHeight="1" x14ac:dyDescent="0.2">
      <c r="B18" s="122" t="s">
        <v>204</v>
      </c>
      <c r="C18" s="169">
        <v>400.03600000000006</v>
      </c>
      <c r="D18" s="124" t="s">
        <v>158</v>
      </c>
      <c r="E18" s="119">
        <v>71.5</v>
      </c>
      <c r="F18" s="119">
        <v>0.5</v>
      </c>
      <c r="G18" s="119">
        <v>2</v>
      </c>
      <c r="H18" s="169">
        <v>28.602574000000004</v>
      </c>
      <c r="I18" s="169">
        <v>0.00020001800000000002</v>
      </c>
      <c r="J18" s="192">
        <v>0.0008000720000000001</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100195.93170500582</v>
      </c>
      <c r="D20" s="124" t="s">
        <v>158</v>
      </c>
      <c r="E20" s="49"/>
      <c r="F20" s="49"/>
      <c r="G20" s="49"/>
      <c r="H20" s="119">
        <v>7288.175757431645</v>
      </c>
      <c r="I20" s="119">
        <v>0.3281549328842567</v>
      </c>
      <c r="J20" s="188">
        <v>0.23584136307356326</v>
      </c>
    </row>
    <row r="21" ht="18" customHeight="1" x14ac:dyDescent="0.2">
      <c r="B21" s="122" t="s">
        <v>188</v>
      </c>
      <c r="C21" s="119">
        <v>23218.013</v>
      </c>
      <c r="D21" s="124" t="s">
        <v>158</v>
      </c>
      <c r="E21" s="119">
        <v>69.29999999999998</v>
      </c>
      <c r="F21" s="119">
        <v>9.945310863558328</v>
      </c>
      <c r="G21" s="119">
        <v>1.0191904059063452</v>
      </c>
      <c r="H21" s="119">
        <v>1609.0083008999998</v>
      </c>
      <c r="I21" s="119">
        <v>0.2309103569191385</v>
      </c>
      <c r="J21" s="188">
        <v>0.0236635760938088</v>
      </c>
    </row>
    <row r="22" ht="18" customHeight="1" x14ac:dyDescent="0.2">
      <c r="B22" s="122" t="s">
        <v>189</v>
      </c>
      <c r="C22" s="119">
        <v>74853.546</v>
      </c>
      <c r="D22" s="124" t="s">
        <v>158</v>
      </c>
      <c r="E22" s="119">
        <v>74.10000000000001</v>
      </c>
      <c r="F22" s="119">
        <v>0.9506727367057548</v>
      </c>
      <c r="G22" s="119">
        <v>2.7783702702673874</v>
      </c>
      <c r="H22" s="119">
        <v>5546.6477586</v>
      </c>
      <c r="I22" s="119">
        <v>0.0711612254279501</v>
      </c>
      <c r="J22" s="188">
        <v>0.20797086683049232</v>
      </c>
    </row>
    <row r="23" ht="18" customHeight="1" x14ac:dyDescent="0.2">
      <c r="B23" s="122" t="s">
        <v>190</v>
      </c>
      <c r="C23" s="119">
        <v>1988.1360000000002</v>
      </c>
      <c r="D23" s="124" t="s">
        <v>158</v>
      </c>
      <c r="E23" s="119">
        <v>63.099999999999994</v>
      </c>
      <c r="F23" s="119">
        <v>9.256130419096856</v>
      </c>
      <c r="G23" s="119">
        <v>1.713670881174384</v>
      </c>
      <c r="H23" s="119">
        <v>125.4513816</v>
      </c>
      <c r="I23" s="119">
        <v>0.01840244610690155</v>
      </c>
      <c r="J23" s="188">
        <v>0.0034070107710145155</v>
      </c>
    </row>
    <row r="24" ht="18" customHeight="1" x14ac:dyDescent="0.2">
      <c r="B24" s="122" t="s">
        <v>207</v>
      </c>
      <c r="C24" s="119">
        <v>2.3671050058104077</v>
      </c>
      <c r="D24" s="124" t="s">
        <v>158</v>
      </c>
      <c r="E24" s="119">
        <v>73.30000000000001</v>
      </c>
      <c r="F24" s="119">
        <v>10</v>
      </c>
      <c r="G24" s="119">
        <v>0.6</v>
      </c>
      <c r="H24" s="119">
        <v>0.1735087969259029</v>
      </c>
      <c r="I24" s="119">
        <v>0.00002367105005810408</v>
      </c>
      <c r="J24" s="188">
        <v>0.0000014202630034862447</v>
      </c>
    </row>
    <row r="25" ht="18" customHeight="1" x14ac:dyDescent="0.2">
      <c r="B25" s="122" t="s">
        <v>160</v>
      </c>
      <c r="C25" s="119">
        <v>122.1</v>
      </c>
      <c r="D25" s="124" t="s">
        <v>158</v>
      </c>
      <c r="E25" s="119">
        <v>56.099999999999994</v>
      </c>
      <c r="F25" s="119">
        <v>58.2246310073167</v>
      </c>
      <c r="G25" s="119">
        <v>5.952764095077427</v>
      </c>
      <c r="H25" s="119">
        <v>6.849809999999999</v>
      </c>
      <c r="I25" s="119">
        <v>0.007109227445993369</v>
      </c>
      <c r="J25" s="188">
        <v>0.0007268324960089538</v>
      </c>
    </row>
    <row r="26" ht="18" customHeight="1" x14ac:dyDescent="0.2">
      <c r="B26" s="122" t="s">
        <v>163</v>
      </c>
      <c r="C26" s="119">
        <v>11.769600000000002</v>
      </c>
      <c r="D26" s="124" t="s">
        <v>158</v>
      </c>
      <c r="E26" s="119">
        <v>66.9768</v>
      </c>
      <c r="F26" s="119">
        <v>46.56113497613071</v>
      </c>
      <c r="G26" s="119">
        <v>6.088279910545549</v>
      </c>
      <c r="H26" s="119">
        <v>0.7882901452800002</v>
      </c>
      <c r="I26" s="119">
        <v>0.0005480059342150681</v>
      </c>
      <c r="J26" s="188">
        <v>0.0000716566192351569</v>
      </c>
    </row>
    <row r="27" ht="18" customHeight="1" x14ac:dyDescent="0.2">
      <c r="B27" s="122" t="s">
        <v>200</v>
      </c>
      <c r="C27" s="119" t="s">
        <v>104</v>
      </c>
      <c r="D27" s="124" t="s">
        <v>158</v>
      </c>
      <c r="E27" s="119" t="s">
        <v>104</v>
      </c>
      <c r="F27" s="119" t="s">
        <v>98</v>
      </c>
      <c r="G27" s="119" t="s">
        <v>98</v>
      </c>
      <c r="H27" s="119">
        <v>0.04499753472000001</v>
      </c>
      <c r="I27" s="119" t="s">
        <v>98</v>
      </c>
      <c r="J27" s="188" t="s">
        <v>98</v>
      </c>
    </row>
    <row r="28" ht="18" customHeight="1" x14ac:dyDescent="0.2">
      <c r="B28" s="177" t="s">
        <v>208</v>
      </c>
      <c r="C28" s="119">
        <v>68066.5109289522</v>
      </c>
      <c r="D28" s="124" t="s">
        <v>158</v>
      </c>
      <c r="E28" s="49"/>
      <c r="F28" s="49"/>
      <c r="G28" s="49"/>
      <c r="H28" s="119">
        <v>4917.559675705311</v>
      </c>
      <c r="I28" s="119">
        <v>0.20238783564098664</v>
      </c>
      <c r="J28" s="188">
        <v>0.1556821170259975</v>
      </c>
    </row>
    <row r="29" ht="18" customHeight="1" x14ac:dyDescent="0.2">
      <c r="B29" s="122" t="s">
        <v>188</v>
      </c>
      <c r="C29" s="169">
        <v>21575.94213798105</v>
      </c>
      <c r="D29" s="124" t="s">
        <v>158</v>
      </c>
      <c r="E29" s="119">
        <v>69.3</v>
      </c>
      <c r="F29" s="119">
        <v>7.24804353633513</v>
      </c>
      <c r="G29" s="119">
        <v>0.9924607584308166</v>
      </c>
      <c r="H29" s="169">
        <v>1495.2127901620865</v>
      </c>
      <c r="I29" s="169">
        <v>0.1563833679535343</v>
      </c>
      <c r="J29" s="192">
        <v>0.021413275898120088</v>
      </c>
    </row>
    <row r="30" ht="18" customHeight="1" x14ac:dyDescent="0.2">
      <c r="B30" s="122" t="s">
        <v>189</v>
      </c>
      <c r="C30" s="169">
        <v>44482.8106988417</v>
      </c>
      <c r="D30" s="124" t="s">
        <v>158</v>
      </c>
      <c r="E30" s="119">
        <v>74.1</v>
      </c>
      <c r="F30" s="119">
        <v>0.6054753355538179</v>
      </c>
      <c r="G30" s="119">
        <v>2.94012314419561</v>
      </c>
      <c r="H30" s="169">
        <v>3296.1762727841697</v>
      </c>
      <c r="I30" s="169">
        <v>0.02693324473425814</v>
      </c>
      <c r="J30" s="192">
        <v>0.13078494125453657</v>
      </c>
    </row>
    <row r="31" ht="18" customHeight="1" x14ac:dyDescent="0.2">
      <c r="B31" s="122" t="s">
        <v>190</v>
      </c>
      <c r="C31" s="169">
        <v>1988.1360000000002</v>
      </c>
      <c r="D31" s="124" t="s">
        <v>158</v>
      </c>
      <c r="E31" s="119">
        <v>63.099999999999994</v>
      </c>
      <c r="F31" s="119">
        <v>9.256130419096856</v>
      </c>
      <c r="G31" s="119">
        <v>1.713670881174384</v>
      </c>
      <c r="H31" s="169">
        <v>125.4513816</v>
      </c>
      <c r="I31" s="169">
        <v>0.01840244610690155</v>
      </c>
      <c r="J31" s="192">
        <v>0.0034070107710145155</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12.323095071342886</v>
      </c>
      <c r="D33" s="124" t="s">
        <v>158</v>
      </c>
      <c r="E33" s="119">
        <v>56.1</v>
      </c>
      <c r="F33" s="119">
        <v>10.162092440871877</v>
      </c>
      <c r="G33" s="119">
        <v>0.5723404449511011</v>
      </c>
      <c r="H33" s="169">
        <v>0.6913256335023359</v>
      </c>
      <c r="I33" s="169">
        <v>0.00012522843127263903</v>
      </c>
      <c r="J33" s="192">
        <v>0.00000705300571630711</v>
      </c>
    </row>
    <row r="34" ht="18" customHeight="1" x14ac:dyDescent="0.2">
      <c r="B34" s="122" t="s">
        <v>163</v>
      </c>
      <c r="C34" s="169">
        <v>7.298997058097483</v>
      </c>
      <c r="D34" s="124" t="s">
        <v>158</v>
      </c>
      <c r="E34" s="119">
        <v>66.9768</v>
      </c>
      <c r="F34" s="119">
        <v>74.46891822171501</v>
      </c>
      <c r="G34" s="119">
        <v>9.567903104238694</v>
      </c>
      <c r="H34" s="169">
        <v>0.4888634661607835</v>
      </c>
      <c r="I34" s="169">
        <v>0.00054354841502</v>
      </c>
      <c r="J34" s="192">
        <v>0.00006983609661</v>
      </c>
    </row>
    <row r="35" ht="18" customHeight="1" x14ac:dyDescent="0.2">
      <c r="B35" s="122" t="s">
        <v>209</v>
      </c>
      <c r="C35" s="119" t="s">
        <v>210</v>
      </c>
      <c r="D35" s="124" t="s">
        <v>158</v>
      </c>
      <c r="E35" s="49"/>
      <c r="F35" s="49"/>
      <c r="G35" s="49"/>
      <c r="H35" s="119">
        <v>0.0279055255525183</v>
      </c>
      <c r="I35" s="119" t="s">
        <v>98</v>
      </c>
      <c r="J35" s="188" t="s">
        <v>98</v>
      </c>
    </row>
    <row r="36" ht="18" customHeight="1" x14ac:dyDescent="0.2">
      <c r="B36" s="194" t="s">
        <v>211</v>
      </c>
      <c r="C36" s="169" t="s">
        <v>210</v>
      </c>
      <c r="D36" s="124" t="s">
        <v>158</v>
      </c>
      <c r="E36" s="180" t="s">
        <v>210</v>
      </c>
      <c r="F36" s="180" t="s">
        <v>98</v>
      </c>
      <c r="G36" s="180" t="s">
        <v>98</v>
      </c>
      <c r="H36" s="169">
        <v>0.0279055255525183</v>
      </c>
      <c r="I36" s="169" t="s">
        <v>98</v>
      </c>
      <c r="J36" s="192" t="s">
        <v>98</v>
      </c>
    </row>
    <row r="37" ht="18" customHeight="1" x14ac:dyDescent="0.2">
      <c r="B37" s="177" t="s">
        <v>212</v>
      </c>
      <c r="C37" s="119">
        <v>11386.491874172028</v>
      </c>
      <c r="D37" s="124" t="s">
        <v>158</v>
      </c>
      <c r="E37" s="49"/>
      <c r="F37" s="49"/>
      <c r="G37" s="49"/>
      <c r="H37" s="119">
        <v>842.2661582390458</v>
      </c>
      <c r="I37" s="119">
        <v>0.010410031903294774</v>
      </c>
      <c r="J37" s="188">
        <v>0.030556393948992115</v>
      </c>
    </row>
    <row r="38" ht="18" customHeight="1" x14ac:dyDescent="0.2">
      <c r="B38" s="122" t="s">
        <v>188</v>
      </c>
      <c r="C38" s="169">
        <v>285.7286820034156</v>
      </c>
      <c r="D38" s="124" t="s">
        <v>158</v>
      </c>
      <c r="E38" s="119">
        <v>69.3</v>
      </c>
      <c r="F38" s="119">
        <v>6.735229345515754</v>
      </c>
      <c r="G38" s="119">
        <v>0.9588400215161275</v>
      </c>
      <c r="H38" s="169">
        <v>19.8009976628367</v>
      </c>
      <c r="I38" s="169">
        <v>0.001924448203884944</v>
      </c>
      <c r="J38" s="192">
        <v>0.00027396809559992975</v>
      </c>
    </row>
    <row r="39" ht="18" customHeight="1" x14ac:dyDescent="0.2">
      <c r="B39" s="122" t="s">
        <v>189</v>
      </c>
      <c r="C39" s="169">
        <v>11099.320440599316</v>
      </c>
      <c r="D39" s="124" t="s">
        <v>158</v>
      </c>
      <c r="E39" s="119">
        <v>74.1</v>
      </c>
      <c r="F39" s="119">
        <v>0.7643841995217746</v>
      </c>
      <c r="G39" s="119">
        <v>2.728261662844868</v>
      </c>
      <c r="H39" s="169">
        <v>822.4596446484094</v>
      </c>
      <c r="I39" s="169">
        <v>0.00848414517022318</v>
      </c>
      <c r="J39" s="192">
        <v>0.030281850441717526</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1.4427515692959942</v>
      </c>
      <c r="D43" s="124" t="s">
        <v>158</v>
      </c>
      <c r="E43" s="119">
        <v>66.9768</v>
      </c>
      <c r="F43" s="119">
        <v>0.9970733820461422</v>
      </c>
      <c r="G43" s="119">
        <v>0.39882935281845694</v>
      </c>
      <c r="H43" s="169">
        <v>0.09663088330642394</v>
      </c>
      <c r="I43" s="169">
        <v>0.000001438529186650336</v>
      </c>
      <c r="J43" s="192">
        <v>5.754116746601345e-7</v>
      </c>
    </row>
    <row r="44" ht="18" customHeight="1" x14ac:dyDescent="0.2">
      <c r="B44" s="122" t="s">
        <v>209</v>
      </c>
      <c r="C44" s="119" t="s">
        <v>210</v>
      </c>
      <c r="D44" s="124" t="s">
        <v>158</v>
      </c>
      <c r="E44" s="49"/>
      <c r="F44" s="49"/>
      <c r="G44" s="49"/>
      <c r="H44" s="119">
        <v>0.0055159277997324455</v>
      </c>
      <c r="I44" s="119" t="s">
        <v>98</v>
      </c>
      <c r="J44" s="188" t="s">
        <v>98</v>
      </c>
    </row>
    <row r="45" ht="18" customHeight="1" x14ac:dyDescent="0.2">
      <c r="B45" s="194" t="s">
        <v>211</v>
      </c>
      <c r="C45" s="169" t="s">
        <v>210</v>
      </c>
      <c r="D45" s="124" t="s">
        <v>158</v>
      </c>
      <c r="E45" s="180" t="s">
        <v>210</v>
      </c>
      <c r="F45" s="180" t="s">
        <v>98</v>
      </c>
      <c r="G45" s="180" t="s">
        <v>98</v>
      </c>
      <c r="H45" s="169">
        <v>0.0055159277997324455</v>
      </c>
      <c r="I45" s="169" t="s">
        <v>98</v>
      </c>
      <c r="J45" s="192" t="s">
        <v>98</v>
      </c>
    </row>
    <row r="46" ht="18" customHeight="1" x14ac:dyDescent="0.2">
      <c r="B46" s="177" t="s">
        <v>213</v>
      </c>
      <c r="C46" s="119">
        <v>19387.20854670919</v>
      </c>
      <c r="D46" s="124" t="s">
        <v>158</v>
      </c>
      <c r="E46" s="49"/>
      <c r="F46" s="49"/>
      <c r="G46" s="49"/>
      <c r="H46" s="119">
        <v>1434.3880670663123</v>
      </c>
      <c r="I46" s="119">
        <v>0.04280461582742524</v>
      </c>
      <c r="J46" s="188">
        <v>0.0476262987094521</v>
      </c>
    </row>
    <row r="47" ht="18" customHeight="1" x14ac:dyDescent="0.2">
      <c r="B47" s="122" t="s">
        <v>188</v>
      </c>
      <c r="C47" s="169">
        <v>4.567640219186906</v>
      </c>
      <c r="D47" s="124" t="s">
        <v>158</v>
      </c>
      <c r="E47" s="119">
        <v>69.3</v>
      </c>
      <c r="F47" s="119">
        <v>17.567539682284863</v>
      </c>
      <c r="G47" s="119">
        <v>0.9327897176434441</v>
      </c>
      <c r="H47" s="169">
        <v>0.31653746718965253</v>
      </c>
      <c r="I47" s="169">
        <v>0.0000802422008049663</v>
      </c>
      <c r="J47" s="192">
        <v>0.0000042606478303521925</v>
      </c>
    </row>
    <row r="48" ht="18" customHeight="1" x14ac:dyDescent="0.2">
      <c r="B48" s="122" t="s">
        <v>189</v>
      </c>
      <c r="C48" s="169">
        <v>19269.930212842013</v>
      </c>
      <c r="D48" s="124" t="s">
        <v>158</v>
      </c>
      <c r="E48" s="119">
        <v>74.1</v>
      </c>
      <c r="F48" s="119">
        <v>1.854570775012072</v>
      </c>
      <c r="G48" s="119">
        <v>2.4338983305746265</v>
      </c>
      <c r="H48" s="169">
        <v>1427.901828771593</v>
      </c>
      <c r="I48" s="169">
        <v>0.03573744940925895</v>
      </c>
      <c r="J48" s="192">
        <v>0.046901050975325737</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109.7769049286571</v>
      </c>
      <c r="D51" s="124" t="s">
        <v>158</v>
      </c>
      <c r="E51" s="119">
        <v>56.1</v>
      </c>
      <c r="F51" s="119">
        <v>63.61993006871126</v>
      </c>
      <c r="G51" s="119">
        <v>6.556747894836569</v>
      </c>
      <c r="H51" s="169">
        <v>6.158484366497663</v>
      </c>
      <c r="I51" s="169">
        <v>0.00698399901472073</v>
      </c>
      <c r="J51" s="192">
        <v>0.0007197794902926467</v>
      </c>
    </row>
    <row r="52" ht="18" customHeight="1" x14ac:dyDescent="0.2">
      <c r="B52" s="122" t="s">
        <v>163</v>
      </c>
      <c r="C52" s="169">
        <v>2.933788719332569</v>
      </c>
      <c r="D52" s="124" t="s">
        <v>158</v>
      </c>
      <c r="E52" s="119">
        <v>66.97680000000001</v>
      </c>
      <c r="F52" s="119">
        <v>0.9970733820461416</v>
      </c>
      <c r="G52" s="119">
        <v>0.41161655418794496</v>
      </c>
      <c r="H52" s="169">
        <v>0.1964957802969936</v>
      </c>
      <c r="I52" s="169">
        <v>0.0000029252026405937432</v>
      </c>
      <c r="J52" s="192">
        <v>0.000001207596003367136</v>
      </c>
    </row>
    <row r="53" ht="18" customHeight="1" x14ac:dyDescent="0.2">
      <c r="B53" s="122" t="s">
        <v>209</v>
      </c>
      <c r="C53" s="119" t="s">
        <v>210</v>
      </c>
      <c r="D53" s="124" t="s">
        <v>158</v>
      </c>
      <c r="E53" s="49"/>
      <c r="F53" s="49"/>
      <c r="G53" s="49"/>
      <c r="H53" s="119">
        <v>0.011216461031752278</v>
      </c>
      <c r="I53" s="119" t="s">
        <v>98</v>
      </c>
      <c r="J53" s="188" t="s">
        <v>98</v>
      </c>
    </row>
    <row r="54" ht="18" customHeight="1" x14ac:dyDescent="0.2">
      <c r="B54" s="194" t="s">
        <v>211</v>
      </c>
      <c r="C54" s="169" t="s">
        <v>210</v>
      </c>
      <c r="D54" s="124" t="s">
        <v>158</v>
      </c>
      <c r="E54" s="180" t="s">
        <v>210</v>
      </c>
      <c r="F54" s="180" t="s">
        <v>98</v>
      </c>
      <c r="G54" s="180" t="s">
        <v>98</v>
      </c>
      <c r="H54" s="169">
        <v>0.011216461031752278</v>
      </c>
      <c r="I54" s="169" t="s">
        <v>98</v>
      </c>
      <c r="J54" s="192" t="s">
        <v>98</v>
      </c>
    </row>
    <row r="55" ht="18" customHeight="1" x14ac:dyDescent="0.2">
      <c r="B55" s="177" t="s">
        <v>214</v>
      </c>
      <c r="C55" s="119">
        <v>1355.7203551724133</v>
      </c>
      <c r="D55" s="124" t="s">
        <v>158</v>
      </c>
      <c r="E55" s="49"/>
      <c r="F55" s="49"/>
      <c r="G55" s="49"/>
      <c r="H55" s="119">
        <v>93.96185642097709</v>
      </c>
      <c r="I55" s="119">
        <v>0.07255244951255005</v>
      </c>
      <c r="J55" s="188">
        <v>0.001976553389121541</v>
      </c>
    </row>
    <row r="56" ht="18" customHeight="1" x14ac:dyDescent="0.2">
      <c r="B56" s="122" t="s">
        <v>188</v>
      </c>
      <c r="C56" s="169">
        <v>1351.77453979635</v>
      </c>
      <c r="D56" s="124" t="s">
        <v>158</v>
      </c>
      <c r="E56" s="119">
        <v>69.3</v>
      </c>
      <c r="F56" s="119">
        <v>53.64970002456183</v>
      </c>
      <c r="G56" s="119">
        <v>1.4588760138621433</v>
      </c>
      <c r="H56" s="169">
        <v>93.67797560788703</v>
      </c>
      <c r="I56" s="169">
        <v>0.07252229856091429</v>
      </c>
      <c r="J56" s="192">
        <v>0.0019720714522584322</v>
      </c>
    </row>
    <row r="57" ht="18" customHeight="1" x14ac:dyDescent="0.2">
      <c r="B57" s="122" t="s">
        <v>189</v>
      </c>
      <c r="C57" s="169">
        <v>1.4846477169790353</v>
      </c>
      <c r="D57" s="124" t="s">
        <v>158</v>
      </c>
      <c r="E57" s="119">
        <v>74.1</v>
      </c>
      <c r="F57" s="119">
        <v>4.301434028285583</v>
      </c>
      <c r="G57" s="119">
        <v>2.036953869868934</v>
      </c>
      <c r="H57" s="169">
        <v>0.11001239582814651</v>
      </c>
      <c r="I57" s="169">
        <v>0.000006386114209830127</v>
      </c>
      <c r="J57" s="192">
        <v>0.0000030241589124925236</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2.3671050058104077</v>
      </c>
      <c r="D59" s="124" t="s">
        <v>158</v>
      </c>
      <c r="E59" s="49"/>
      <c r="F59" s="49"/>
      <c r="G59" s="49"/>
      <c r="H59" s="119">
        <v>0.1735087969259029</v>
      </c>
      <c r="I59" s="119">
        <v>0.00002367105005810408</v>
      </c>
      <c r="J59" s="188">
        <v>0.0000014202630034862447</v>
      </c>
    </row>
    <row r="60" ht="18" customHeight="1" x14ac:dyDescent="0.2">
      <c r="B60" s="194" t="s">
        <v>215</v>
      </c>
      <c r="C60" s="169">
        <v>2.3671050058104077</v>
      </c>
      <c r="D60" s="124" t="s">
        <v>158</v>
      </c>
      <c r="E60" s="119">
        <v>73.30000000000001</v>
      </c>
      <c r="F60" s="119">
        <v>10</v>
      </c>
      <c r="G60" s="119">
        <v>0.6</v>
      </c>
      <c r="H60" s="169">
        <v>0.1735087969259029</v>
      </c>
      <c r="I60" s="169">
        <v>0.00002367105005810408</v>
      </c>
      <c r="J60" s="192">
        <v>0.0000014202630034862447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0.094062653273955</v>
      </c>
      <c r="D62" s="124" t="s">
        <v>158</v>
      </c>
      <c r="E62" s="119">
        <v>66.9768</v>
      </c>
      <c r="F62" s="119">
        <v>0.9970733820461422</v>
      </c>
      <c r="G62" s="119">
        <v>0.3988293528184569</v>
      </c>
      <c r="H62" s="169">
        <v>0.0063000155157990284</v>
      </c>
      <c r="I62" s="169">
        <v>9.378736782409593e-8</v>
      </c>
      <c r="J62" s="192">
        <v>3.7514947129638374e-8</v>
      </c>
    </row>
    <row r="63" ht="18" customHeight="1" x14ac:dyDescent="0.2">
      <c r="B63" s="122" t="s">
        <v>209</v>
      </c>
      <c r="C63" s="119" t="s">
        <v>210</v>
      </c>
      <c r="D63" s="124" t="s">
        <v>158</v>
      </c>
      <c r="E63" s="49"/>
      <c r="F63" s="49"/>
      <c r="G63" s="49"/>
      <c r="H63" s="119">
        <v>0.0003596203359969847</v>
      </c>
      <c r="I63" s="119" t="s">
        <v>98</v>
      </c>
      <c r="J63" s="188" t="s">
        <v>98</v>
      </c>
    </row>
    <row r="64" ht="18" customHeight="1" x14ac:dyDescent="0.2">
      <c r="B64" s="194" t="s">
        <v>211</v>
      </c>
      <c r="C64" s="169" t="s">
        <v>210</v>
      </c>
      <c r="D64" s="124" t="s">
        <v>158</v>
      </c>
      <c r="E64" s="180" t="s">
        <v>210</v>
      </c>
      <c r="F64" s="180" t="s">
        <v>98</v>
      </c>
      <c r="G64" s="180" t="s">
        <v>98</v>
      </c>
      <c r="H64" s="169">
        <v>0.0003596203359969847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516.791</v>
      </c>
      <c r="D66" s="124" t="s">
        <v>158</v>
      </c>
      <c r="E66" s="49"/>
      <c r="F66" s="49"/>
      <c r="G66" s="49"/>
      <c r="H66" s="119">
        <v>38.2942131</v>
      </c>
      <c r="I66" s="119">
        <v>0.0017157461200000002</v>
      </c>
      <c r="J66" s="188">
        <v>0.014780222600000004</v>
      </c>
    </row>
    <row r="67" ht="18" customHeight="1" x14ac:dyDescent="0.2">
      <c r="B67" s="122" t="s">
        <v>157</v>
      </c>
      <c r="C67" s="169">
        <v>516.791</v>
      </c>
      <c r="D67" s="124" t="s">
        <v>158</v>
      </c>
      <c r="E67" s="119">
        <v>74.1</v>
      </c>
      <c r="F67" s="119">
        <v>3.3200000000000003</v>
      </c>
      <c r="G67" s="119">
        <v>28.6</v>
      </c>
      <c r="H67" s="169">
        <v>38.2942131</v>
      </c>
      <c r="I67" s="169">
        <v>0.0017157461200000002</v>
      </c>
      <c r="J67" s="192">
        <v>0.014780222600000004</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1996.1228376227884</v>
      </c>
      <c r="D72" s="124" t="s">
        <v>158</v>
      </c>
      <c r="E72" s="49"/>
      <c r="F72" s="49"/>
      <c r="G72" s="49"/>
      <c r="H72" s="119">
        <v>147.9114495977504</v>
      </c>
      <c r="I72" s="119">
        <v>0.013972859863359518</v>
      </c>
      <c r="J72" s="188">
        <v>0.003993811512868365</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1994.5570000000002</v>
      </c>
      <c r="D74" s="124" t="s">
        <v>158</v>
      </c>
      <c r="E74" s="119">
        <v>74.1</v>
      </c>
      <c r="F74" s="119">
        <v>7</v>
      </c>
      <c r="G74" s="119">
        <v>1.9999999999999998</v>
      </c>
      <c r="H74" s="169">
        <v>147.7966737</v>
      </c>
      <c r="I74" s="169">
        <v>0.013961899000000002</v>
      </c>
      <c r="J74" s="192">
        <v>0.003989114</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1.5658376227881354</v>
      </c>
      <c r="D76" s="124" t="s">
        <v>158</v>
      </c>
      <c r="E76" s="49"/>
      <c r="F76" s="49"/>
      <c r="G76" s="49"/>
      <c r="H76" s="119">
        <v>0.11477589775037032</v>
      </c>
      <c r="I76" s="119">
        <v>0.000010960863359516947</v>
      </c>
      <c r="J76" s="188">
        <v>0.0000046975128683644054</v>
      </c>
    </row>
    <row r="77" ht="18" customHeight="1" x14ac:dyDescent="0.2">
      <c r="B77" s="194" t="s">
        <v>215</v>
      </c>
      <c r="C77" s="169">
        <v>1.5658376227881354</v>
      </c>
      <c r="D77" s="124" t="s">
        <v>158</v>
      </c>
      <c r="E77" s="180">
        <v>73.3</v>
      </c>
      <c r="F77" s="180">
        <v>7</v>
      </c>
      <c r="G77" s="180">
        <v>2.9999999999999996</v>
      </c>
      <c r="H77" s="169">
        <v>0.11477589775037032</v>
      </c>
      <c r="I77" s="169">
        <v>0.000010960863359516947</v>
      </c>
      <c r="J77" s="192">
        <v>0.0000046975128683644054</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83606.1848654109</v>
      </c>
      <c r="D10" s="198" t="s">
        <v>155</v>
      </c>
      <c r="E10" s="199"/>
      <c r="F10" s="199"/>
      <c r="G10" s="199"/>
      <c r="H10" s="198">
        <v>2598.8267993723966</v>
      </c>
      <c r="I10" s="198">
        <v>12.624347931134652</v>
      </c>
      <c r="J10" s="200">
        <v>0.412661343072301</v>
      </c>
      <c r="K10" s="201" t="s">
        <v>98</v>
      </c>
    </row>
    <row r="11" ht="18" customHeight="1" x14ac:dyDescent="0.2">
      <c r="B11" s="122" t="s">
        <v>157</v>
      </c>
      <c r="C11" s="119">
        <v>13986.14217151973</v>
      </c>
      <c r="D11" s="119" t="s">
        <v>158</v>
      </c>
      <c r="E11" s="119">
        <v>72.47072687680682</v>
      </c>
      <c r="F11" s="119">
        <v>5.7718895371721795</v>
      </c>
      <c r="G11" s="119">
        <v>17.487008626363505</v>
      </c>
      <c r="H11" s="119">
        <v>1013.5858893723963</v>
      </c>
      <c r="I11" s="119">
        <v>0.08072646766519731</v>
      </c>
      <c r="J11" s="119">
        <v>0.2445757888029119</v>
      </c>
      <c r="K11" s="188" t="s">
        <v>98</v>
      </c>
    </row>
    <row r="12" ht="18" customHeight="1" x14ac:dyDescent="0.2">
      <c r="B12" s="122" t="s">
        <v>159</v>
      </c>
      <c r="C12" s="119">
        <v>42.15</v>
      </c>
      <c r="D12" s="119" t="s">
        <v>158</v>
      </c>
      <c r="E12" s="119">
        <v>99.17485172004744</v>
      </c>
      <c r="F12" s="119">
        <v>300</v>
      </c>
      <c r="G12" s="119">
        <v>1.5</v>
      </c>
      <c r="H12" s="119">
        <v>4.180219999999999</v>
      </c>
      <c r="I12" s="119">
        <v>0.012645</v>
      </c>
      <c r="J12" s="119">
        <v>0.00006322499999999999</v>
      </c>
      <c r="K12" s="188" t="s">
        <v>98</v>
      </c>
    </row>
    <row r="13" ht="18" customHeight="1" x14ac:dyDescent="0.2">
      <c r="B13" s="122" t="s">
        <v>160</v>
      </c>
      <c r="C13" s="119">
        <v>28182.9</v>
      </c>
      <c r="D13" s="119" t="s">
        <v>158</v>
      </c>
      <c r="E13" s="119">
        <v>56.1</v>
      </c>
      <c r="F13" s="119">
        <v>5.000000000000001</v>
      </c>
      <c r="G13" s="119">
        <v>0.1</v>
      </c>
      <c r="H13" s="119">
        <v>1581.0606900000002</v>
      </c>
      <c r="I13" s="119">
        <v>0.14091450000000003</v>
      </c>
      <c r="J13" s="119">
        <v>0.00281829</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41394.99269389117</v>
      </c>
      <c r="D16" s="119" t="s">
        <v>158</v>
      </c>
      <c r="E16" s="119">
        <v>111.86633792472755</v>
      </c>
      <c r="F16" s="119">
        <v>299.3130607629726</v>
      </c>
      <c r="G16" s="119">
        <v>3.99091843042574</v>
      </c>
      <c r="H16" s="119">
        <v>4630.706241086457</v>
      </c>
      <c r="I16" s="119">
        <v>12.390061963469455</v>
      </c>
      <c r="J16" s="119">
        <v>0.16520403926938912</v>
      </c>
      <c r="K16" s="188" t="s">
        <v>98</v>
      </c>
    </row>
    <row r="17" ht="18" customHeight="1" x14ac:dyDescent="0.2">
      <c r="B17" s="168" t="s">
        <v>232</v>
      </c>
      <c r="C17" s="125">
        <v>9147.927693891168</v>
      </c>
      <c r="D17" s="125" t="s">
        <v>155</v>
      </c>
      <c r="E17" s="49"/>
      <c r="F17" s="49"/>
      <c r="G17" s="49"/>
      <c r="H17" s="125">
        <v>495.7255305000001</v>
      </c>
      <c r="I17" s="125">
        <v>0.2194929984694558</v>
      </c>
      <c r="J17" s="202">
        <v>0.0036418087693891204</v>
      </c>
      <c r="K17" s="188" t="s">
        <v>98</v>
      </c>
    </row>
    <row r="18" ht="18" customHeight="1" x14ac:dyDescent="0.2">
      <c r="B18" s="122" t="s">
        <v>157</v>
      </c>
      <c r="C18" s="119">
        <v>1305.0350000000003</v>
      </c>
      <c r="D18" s="119" t="s">
        <v>158</v>
      </c>
      <c r="E18" s="119">
        <v>71.45195377901743</v>
      </c>
      <c r="F18" s="119">
        <v>8.7963426268261</v>
      </c>
      <c r="G18" s="119">
        <v>0.47963426268261006</v>
      </c>
      <c r="H18" s="119">
        <v>93.24730050000002</v>
      </c>
      <c r="I18" s="119">
        <v>0.011479535000000003</v>
      </c>
      <c r="J18" s="119">
        <v>0.0006259395000000002</v>
      </c>
      <c r="K18" s="188" t="s">
        <v>98</v>
      </c>
    </row>
    <row r="19" ht="18" customHeight="1" x14ac:dyDescent="0.2">
      <c r="B19" s="122" t="s">
        <v>159</v>
      </c>
      <c r="C19" s="119" t="s">
        <v>104</v>
      </c>
      <c r="D19" s="119" t="s">
        <v>158</v>
      </c>
      <c r="E19" s="119" t="s">
        <v>104</v>
      </c>
      <c r="F19" s="119" t="s">
        <v>104</v>
      </c>
      <c r="G19" s="119" t="s">
        <v>104</v>
      </c>
      <c r="H19" s="119" t="s">
        <v>104</v>
      </c>
      <c r="I19" s="119" t="s">
        <v>104</v>
      </c>
      <c r="J19" s="119" t="s">
        <v>104</v>
      </c>
      <c r="K19" s="188" t="s">
        <v>98</v>
      </c>
    </row>
    <row r="20" ht="18" customHeight="1" x14ac:dyDescent="0.2">
      <c r="B20" s="122" t="s">
        <v>160</v>
      </c>
      <c r="C20" s="119">
        <v>7174.3</v>
      </c>
      <c r="D20" s="119" t="s">
        <v>158</v>
      </c>
      <c r="E20" s="119">
        <v>56.1</v>
      </c>
      <c r="F20" s="119">
        <v>5</v>
      </c>
      <c r="G20" s="119">
        <v>0.1</v>
      </c>
      <c r="H20" s="119">
        <v>402.47823000000005</v>
      </c>
      <c r="I20" s="119">
        <v>0.0358715</v>
      </c>
      <c r="J20" s="119">
        <v>0.00071743</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668.592693891168</v>
      </c>
      <c r="D23" s="119" t="s">
        <v>158</v>
      </c>
      <c r="E23" s="119">
        <v>103.72449732115429</v>
      </c>
      <c r="F23" s="119">
        <v>257.46910644147226</v>
      </c>
      <c r="G23" s="119">
        <v>3.437727169904215</v>
      </c>
      <c r="H23" s="119">
        <v>69.34944108645777</v>
      </c>
      <c r="I23" s="119">
        <v>0.17214196346945582</v>
      </c>
      <c r="J23" s="119">
        <v>0.00229843926938912</v>
      </c>
      <c r="K23" s="188" t="s">
        <v>98</v>
      </c>
    </row>
    <row r="24" ht="18" customHeight="1" x14ac:dyDescent="0.2">
      <c r="B24" s="177" t="s">
        <v>234</v>
      </c>
      <c r="C24" s="125">
        <v>9147.927693891168</v>
      </c>
      <c r="D24" s="125" t="s">
        <v>155</v>
      </c>
      <c r="E24" s="49"/>
      <c r="F24" s="49"/>
      <c r="G24" s="49"/>
      <c r="H24" s="125">
        <v>495.7255305000001</v>
      </c>
      <c r="I24" s="125">
        <v>0.21949299846945583</v>
      </c>
      <c r="J24" s="202">
        <v>0.003641808769389121</v>
      </c>
      <c r="K24" s="188" t="s">
        <v>98</v>
      </c>
    </row>
    <row r="25" ht="18" customHeight="1" x14ac:dyDescent="0.2">
      <c r="B25" s="122" t="s">
        <v>157</v>
      </c>
      <c r="C25" s="169">
        <v>1305.0350000000003</v>
      </c>
      <c r="D25" s="119" t="s">
        <v>158</v>
      </c>
      <c r="E25" s="119">
        <v>71.45195377901743</v>
      </c>
      <c r="F25" s="119">
        <v>8.7963426268261</v>
      </c>
      <c r="G25" s="119">
        <v>0.47963426268261006</v>
      </c>
      <c r="H25" s="169">
        <v>93.24730050000002</v>
      </c>
      <c r="I25" s="169">
        <v>0.011479535000000003</v>
      </c>
      <c r="J25" s="169">
        <v>0.0006259395000000002</v>
      </c>
      <c r="K25" s="192" t="s">
        <v>98</v>
      </c>
    </row>
    <row r="26" ht="18" customHeight="1" x14ac:dyDescent="0.2">
      <c r="B26" s="122" t="s">
        <v>159</v>
      </c>
      <c r="C26" s="169" t="s">
        <v>98</v>
      </c>
      <c r="D26" s="119" t="s">
        <v>158</v>
      </c>
      <c r="E26" s="119" t="s">
        <v>98</v>
      </c>
      <c r="F26" s="119" t="s">
        <v>98</v>
      </c>
      <c r="G26" s="119" t="s">
        <v>98</v>
      </c>
      <c r="H26" s="169" t="s">
        <v>98</v>
      </c>
      <c r="I26" s="169" t="s">
        <v>98</v>
      </c>
      <c r="J26" s="169" t="s">
        <v>98</v>
      </c>
      <c r="K26" s="192" t="s">
        <v>98</v>
      </c>
    </row>
    <row r="27" ht="18" customHeight="1" x14ac:dyDescent="0.2">
      <c r="B27" s="122" t="s">
        <v>160</v>
      </c>
      <c r="C27" s="169">
        <v>7174.3</v>
      </c>
      <c r="D27" s="119" t="s">
        <v>158</v>
      </c>
      <c r="E27" s="119">
        <v>56.1</v>
      </c>
      <c r="F27" s="119">
        <v>5</v>
      </c>
      <c r="G27" s="119">
        <v>0.1</v>
      </c>
      <c r="H27" s="169">
        <v>402.47823000000005</v>
      </c>
      <c r="I27" s="169">
        <v>0.0358715</v>
      </c>
      <c r="J27" s="169">
        <v>0.00071743</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668.592693891168</v>
      </c>
      <c r="D30" s="119" t="s">
        <v>158</v>
      </c>
      <c r="E30" s="119">
        <v>103.72449732115429</v>
      </c>
      <c r="F30" s="119">
        <v>257.46910644147226</v>
      </c>
      <c r="G30" s="119">
        <v>3.437727169904215</v>
      </c>
      <c r="H30" s="169">
        <v>69.34944108645777</v>
      </c>
      <c r="I30" s="169">
        <v>0.17214196346945582</v>
      </c>
      <c r="J30" s="169">
        <v>0.00229843926938912</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64950.601</v>
      </c>
      <c r="D37" s="125" t="s">
        <v>155</v>
      </c>
      <c r="E37" s="49"/>
      <c r="F37" s="49"/>
      <c r="G37" s="49"/>
      <c r="H37" s="119">
        <v>1416.4724243</v>
      </c>
      <c r="I37" s="119">
        <v>12.364512</v>
      </c>
      <c r="J37" s="119">
        <v>0.16669070460000002</v>
      </c>
      <c r="K37" s="188" t="s">
        <v>98</v>
      </c>
    </row>
    <row r="38" ht="18" customHeight="1" x14ac:dyDescent="0.2">
      <c r="B38" s="122" t="s">
        <v>157</v>
      </c>
      <c r="C38" s="119">
        <v>4098.450999999999</v>
      </c>
      <c r="D38" s="119" t="s">
        <v>158</v>
      </c>
      <c r="E38" s="119">
        <v>69.6854114639897</v>
      </c>
      <c r="F38" s="119">
        <v>8.180895660336065</v>
      </c>
      <c r="G38" s="119">
        <v>0.41808956603360636</v>
      </c>
      <c r="H38" s="119">
        <v>285.60224429999994</v>
      </c>
      <c r="I38" s="119">
        <v>0.033529</v>
      </c>
      <c r="J38" s="119">
        <v>0.0017135195999999997</v>
      </c>
      <c r="K38" s="188" t="s">
        <v>98</v>
      </c>
    </row>
    <row r="39" ht="18" customHeight="1" x14ac:dyDescent="0.2">
      <c r="B39" s="122" t="s">
        <v>159</v>
      </c>
      <c r="C39" s="119">
        <v>42.15</v>
      </c>
      <c r="D39" s="119" t="s">
        <v>158</v>
      </c>
      <c r="E39" s="119">
        <v>99.17485172004744</v>
      </c>
      <c r="F39" s="119">
        <v>300</v>
      </c>
      <c r="G39" s="119">
        <v>1.5</v>
      </c>
      <c r="H39" s="119">
        <v>4.180219999999999</v>
      </c>
      <c r="I39" s="119">
        <v>0.012645</v>
      </c>
      <c r="J39" s="119">
        <v>0.00006322499999999999</v>
      </c>
      <c r="K39" s="188" t="s">
        <v>98</v>
      </c>
    </row>
    <row r="40" ht="18" customHeight="1" x14ac:dyDescent="0.2">
      <c r="B40" s="122" t="s">
        <v>160</v>
      </c>
      <c r="C40" s="119">
        <v>20083.600000000002</v>
      </c>
      <c r="D40" s="119" t="s">
        <v>158</v>
      </c>
      <c r="E40" s="119">
        <v>56.1</v>
      </c>
      <c r="F40" s="119">
        <v>5</v>
      </c>
      <c r="G40" s="119">
        <v>0.1</v>
      </c>
      <c r="H40" s="119">
        <v>1126.6899600000002</v>
      </c>
      <c r="I40" s="119">
        <v>0.10041800000000002</v>
      </c>
      <c r="J40" s="119">
        <v>0.0020083600000000003</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40726.4</v>
      </c>
      <c r="D43" s="119" t="s">
        <v>158</v>
      </c>
      <c r="E43" s="119">
        <v>111.99999999999999</v>
      </c>
      <c r="F43" s="119">
        <v>300</v>
      </c>
      <c r="G43" s="119">
        <v>4</v>
      </c>
      <c r="H43" s="119">
        <v>4561.3568</v>
      </c>
      <c r="I43" s="119">
        <v>12.21792</v>
      </c>
      <c r="J43" s="119">
        <v>0.1629056</v>
      </c>
      <c r="K43" s="188" t="s">
        <v>98</v>
      </c>
    </row>
    <row r="44" ht="18" customHeight="1" x14ac:dyDescent="0.2">
      <c r="B44" s="177" t="s">
        <v>237</v>
      </c>
      <c r="C44" s="125">
        <v>64598.340000000004</v>
      </c>
      <c r="D44" s="125" t="s">
        <v>155</v>
      </c>
      <c r="E44" s="49"/>
      <c r="F44" s="49"/>
      <c r="G44" s="49"/>
      <c r="H44" s="125">
        <v>1392.0607370000002</v>
      </c>
      <c r="I44" s="125">
        <v>12.36098939</v>
      </c>
      <c r="J44" s="202">
        <v>0.166479348</v>
      </c>
      <c r="K44" s="188" t="s">
        <v>98</v>
      </c>
    </row>
    <row r="45" ht="18" customHeight="1" x14ac:dyDescent="0.2">
      <c r="B45" s="122" t="s">
        <v>157</v>
      </c>
      <c r="C45" s="169">
        <v>3746.1899999999996</v>
      </c>
      <c r="D45" s="119" t="s">
        <v>158</v>
      </c>
      <c r="E45" s="119">
        <v>69.72165239883721</v>
      </c>
      <c r="F45" s="119">
        <v>8.009841999471464</v>
      </c>
      <c r="G45" s="119">
        <v>0.4009841999471463</v>
      </c>
      <c r="H45" s="169">
        <v>261.19055699999996</v>
      </c>
      <c r="I45" s="169">
        <v>0.03000639</v>
      </c>
      <c r="J45" s="169">
        <v>0.0015021629999999997</v>
      </c>
      <c r="K45" s="192" t="s">
        <v>98</v>
      </c>
    </row>
    <row r="46" ht="18" customHeight="1" x14ac:dyDescent="0.2">
      <c r="B46" s="122" t="s">
        <v>159</v>
      </c>
      <c r="C46" s="169">
        <v>42.15</v>
      </c>
      <c r="D46" s="119" t="s">
        <v>158</v>
      </c>
      <c r="E46" s="119">
        <v>99.17485172004744</v>
      </c>
      <c r="F46" s="119">
        <v>300</v>
      </c>
      <c r="G46" s="119">
        <v>1.5</v>
      </c>
      <c r="H46" s="169">
        <v>4.180219999999999</v>
      </c>
      <c r="I46" s="169">
        <v>0.012645</v>
      </c>
      <c r="J46" s="169">
        <v>0.00006322499999999999</v>
      </c>
      <c r="K46" s="192" t="s">
        <v>98</v>
      </c>
    </row>
    <row r="47" ht="18" customHeight="1" x14ac:dyDescent="0.2">
      <c r="B47" s="122" t="s">
        <v>160</v>
      </c>
      <c r="C47" s="169">
        <v>20083.600000000002</v>
      </c>
      <c r="D47" s="119" t="s">
        <v>158</v>
      </c>
      <c r="E47" s="119">
        <v>56.1</v>
      </c>
      <c r="F47" s="119">
        <v>5</v>
      </c>
      <c r="G47" s="119">
        <v>0.1</v>
      </c>
      <c r="H47" s="169">
        <v>1126.6899600000002</v>
      </c>
      <c r="I47" s="169">
        <v>0.10041800000000002</v>
      </c>
      <c r="J47" s="169">
        <v>0.0020083600000000003</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40726.4</v>
      </c>
      <c r="D50" s="119" t="s">
        <v>158</v>
      </c>
      <c r="E50" s="119">
        <v>111.99999999999999</v>
      </c>
      <c r="F50" s="119">
        <v>300</v>
      </c>
      <c r="G50" s="119">
        <v>4</v>
      </c>
      <c r="H50" s="169">
        <v>4561.3568</v>
      </c>
      <c r="I50" s="169">
        <v>12.21792</v>
      </c>
      <c r="J50" s="169">
        <v>0.1629056</v>
      </c>
      <c r="K50" s="192" t="s">
        <v>98</v>
      </c>
    </row>
    <row r="51" ht="18" customHeight="1" x14ac:dyDescent="0.2">
      <c r="B51" s="177" t="s">
        <v>238</v>
      </c>
      <c r="C51" s="125">
        <v>352.26099999999997</v>
      </c>
      <c r="D51" s="125" t="s">
        <v>158</v>
      </c>
      <c r="E51" s="49"/>
      <c r="F51" s="49"/>
      <c r="G51" s="49"/>
      <c r="H51" s="125">
        <v>24.411687299999997</v>
      </c>
      <c r="I51" s="125">
        <v>0.00352261</v>
      </c>
      <c r="J51" s="202">
        <v>0.0002113566</v>
      </c>
      <c r="K51" s="203"/>
    </row>
    <row r="52" ht="18" customHeight="1" x14ac:dyDescent="0.2">
      <c r="B52" s="122" t="s">
        <v>157</v>
      </c>
      <c r="C52" s="169">
        <v>352.26099999999997</v>
      </c>
      <c r="D52" s="119" t="s">
        <v>158</v>
      </c>
      <c r="E52" s="119">
        <v>69.3</v>
      </c>
      <c r="F52" s="119">
        <v>10</v>
      </c>
      <c r="G52" s="119">
        <v>0.6</v>
      </c>
      <c r="H52" s="169">
        <v>24.411687299999997</v>
      </c>
      <c r="I52" s="169">
        <v>0.00352261</v>
      </c>
      <c r="J52" s="169">
        <v>0.0002113566</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9507.656171519731</v>
      </c>
      <c r="D57" s="125" t="s">
        <v>155</v>
      </c>
      <c r="E57" s="49"/>
      <c r="F57" s="49"/>
      <c r="G57" s="49"/>
      <c r="H57" s="119">
        <v>686.6288445723964</v>
      </c>
      <c r="I57" s="119">
        <v>0.04034293266519731</v>
      </c>
      <c r="J57" s="119">
        <v>0.2423288297029119</v>
      </c>
      <c r="K57" s="188" t="s">
        <v>98</v>
      </c>
    </row>
    <row r="58" ht="18" customHeight="1" x14ac:dyDescent="0.2">
      <c r="B58" s="122" t="s">
        <v>157</v>
      </c>
      <c r="C58" s="119">
        <v>8582.656171519731</v>
      </c>
      <c r="D58" s="119" t="s">
        <v>158</v>
      </c>
      <c r="E58" s="119">
        <v>73.95569994737464</v>
      </c>
      <c r="F58" s="119">
        <v>4.161640866346477</v>
      </c>
      <c r="G58" s="119">
        <v>28.223934975600812</v>
      </c>
      <c r="H58" s="119">
        <v>634.7363445723963</v>
      </c>
      <c r="I58" s="119">
        <v>0.03571793266519731</v>
      </c>
      <c r="J58" s="119">
        <v>0.2422363297029119</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925.0000000000002</v>
      </c>
      <c r="D60" s="119" t="s">
        <v>158</v>
      </c>
      <c r="E60" s="119">
        <v>56.1</v>
      </c>
      <c r="F60" s="119">
        <v>5</v>
      </c>
      <c r="G60" s="119">
        <v>0.1</v>
      </c>
      <c r="H60" s="119">
        <v>51.89250000000001</v>
      </c>
      <c r="I60" s="119">
        <v>0.004625000000000001</v>
      </c>
      <c r="J60" s="119">
        <v>0.00009250000000000003</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1037.5360000000003</v>
      </c>
      <c r="D64" s="119" t="s">
        <v>155</v>
      </c>
      <c r="E64" s="49"/>
      <c r="F64" s="49"/>
      <c r="G64" s="49"/>
      <c r="H64" s="119">
        <v>58.993521600000015</v>
      </c>
      <c r="I64" s="119">
        <v>0.005187680000000001</v>
      </c>
      <c r="J64" s="119">
        <v>0.00010375360000000002</v>
      </c>
      <c r="K64" s="188" t="s">
        <v>98</v>
      </c>
    </row>
    <row r="65" ht="18" customHeight="1" x14ac:dyDescent="0.2">
      <c r="B65" s="122" t="s">
        <v>157</v>
      </c>
      <c r="C65" s="169">
        <v>112.536</v>
      </c>
      <c r="D65" s="119" t="s">
        <v>158</v>
      </c>
      <c r="E65" s="180">
        <v>63.1</v>
      </c>
      <c r="F65" s="180">
        <v>5.000000000000001</v>
      </c>
      <c r="G65" s="180">
        <v>0.1</v>
      </c>
      <c r="H65" s="169">
        <v>7.1010216</v>
      </c>
      <c r="I65" s="169">
        <v>0.0005626800000000001</v>
      </c>
      <c r="J65" s="169">
        <v>0.0000112536</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925.0000000000002</v>
      </c>
      <c r="D67" s="119" t="s">
        <v>158</v>
      </c>
      <c r="E67" s="180">
        <v>56.1</v>
      </c>
      <c r="F67" s="180">
        <v>5</v>
      </c>
      <c r="G67" s="180">
        <v>0.1</v>
      </c>
      <c r="H67" s="169">
        <v>51.89250000000001</v>
      </c>
      <c r="I67" s="169">
        <v>0.004625000000000001</v>
      </c>
      <c r="J67" s="169">
        <v>0.00009250000000000003</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8470.120171519731</v>
      </c>
      <c r="D71" s="119" t="s">
        <v>158</v>
      </c>
      <c r="E71" s="49"/>
      <c r="F71" s="49"/>
      <c r="G71" s="49"/>
      <c r="H71" s="119">
        <v>627.6353229723964</v>
      </c>
      <c r="I71" s="119">
        <v>0.035155252665197305</v>
      </c>
      <c r="J71" s="119">
        <v>0.24222507610291188</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8469.393000000002</v>
      </c>
      <c r="D73" s="119" t="s">
        <v>158</v>
      </c>
      <c r="E73" s="119">
        <v>74.1</v>
      </c>
      <c r="F73" s="119">
        <v>4.15</v>
      </c>
      <c r="G73" s="119">
        <v>28.6</v>
      </c>
      <c r="H73" s="169">
        <v>627.5820213000002</v>
      </c>
      <c r="I73" s="169">
        <v>0.03514798095000001</v>
      </c>
      <c r="J73" s="169">
        <v>0.24222463980000006</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0.7271715197290286</v>
      </c>
      <c r="D75" s="119" t="s">
        <v>158</v>
      </c>
      <c r="E75" s="49"/>
      <c r="F75" s="49"/>
      <c r="G75" s="49"/>
      <c r="H75" s="119">
        <v>0.05330167239613779</v>
      </c>
      <c r="I75" s="119">
        <v>0.000007271715197290286</v>
      </c>
      <c r="J75" s="119">
        <v>4.3630291183741715e-7</v>
      </c>
      <c r="K75" s="203"/>
    </row>
    <row r="76" ht="18" customHeight="1" x14ac:dyDescent="0.2">
      <c r="B76" s="205" t="s">
        <v>215</v>
      </c>
      <c r="C76" s="169">
        <v>0.7271715197290286</v>
      </c>
      <c r="D76" s="119" t="s">
        <v>158</v>
      </c>
      <c r="E76" s="119">
        <v>73.29999999999998</v>
      </c>
      <c r="F76" s="119">
        <v>10</v>
      </c>
      <c r="G76" s="119">
        <v>0.6</v>
      </c>
      <c r="H76" s="169">
        <v>0.05330167239613779</v>
      </c>
      <c r="I76" s="169">
        <v>0.000007271715197290286</v>
      </c>
      <c r="J76" s="169">
        <v>4.3630291183741715e-7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565.6999999999999</v>
      </c>
      <c r="G11" s="266">
        <v>1354.8</v>
      </c>
      <c r="H11" s="266">
        <v>286.3</v>
      </c>
      <c r="I11" s="199"/>
      <c r="J11" s="266">
        <v>-51.5</v>
      </c>
      <c r="K11" s="124">
        <v>1685.7</v>
      </c>
      <c r="L11" s="266">
        <v>42.5</v>
      </c>
      <c r="M11" s="267" t="s">
        <v>158</v>
      </c>
      <c r="N11" s="124">
        <v>71642.25</v>
      </c>
      <c r="O11" s="266">
        <v>20</v>
      </c>
      <c r="P11" s="124">
        <v>1432.845</v>
      </c>
      <c r="Q11" s="124" t="s">
        <v>98</v>
      </c>
      <c r="R11" s="124">
        <v>1432.845</v>
      </c>
      <c r="S11" s="266">
        <v>1</v>
      </c>
      <c r="T11" s="201">
        <v>5253.765</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245.3</v>
      </c>
      <c r="H15" s="266">
        <v>230</v>
      </c>
      <c r="I15" s="266" t="s">
        <v>98</v>
      </c>
      <c r="J15" s="266">
        <v>-2.4</v>
      </c>
      <c r="K15" s="124">
        <v>17.70000000000001</v>
      </c>
      <c r="L15" s="266">
        <v>44.59</v>
      </c>
      <c r="M15" s="270" t="s">
        <v>158</v>
      </c>
      <c r="N15" s="124">
        <v>789.2430000000005</v>
      </c>
      <c r="O15" s="266">
        <v>18.9</v>
      </c>
      <c r="P15" s="124">
        <v>14.91669270000001</v>
      </c>
      <c r="Q15" s="124" t="s">
        <v>98</v>
      </c>
      <c r="R15" s="124">
        <v>14.91669270000001</v>
      </c>
      <c r="S15" s="266">
        <v>1</v>
      </c>
      <c r="T15" s="201">
        <v>54.69453990000003</v>
      </c>
    </row>
    <row r="16" ht="18" customHeight="1" x14ac:dyDescent="0.2">
      <c r="B16" s="268"/>
      <c r="C16" s="269"/>
      <c r="D16" s="274" t="s">
        <v>204</v>
      </c>
      <c r="E16" s="265" t="s">
        <v>304</v>
      </c>
      <c r="F16" s="199"/>
      <c r="G16" s="266">
        <v>38.2</v>
      </c>
      <c r="H16" s="266">
        <v>1.1</v>
      </c>
      <c r="I16" s="266">
        <v>189.7</v>
      </c>
      <c r="J16" s="266">
        <v>10.3</v>
      </c>
      <c r="K16" s="124">
        <v>-162.9</v>
      </c>
      <c r="L16" s="266">
        <v>43.96000000000001</v>
      </c>
      <c r="M16" s="270" t="s">
        <v>158</v>
      </c>
      <c r="N16" s="124">
        <v>-7161.084000000002</v>
      </c>
      <c r="O16" s="266">
        <v>19.5</v>
      </c>
      <c r="P16" s="124">
        <v>-139.64113800000004</v>
      </c>
      <c r="Q16" s="124" t="s">
        <v>98</v>
      </c>
      <c r="R16" s="124">
        <v>-139.64113800000004</v>
      </c>
      <c r="S16" s="266">
        <v>1</v>
      </c>
      <c r="T16" s="201">
        <v>-512.0175060000001</v>
      </c>
    </row>
    <row r="17" ht="18" customHeight="1" x14ac:dyDescent="0.2">
      <c r="B17" s="268"/>
      <c r="C17" s="269"/>
      <c r="D17" s="274" t="s">
        <v>308</v>
      </c>
      <c r="E17" s="265" t="s">
        <v>304</v>
      </c>
      <c r="F17" s="199"/>
      <c r="G17" s="266">
        <v>1.1</v>
      </c>
      <c r="H17" s="266" t="s">
        <v>98</v>
      </c>
      <c r="I17" s="266" t="s">
        <v>98</v>
      </c>
      <c r="J17" s="266" t="s">
        <v>98</v>
      </c>
      <c r="K17" s="124">
        <v>1.1</v>
      </c>
      <c r="L17" s="266">
        <v>43.95999999999999</v>
      </c>
      <c r="M17" s="270" t="s">
        <v>158</v>
      </c>
      <c r="N17" s="124">
        <v>48.35599999999999</v>
      </c>
      <c r="O17" s="266">
        <v>20.6</v>
      </c>
      <c r="P17" s="124">
        <v>0.9961335999999998</v>
      </c>
      <c r="Q17" s="124" t="s">
        <v>98</v>
      </c>
      <c r="R17" s="124">
        <v>0.9961335999999998</v>
      </c>
      <c r="S17" s="266">
        <v>1</v>
      </c>
      <c r="T17" s="201">
        <v>3.652489866666666</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2142</v>
      </c>
      <c r="H19" s="266">
        <v>816.4000000000001</v>
      </c>
      <c r="I19" s="266">
        <v>16.1</v>
      </c>
      <c r="J19" s="266">
        <v>-69.9</v>
      </c>
      <c r="K19" s="124">
        <v>1379.4</v>
      </c>
      <c r="L19" s="266">
        <v>42.70999999999999</v>
      </c>
      <c r="M19" s="270" t="s">
        <v>158</v>
      </c>
      <c r="N19" s="124">
        <v>58914.173999999985</v>
      </c>
      <c r="O19" s="266">
        <v>20.2</v>
      </c>
      <c r="P19" s="124">
        <v>1190.0663147999996</v>
      </c>
      <c r="Q19" s="124" t="s">
        <v>98</v>
      </c>
      <c r="R19" s="124">
        <v>1190.0663147999996</v>
      </c>
      <c r="S19" s="266">
        <v>1</v>
      </c>
      <c r="T19" s="201">
        <v>4363.5764875999985</v>
      </c>
    </row>
    <row r="20" ht="18" customHeight="1" x14ac:dyDescent="0.2">
      <c r="B20" s="268"/>
      <c r="C20" s="269"/>
      <c r="D20" s="274" t="s">
        <v>219</v>
      </c>
      <c r="E20" s="265" t="s">
        <v>304</v>
      </c>
      <c r="F20" s="199"/>
      <c r="G20" s="266">
        <v>0.2</v>
      </c>
      <c r="H20" s="266">
        <v>165</v>
      </c>
      <c r="I20" s="266">
        <v>7.2</v>
      </c>
      <c r="J20" s="266">
        <v>-3.7</v>
      </c>
      <c r="K20" s="124">
        <v>-168.3</v>
      </c>
      <c r="L20" s="266">
        <v>40.19</v>
      </c>
      <c r="M20" s="270" t="s">
        <v>158</v>
      </c>
      <c r="N20" s="124">
        <v>-6763.977</v>
      </c>
      <c r="O20" s="266">
        <v>21.1</v>
      </c>
      <c r="P20" s="124">
        <v>-142.7199147</v>
      </c>
      <c r="Q20" s="124" t="s">
        <v>98</v>
      </c>
      <c r="R20" s="124">
        <v>-142.7199147</v>
      </c>
      <c r="S20" s="266">
        <v>1</v>
      </c>
      <c r="T20" s="201">
        <v>-523.3063539</v>
      </c>
    </row>
    <row r="21" ht="18" customHeight="1" x14ac:dyDescent="0.2">
      <c r="B21" s="268"/>
      <c r="C21" s="269"/>
      <c r="D21" s="274" t="s">
        <v>190</v>
      </c>
      <c r="E21" s="265" t="s">
        <v>304</v>
      </c>
      <c r="F21" s="199"/>
      <c r="G21" s="266">
        <v>119.7</v>
      </c>
      <c r="H21" s="266">
        <v>173.4</v>
      </c>
      <c r="I21" s="199"/>
      <c r="J21" s="266">
        <v>-1.8</v>
      </c>
      <c r="K21" s="124">
        <v>-51.900000000000006</v>
      </c>
      <c r="L21" s="266">
        <v>46.89000000000001</v>
      </c>
      <c r="M21" s="270" t="s">
        <v>158</v>
      </c>
      <c r="N21" s="124">
        <v>-2433.591000000001</v>
      </c>
      <c r="O21" s="266">
        <v>17.2</v>
      </c>
      <c r="P21" s="124">
        <v>-41.85776520000001</v>
      </c>
      <c r="Q21" s="124" t="s">
        <v>98</v>
      </c>
      <c r="R21" s="124">
        <v>-41.85776520000001</v>
      </c>
      <c r="S21" s="266">
        <v>1</v>
      </c>
      <c r="T21" s="201">
        <v>-153.47847240000004</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20.3</v>
      </c>
      <c r="I23" s="199"/>
      <c r="J23" s="266">
        <v>-1.3</v>
      </c>
      <c r="K23" s="124">
        <v>-19</v>
      </c>
      <c r="L23" s="266">
        <v>44.59</v>
      </c>
      <c r="M23" s="270" t="s">
        <v>158</v>
      </c>
      <c r="N23" s="124">
        <v>-847.21</v>
      </c>
      <c r="O23" s="266">
        <v>20</v>
      </c>
      <c r="P23" s="124">
        <v>-16.944200000000002</v>
      </c>
      <c r="Q23" s="124">
        <v>19.946593333333336</v>
      </c>
      <c r="R23" s="124">
        <v>-36.890793333333335</v>
      </c>
      <c r="S23" s="266">
        <v>1</v>
      </c>
      <c r="T23" s="201">
        <v>-135.26624222222222</v>
      </c>
    </row>
    <row r="24" ht="18" customHeight="1" x14ac:dyDescent="0.2">
      <c r="B24" s="268"/>
      <c r="C24" s="269"/>
      <c r="D24" s="274" t="s">
        <v>312</v>
      </c>
      <c r="E24" s="265" t="s">
        <v>304</v>
      </c>
      <c r="F24" s="199"/>
      <c r="G24" s="266">
        <v>166.4</v>
      </c>
      <c r="H24" s="266">
        <v>2.4</v>
      </c>
      <c r="I24" s="199"/>
      <c r="J24" s="266" t="s">
        <v>98</v>
      </c>
      <c r="K24" s="124">
        <v>164</v>
      </c>
      <c r="L24" s="266">
        <v>33.5</v>
      </c>
      <c r="M24" s="270" t="s">
        <v>158</v>
      </c>
      <c r="N24" s="124">
        <v>5494</v>
      </c>
      <c r="O24" s="266">
        <v>22</v>
      </c>
      <c r="P24" s="124">
        <v>120.86800000000001</v>
      </c>
      <c r="Q24" s="124">
        <v>120.868</v>
      </c>
      <c r="R24" s="124">
        <v>1.4210854715202e-14</v>
      </c>
      <c r="S24" s="266">
        <v>1</v>
      </c>
      <c r="T24" s="201">
        <v>5.2106467289074e-14</v>
      </c>
    </row>
    <row r="25" ht="18" customHeight="1" x14ac:dyDescent="0.2">
      <c r="B25" s="268"/>
      <c r="C25" s="269"/>
      <c r="D25" s="274" t="s">
        <v>215</v>
      </c>
      <c r="E25" s="265" t="s">
        <v>304</v>
      </c>
      <c r="F25" s="199"/>
      <c r="G25" s="266">
        <v>60.4</v>
      </c>
      <c r="H25" s="266">
        <v>17.9</v>
      </c>
      <c r="I25" s="266" t="s">
        <v>98</v>
      </c>
      <c r="J25" s="266">
        <v>-0.6</v>
      </c>
      <c r="K25" s="124">
        <v>43.1</v>
      </c>
      <c r="L25" s="266">
        <v>33.5</v>
      </c>
      <c r="M25" s="270" t="s">
        <v>158</v>
      </c>
      <c r="N25" s="124">
        <v>1443.8500000000001</v>
      </c>
      <c r="O25" s="266">
        <v>20</v>
      </c>
      <c r="P25" s="124">
        <v>28.877000000000006</v>
      </c>
      <c r="Q25" s="124">
        <v>35.816436243045565</v>
      </c>
      <c r="R25" s="124">
        <v>-6.939436243045559</v>
      </c>
      <c r="S25" s="266">
        <v>1</v>
      </c>
      <c r="T25" s="201">
        <v>-25.444599557833715</v>
      </c>
    </row>
    <row r="26" ht="18" customHeight="1" x14ac:dyDescent="0.2">
      <c r="B26" s="268"/>
      <c r="C26" s="269"/>
      <c r="D26" s="274" t="s">
        <v>313</v>
      </c>
      <c r="E26" s="265" t="s">
        <v>304</v>
      </c>
      <c r="F26" s="199"/>
      <c r="G26" s="266">
        <v>145.9</v>
      </c>
      <c r="H26" s="266" t="s">
        <v>98</v>
      </c>
      <c r="I26" s="199"/>
      <c r="J26" s="266" t="s">
        <v>98</v>
      </c>
      <c r="K26" s="124">
        <v>145.9</v>
      </c>
      <c r="L26" s="266">
        <v>31</v>
      </c>
      <c r="M26" s="270" t="s">
        <v>158</v>
      </c>
      <c r="N26" s="124">
        <v>4522.900000000001</v>
      </c>
      <c r="O26" s="266">
        <v>26.6</v>
      </c>
      <c r="P26" s="124">
        <v>120.30914000000001</v>
      </c>
      <c r="Q26" s="124" t="s">
        <v>98</v>
      </c>
      <c r="R26" s="124">
        <v>120.30914000000001</v>
      </c>
      <c r="S26" s="266">
        <v>1</v>
      </c>
      <c r="T26" s="201">
        <v>441.1335133333334</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592.3818459999999</v>
      </c>
      <c r="H28" s="266" t="s">
        <v>98</v>
      </c>
      <c r="I28" s="199"/>
      <c r="J28" s="266">
        <v>62.199999999999996</v>
      </c>
      <c r="K28" s="124">
        <v>530.1818459999998</v>
      </c>
      <c r="L28" s="266">
        <v>42.7</v>
      </c>
      <c r="M28" s="270" t="s">
        <v>158</v>
      </c>
      <c r="N28" s="124">
        <v>22638.764824199996</v>
      </c>
      <c r="O28" s="266">
        <v>20</v>
      </c>
      <c r="P28" s="124">
        <v>452.77529648399997</v>
      </c>
      <c r="Q28" s="124" t="s">
        <v>98</v>
      </c>
      <c r="R28" s="124">
        <v>452.77529648399997</v>
      </c>
      <c r="S28" s="266">
        <v>1</v>
      </c>
      <c r="T28" s="201">
        <v>1660.1760871079998</v>
      </c>
    </row>
    <row r="29" ht="18" customHeight="1" x14ac:dyDescent="0.2">
      <c r="B29" s="275"/>
      <c r="C29" s="276" t="s">
        <v>316</v>
      </c>
      <c r="D29" s="276"/>
      <c r="E29" s="277"/>
      <c r="F29" s="199"/>
      <c r="G29" s="150"/>
      <c r="H29" s="150"/>
      <c r="I29" s="199"/>
      <c r="J29" s="150"/>
      <c r="K29" s="150"/>
      <c r="L29" s="150"/>
      <c r="M29" s="278"/>
      <c r="N29" s="124">
        <v>22.295</v>
      </c>
      <c r="O29" s="150"/>
      <c r="P29" s="124">
        <v>0.42583450000000006</v>
      </c>
      <c r="Q29" s="124"/>
      <c r="R29" s="124">
        <v>0.42583450000000006</v>
      </c>
      <c r="S29" s="279"/>
      <c r="T29" s="201">
        <v>1.5613931666666667</v>
      </c>
    </row>
    <row r="30" ht="18" customHeight="1" x14ac:dyDescent="0.2">
      <c r="B30" s="280"/>
      <c r="C30" s="281"/>
      <c r="D30" s="281" t="s">
        <v>317</v>
      </c>
      <c r="E30" s="282" t="s">
        <v>304</v>
      </c>
      <c r="F30" s="283" t="s">
        <v>98</v>
      </c>
      <c r="G30" s="266">
        <v>0.5</v>
      </c>
      <c r="H30" s="266" t="s">
        <v>98</v>
      </c>
      <c r="I30" s="283" t="s">
        <v>98</v>
      </c>
      <c r="J30" s="266" t="s">
        <v>98</v>
      </c>
      <c r="K30" s="124">
        <v>0.5</v>
      </c>
      <c r="L30" s="266">
        <v>44.59</v>
      </c>
      <c r="M30" s="270" t="s">
        <v>158</v>
      </c>
      <c r="N30" s="124">
        <v>22.295</v>
      </c>
      <c r="O30" s="266">
        <v>19.1</v>
      </c>
      <c r="P30" s="124">
        <v>0.42583450000000006</v>
      </c>
      <c r="Q30" s="124" t="s">
        <v>318</v>
      </c>
      <c r="R30" s="124">
        <v>0.42583450000000006</v>
      </c>
      <c r="S30" s="284">
        <v>1</v>
      </c>
      <c r="T30" s="201">
        <v>1.5613931666666667</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148309.97082419996</v>
      </c>
      <c r="O32" s="288"/>
      <c r="P32" s="128">
        <v>3020.9163941839997</v>
      </c>
      <c r="Q32" s="128">
        <v>176.6310295763789</v>
      </c>
      <c r="R32" s="128">
        <v>2844.2853646076205</v>
      </c>
      <c r="S32" s="290"/>
      <c r="T32" s="291">
        <v>10429.04633689461</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4.7</v>
      </c>
      <c r="H34" s="266" t="s">
        <v>98</v>
      </c>
      <c r="I34" s="199"/>
      <c r="J34" s="266" t="s">
        <v>98</v>
      </c>
      <c r="K34" s="124">
        <v>4.7</v>
      </c>
      <c r="L34" s="266">
        <v>29.31</v>
      </c>
      <c r="M34" s="267" t="s">
        <v>158</v>
      </c>
      <c r="N34" s="124">
        <v>137.757</v>
      </c>
      <c r="O34" s="266">
        <v>26.8</v>
      </c>
      <c r="P34" s="124">
        <v>3.6918876000000003</v>
      </c>
      <c r="Q34" s="124" t="s">
        <v>98</v>
      </c>
      <c r="R34" s="124">
        <v>3.6918876000000003</v>
      </c>
      <c r="S34" s="266">
        <v>1</v>
      </c>
      <c r="T34" s="201">
        <v>13.5369212</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600.4</v>
      </c>
      <c r="H36" s="266" t="s">
        <v>98</v>
      </c>
      <c r="I36" s="266" t="s">
        <v>98</v>
      </c>
      <c r="J36" s="266">
        <v>54.8</v>
      </c>
      <c r="K36" s="124">
        <v>545.6</v>
      </c>
      <c r="L36" s="266">
        <v>24.632636</v>
      </c>
      <c r="M36" s="270" t="s">
        <v>158</v>
      </c>
      <c r="N36" s="124">
        <v>13439.5662016</v>
      </c>
      <c r="O36" s="266">
        <v>25.3870636112401</v>
      </c>
      <c r="P36" s="124">
        <v>341.19112206749173</v>
      </c>
      <c r="Q36" s="124" t="s">
        <v>98</v>
      </c>
      <c r="R36" s="124">
        <v>341.19112206749173</v>
      </c>
      <c r="S36" s="266">
        <v>1</v>
      </c>
      <c r="T36" s="201">
        <v>1251.0341142474697</v>
      </c>
    </row>
    <row r="37" ht="18" customHeight="1" x14ac:dyDescent="0.2">
      <c r="B37" s="268"/>
      <c r="C37" s="269"/>
      <c r="D37" s="276" t="s">
        <v>325</v>
      </c>
      <c r="E37" s="265" t="s">
        <v>304</v>
      </c>
      <c r="F37" s="266" t="s">
        <v>98</v>
      </c>
      <c r="G37" s="266">
        <v>2.7</v>
      </c>
      <c r="H37" s="266" t="s">
        <v>98</v>
      </c>
      <c r="I37" s="266" t="s">
        <v>98</v>
      </c>
      <c r="J37" s="266" t="s">
        <v>98</v>
      </c>
      <c r="K37" s="124">
        <v>2.7</v>
      </c>
      <c r="L37" s="266">
        <v>15.7</v>
      </c>
      <c r="M37" s="270" t="s">
        <v>158</v>
      </c>
      <c r="N37" s="124">
        <v>42.39</v>
      </c>
      <c r="O37" s="266">
        <v>26.2090909090909</v>
      </c>
      <c r="P37" s="124">
        <v>1.1110033636363632</v>
      </c>
      <c r="Q37" s="124" t="s">
        <v>98</v>
      </c>
      <c r="R37" s="124">
        <v>1.1110033636363632</v>
      </c>
      <c r="S37" s="266">
        <v>1</v>
      </c>
      <c r="T37" s="201">
        <v>4.0736789999999985</v>
      </c>
    </row>
    <row r="38" ht="18" customHeight="1" x14ac:dyDescent="0.2">
      <c r="B38" s="268"/>
      <c r="C38" s="269"/>
      <c r="D38" s="276" t="s">
        <v>326</v>
      </c>
      <c r="E38" s="265" t="s">
        <v>304</v>
      </c>
      <c r="F38" s="266" t="s">
        <v>98</v>
      </c>
      <c r="G38" s="266">
        <v>2.3</v>
      </c>
      <c r="H38" s="266" t="s">
        <v>98</v>
      </c>
      <c r="I38" s="199"/>
      <c r="J38" s="266" t="s">
        <v>98</v>
      </c>
      <c r="K38" s="124">
        <v>2.3</v>
      </c>
      <c r="L38" s="266">
        <v>11.5</v>
      </c>
      <c r="M38" s="270" t="s">
        <v>158</v>
      </c>
      <c r="N38" s="124">
        <v>26.45</v>
      </c>
      <c r="O38" s="266">
        <v>27.6</v>
      </c>
      <c r="P38" s="124">
        <v>0.73002</v>
      </c>
      <c r="Q38" s="124" t="s">
        <v>98</v>
      </c>
      <c r="R38" s="124">
        <v>0.73002</v>
      </c>
      <c r="S38" s="266">
        <v>1</v>
      </c>
      <c r="T38" s="201">
        <v>2.67674</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27.6</v>
      </c>
      <c r="H42" s="266" t="s">
        <v>98</v>
      </c>
      <c r="I42" s="199"/>
      <c r="J42" s="266">
        <v>-0.8</v>
      </c>
      <c r="K42" s="124">
        <v>28.400000000000002</v>
      </c>
      <c r="L42" s="266">
        <v>29.31</v>
      </c>
      <c r="M42" s="270" t="s">
        <v>158</v>
      </c>
      <c r="N42" s="124">
        <v>832.404</v>
      </c>
      <c r="O42" s="266">
        <v>29.2</v>
      </c>
      <c r="P42" s="124">
        <v>24.3061968</v>
      </c>
      <c r="Q42" s="124" t="s">
        <v>98</v>
      </c>
      <c r="R42" s="124">
        <v>24.3061968</v>
      </c>
      <c r="S42" s="266">
        <v>1</v>
      </c>
      <c r="T42" s="201">
        <v>89.12272159999999</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14478.5672016</v>
      </c>
      <c r="O45" s="288"/>
      <c r="P45" s="128">
        <v>371.0302298311281</v>
      </c>
      <c r="Q45" s="128" t="s">
        <v>98</v>
      </c>
      <c r="R45" s="128">
        <v>371.0302298311281</v>
      </c>
      <c r="S45" s="288"/>
      <c r="T45" s="291">
        <v>1360.4441760474697</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691.3</v>
      </c>
      <c r="G47" s="266">
        <v>2868.7</v>
      </c>
      <c r="H47" s="266">
        <v>1088.2</v>
      </c>
      <c r="I47" s="266" t="s">
        <v>98</v>
      </c>
      <c r="J47" s="266">
        <v>-118.1</v>
      </c>
      <c r="K47" s="124">
        <v>2589.9</v>
      </c>
      <c r="L47" s="266">
        <v>37</v>
      </c>
      <c r="M47" s="267" t="s">
        <v>158</v>
      </c>
      <c r="N47" s="124">
        <v>95826.3</v>
      </c>
      <c r="O47" s="266">
        <v>15.228801421710347</v>
      </c>
      <c r="P47" s="124">
        <v>1459.3196936772424</v>
      </c>
      <c r="Q47" s="124">
        <v>98.04852000000001</v>
      </c>
      <c r="R47" s="124">
        <v>1361.2711736772424</v>
      </c>
      <c r="S47" s="266">
        <v>1</v>
      </c>
      <c r="T47" s="201">
        <v>4991.327636816555</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95826.3</v>
      </c>
      <c r="O50" s="323"/>
      <c r="P50" s="128">
        <v>1459.3196936772424</v>
      </c>
      <c r="Q50" s="128">
        <v>98.04852000000001</v>
      </c>
      <c r="R50" s="128">
        <v>1361.2711736772424</v>
      </c>
      <c r="S50" s="323"/>
      <c r="T50" s="291">
        <v>4991.327636816555</v>
      </c>
    </row>
    <row r="51" ht="18" customHeight="1" x14ac:dyDescent="0.2">
      <c r="B51" s="325" t="s">
        <v>339</v>
      </c>
      <c r="C51" s="326"/>
      <c r="D51" s="326"/>
      <c r="E51" s="282" t="s">
        <v>340</v>
      </c>
      <c r="F51" s="266">
        <v>2069.5</v>
      </c>
      <c r="G51" s="266" t="s">
        <v>98</v>
      </c>
      <c r="H51" s="266" t="s">
        <v>98</v>
      </c>
      <c r="I51" s="283" t="s">
        <v>98</v>
      </c>
      <c r="J51" s="266" t="s">
        <v>98</v>
      </c>
      <c r="K51" s="124">
        <v>2069.5</v>
      </c>
      <c r="L51" s="266">
        <v>1</v>
      </c>
      <c r="M51" s="327" t="s">
        <v>158</v>
      </c>
      <c r="N51" s="124">
        <v>2069.5</v>
      </c>
      <c r="O51" s="266">
        <v>39</v>
      </c>
      <c r="P51" s="124">
        <v>80.7105</v>
      </c>
      <c r="Q51" s="124" t="s">
        <v>98</v>
      </c>
      <c r="R51" s="124">
        <v>80.7105</v>
      </c>
      <c r="S51" s="266">
        <v>1</v>
      </c>
      <c r="T51" s="201">
        <v>295.9385</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2069.5</v>
      </c>
      <c r="O53" s="288"/>
      <c r="P53" s="128">
        <v>80.7105</v>
      </c>
      <c r="Q53" s="128" t="s">
        <v>98</v>
      </c>
      <c r="R53" s="128">
        <v>80.7105</v>
      </c>
      <c r="S53" s="288"/>
      <c r="T53" s="291">
        <v>295.9385</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260684.33802579995</v>
      </c>
      <c r="O55" s="343"/>
      <c r="P55" s="127">
        <v>4931.976817692371</v>
      </c>
      <c r="Q55" s="127">
        <v>274.6795495763789</v>
      </c>
      <c r="R55" s="127">
        <v>4657.297268115991</v>
      </c>
      <c r="S55" s="343"/>
      <c r="T55" s="346">
        <v>17076.756649758634</v>
      </c>
    </row>
    <row r="56" ht="18" customHeight="1" x14ac:dyDescent="0.2">
      <c r="B56" s="347" t="s">
        <v>345</v>
      </c>
      <c r="C56" s="307"/>
      <c r="D56" s="348"/>
      <c r="E56" s="349"/>
      <c r="F56" s="199"/>
      <c r="G56" s="199"/>
      <c r="H56" s="199"/>
      <c r="I56" s="199"/>
      <c r="J56" s="199"/>
      <c r="K56" s="199"/>
      <c r="L56" s="199"/>
      <c r="M56" s="350"/>
      <c r="N56" s="124">
        <v>60916.99511464146</v>
      </c>
      <c r="O56" s="199"/>
      <c r="P56" s="124">
        <v>1805.0126381681578</v>
      </c>
      <c r="Q56" s="124" t="s">
        <v>98</v>
      </c>
      <c r="R56" s="124">
        <v>1805.0126381681578</v>
      </c>
      <c r="S56" s="199"/>
      <c r="T56" s="201">
        <v>6618.379673283246</v>
      </c>
    </row>
    <row r="57" ht="18" customHeight="1" x14ac:dyDescent="0.2">
      <c r="B57" s="311"/>
      <c r="C57" s="309"/>
      <c r="D57" s="348" t="s">
        <v>346</v>
      </c>
      <c r="E57" s="265" t="s">
        <v>340</v>
      </c>
      <c r="F57" s="266">
        <v>63808.6</v>
      </c>
      <c r="G57" s="266">
        <v>2626</v>
      </c>
      <c r="H57" s="266">
        <v>8854.000000000002</v>
      </c>
      <c r="I57" s="199"/>
      <c r="J57" s="266">
        <v>63.70000000000001</v>
      </c>
      <c r="K57" s="124">
        <v>57516.90000000001</v>
      </c>
      <c r="L57" s="266">
        <v>1</v>
      </c>
      <c r="M57" s="270" t="s">
        <v>158</v>
      </c>
      <c r="N57" s="124">
        <v>57516.90000000001</v>
      </c>
      <c r="O57" s="266">
        <v>30.5</v>
      </c>
      <c r="P57" s="124">
        <v>1754.2654500000003</v>
      </c>
      <c r="Q57" s="124" t="s">
        <v>98</v>
      </c>
      <c r="R57" s="124">
        <v>1754.2654500000003</v>
      </c>
      <c r="S57" s="266">
        <v>1</v>
      </c>
      <c r="T57" s="201">
        <v>6432.306650000001</v>
      </c>
    </row>
    <row r="58" ht="18" customHeight="1" x14ac:dyDescent="0.2">
      <c r="B58" s="311"/>
      <c r="C58" s="309"/>
      <c r="D58" s="348" t="s">
        <v>347</v>
      </c>
      <c r="E58" s="265" t="s">
        <v>340</v>
      </c>
      <c r="F58" s="266">
        <v>33.8376</v>
      </c>
      <c r="G58" s="266" t="s">
        <v>98</v>
      </c>
      <c r="H58" s="266">
        <v>13.9764</v>
      </c>
      <c r="I58" s="266" t="s">
        <v>98</v>
      </c>
      <c r="J58" s="266">
        <v>0.3678</v>
      </c>
      <c r="K58" s="124">
        <v>19.493400000000005</v>
      </c>
      <c r="L58" s="266">
        <v>1</v>
      </c>
      <c r="M58" s="270" t="s">
        <v>158</v>
      </c>
      <c r="N58" s="124">
        <v>19.493400000000005</v>
      </c>
      <c r="O58" s="266">
        <v>19.3</v>
      </c>
      <c r="P58" s="124">
        <v>0.3762226200000001</v>
      </c>
      <c r="Q58" s="124" t="s">
        <v>98</v>
      </c>
      <c r="R58" s="124">
        <v>0.3762226200000001</v>
      </c>
      <c r="S58" s="266">
        <v>1</v>
      </c>
      <c r="T58" s="201">
        <v>1.3794829400000004</v>
      </c>
    </row>
    <row r="59" ht="18" customHeight="1" x14ac:dyDescent="0.2">
      <c r="B59" s="311"/>
      <c r="C59" s="309"/>
      <c r="D59" s="348" t="s">
        <v>348</v>
      </c>
      <c r="E59" s="351" t="s">
        <v>340</v>
      </c>
      <c r="F59" s="169">
        <v>3380.60171464145</v>
      </c>
      <c r="G59" s="169" t="s">
        <v>98</v>
      </c>
      <c r="H59" s="169" t="s">
        <v>98</v>
      </c>
      <c r="I59" s="266" t="s">
        <v>98</v>
      </c>
      <c r="J59" s="169" t="s">
        <v>98</v>
      </c>
      <c r="K59" s="119">
        <v>3380.60171464145</v>
      </c>
      <c r="L59" s="169">
        <v>1</v>
      </c>
      <c r="M59" s="270" t="s">
        <v>158</v>
      </c>
      <c r="N59" s="119">
        <v>3380.60171464145</v>
      </c>
      <c r="O59" s="169">
        <v>14.9</v>
      </c>
      <c r="P59" s="119">
        <v>50.37096554815761</v>
      </c>
      <c r="Q59" s="119" t="s">
        <v>98</v>
      </c>
      <c r="R59" s="119">
        <v>50.37096554815761</v>
      </c>
      <c r="S59" s="169">
        <v>1</v>
      </c>
      <c r="T59" s="188">
        <v>184.69354034324456</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148.30997082419995</v>
      </c>
      <c r="D10" s="386">
        <v>141.02048082419995</v>
      </c>
      <c r="E10" s="385">
        <v>10429.04633689461</v>
      </c>
      <c r="F10" s="385">
        <v>135.5324011141483</v>
      </c>
      <c r="G10" s="385">
        <v>9946.369473067072</v>
      </c>
      <c r="H10" s="385">
        <v>4.049275055216838</v>
      </c>
      <c r="I10" s="387">
        <v>4.852794430515946</v>
      </c>
    </row>
    <row r="11" ht="18" customHeight="1" x14ac:dyDescent="0.2">
      <c r="B11" s="388" t="s">
        <v>376</v>
      </c>
      <c r="C11" s="385">
        <v>14.4785672016</v>
      </c>
      <c r="D11" s="385">
        <v>14.4785672016</v>
      </c>
      <c r="E11" s="385">
        <v>1360.4441760474697</v>
      </c>
      <c r="F11" s="385">
        <v>14.4785672</v>
      </c>
      <c r="G11" s="385">
        <v>1360.3879841961098</v>
      </c>
      <c r="H11" s="385">
        <v>1.105081815267324e-8</v>
      </c>
      <c r="I11" s="387">
        <v>0.0041305753956017155</v>
      </c>
    </row>
    <row r="12" ht="18" customHeight="1" x14ac:dyDescent="0.2">
      <c r="B12" s="388" t="s">
        <v>377</v>
      </c>
      <c r="C12" s="385">
        <v>95.8263</v>
      </c>
      <c r="D12" s="385">
        <v>89.4179</v>
      </c>
      <c r="E12" s="385">
        <v>4991.327636816555</v>
      </c>
      <c r="F12" s="385">
        <v>89.4179</v>
      </c>
      <c r="G12" s="385">
        <v>4989.97891936577</v>
      </c>
      <c r="H12" s="385">
        <v>0</v>
      </c>
      <c r="I12" s="387">
        <v>0.027028520011400495</v>
      </c>
    </row>
    <row r="13" ht="18" customHeight="1" x14ac:dyDescent="0.2">
      <c r="B13" s="388" t="s">
        <v>378</v>
      </c>
      <c r="C13" s="385">
        <v>2.0695</v>
      </c>
      <c r="D13" s="385">
        <v>2.0695</v>
      </c>
      <c r="E13" s="385">
        <v>295.9385</v>
      </c>
      <c r="F13" s="385">
        <v>2.0695</v>
      </c>
      <c r="G13" s="385">
        <v>295.98349753471996</v>
      </c>
      <c r="H13" s="385">
        <v>0</v>
      </c>
      <c r="I13" s="387">
        <v>-0.015202717413224733</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260.68433802579995</v>
      </c>
      <c r="D15" s="391">
        <v>246.98644802579997</v>
      </c>
      <c r="E15" s="391">
        <v>17076.756649758634</v>
      </c>
      <c r="F15" s="391">
        <v>241.49836831414834</v>
      </c>
      <c r="G15" s="391">
        <v>16592.71987416367</v>
      </c>
      <c r="H15" s="391">
        <v>2.272512129155497</v>
      </c>
      <c r="I15" s="392">
        <v>2.9171635468194146</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t="s">
        <v>98</v>
      </c>
      <c r="F23" s="435" t="s">
        <v>98</v>
      </c>
      <c r="G23" s="455">
        <v>19.946593333333336</v>
      </c>
      <c r="H23" s="441">
        <v>73.1375088888889</v>
      </c>
      <c r="I23" s="456" t="s">
        <v>98</v>
      </c>
      <c r="J23" s="457" t="s">
        <v>98</v>
      </c>
      <c r="M23" s="382"/>
    </row>
    <row r="24" ht="18" customHeight="1" x14ac:dyDescent="0.2">
      <c r="B24" s="453"/>
      <c r="C24" s="263"/>
      <c r="D24" s="316" t="s">
        <v>312</v>
      </c>
      <c r="E24" s="454">
        <v>5494</v>
      </c>
      <c r="F24" s="435">
        <v>22</v>
      </c>
      <c r="G24" s="455">
        <v>120.868</v>
      </c>
      <c r="H24" s="441">
        <v>443.18266666666665</v>
      </c>
      <c r="I24" s="456">
        <v>443.18266666666665</v>
      </c>
      <c r="J24" s="457" t="s">
        <v>412</v>
      </c>
      <c r="M24" s="382"/>
    </row>
    <row r="25" ht="18" customHeight="1" x14ac:dyDescent="0.2">
      <c r="B25" s="453"/>
      <c r="C25" s="263"/>
      <c r="D25" s="316" t="s">
        <v>413</v>
      </c>
      <c r="E25" s="454">
        <v>1795.49</v>
      </c>
      <c r="F25" s="435">
        <v>19.948000959652</v>
      </c>
      <c r="G25" s="455">
        <v>35.816436243045565</v>
      </c>
      <c r="H25" s="441">
        <v>131.32693289116708</v>
      </c>
      <c r="I25" s="456">
        <v>15.4429211951793</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7289.49</v>
      </c>
      <c r="F32" s="463">
        <v>24.230917331168424</v>
      </c>
      <c r="G32" s="464">
        <v>176.6310295763789</v>
      </c>
      <c r="H32" s="463">
        <v>647.6471084467227</v>
      </c>
      <c r="I32" s="464">
        <v>458.62558786184593</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c r="F44" s="441"/>
      <c r="G44" s="435"/>
      <c r="H44" s="441"/>
      <c r="I44" s="435"/>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6408.4</v>
      </c>
      <c r="F48" s="441">
        <v>15.3</v>
      </c>
      <c r="G48" s="477">
        <v>98.04852000000001</v>
      </c>
      <c r="H48" s="441">
        <v>359.51124000000004</v>
      </c>
      <c r="I48" s="478">
        <v>359.51124000000004</v>
      </c>
      <c r="J48" s="457"/>
      <c r="M48" s="382"/>
    </row>
    <row r="49" ht="18" customHeight="1" x14ac:dyDescent="0.2">
      <c r="B49" s="311"/>
      <c r="C49" s="297"/>
      <c r="D49" s="312" t="s">
        <v>336</v>
      </c>
      <c r="E49" s="435"/>
      <c r="F49" s="441"/>
      <c r="G49" s="435"/>
      <c r="H49" s="441"/>
      <c r="I49" s="435"/>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6408.4</v>
      </c>
      <c r="F51" s="463">
        <v>15.3</v>
      </c>
      <c r="G51" s="464">
        <v>98.04852000000001</v>
      </c>
      <c r="H51" s="463">
        <v>359.51124000000004</v>
      </c>
      <c r="I51" s="464">
        <v>359.51124000000004</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13697.89</v>
      </c>
      <c r="F56" s="485">
        <v>20.05269056594694</v>
      </c>
      <c r="G56" s="490">
        <v>274.6795495763789</v>
      </c>
      <c r="H56" s="485">
        <v>1007.1583484467227</v>
      </c>
      <c r="I56" s="489">
        <v>818.136827861846</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33.10820200865116</v>
      </c>
      <c r="J10" s="553">
        <v>1.8837707993023256</v>
      </c>
      <c r="K10" s="120">
        <v>0.00004472976744186046</v>
      </c>
      <c r="L10" s="554" t="s">
        <v>156</v>
      </c>
    </row>
    <row r="11" ht="18" customHeight="1" x14ac:dyDescent="0.2">
      <c r="B11" s="523" t="s">
        <v>489</v>
      </c>
      <c r="C11" s="555" t="s">
        <v>490</v>
      </c>
      <c r="D11" s="556"/>
      <c r="E11" s="169">
        <v>657.7906976744185</v>
      </c>
      <c r="F11" s="119">
        <v>9101.9</v>
      </c>
      <c r="G11" s="119">
        <v>194</v>
      </c>
      <c r="H11" s="557">
        <v>0.068</v>
      </c>
      <c r="I11" s="558">
        <v>5.98714515116279</v>
      </c>
      <c r="J11" s="169">
        <v>0.1276113953488372</v>
      </c>
      <c r="K11" s="172">
        <v>0.00004472976744186046</v>
      </c>
      <c r="L11" s="559" t="s">
        <v>98</v>
      </c>
    </row>
    <row r="12" ht="18" customHeight="1" x14ac:dyDescent="0.2">
      <c r="B12" s="523" t="s">
        <v>491</v>
      </c>
      <c r="C12" s="555" t="s">
        <v>490</v>
      </c>
      <c r="D12" s="556"/>
      <c r="E12" s="169">
        <v>657.7906976744185</v>
      </c>
      <c r="F12" s="119">
        <v>41225.055</v>
      </c>
      <c r="G12" s="119">
        <v>2545.75</v>
      </c>
      <c r="H12" s="560"/>
      <c r="I12" s="561">
        <v>27.117457690116275</v>
      </c>
      <c r="J12" s="169">
        <v>1.674570668604651</v>
      </c>
      <c r="K12" s="49"/>
      <c r="L12" s="170" t="s">
        <v>98</v>
      </c>
    </row>
    <row r="13" ht="18" customHeight="1" x14ac:dyDescent="0.2">
      <c r="B13" s="523" t="s">
        <v>492</v>
      </c>
      <c r="C13" s="555" t="s">
        <v>490</v>
      </c>
      <c r="D13" s="556"/>
      <c r="E13" s="169">
        <v>7345.239534883721</v>
      </c>
      <c r="F13" s="119">
        <v>0.49</v>
      </c>
      <c r="G13" s="119">
        <v>5.3999999999999995</v>
      </c>
      <c r="H13" s="560"/>
      <c r="I13" s="561">
        <v>0.003599167372093023</v>
      </c>
      <c r="J13" s="169">
        <v>0.03966429348837209</v>
      </c>
      <c r="K13" s="49"/>
      <c r="L13" s="170" t="s">
        <v>98</v>
      </c>
    </row>
    <row r="14" ht="18" customHeight="1" x14ac:dyDescent="0.2">
      <c r="B14" s="523" t="s">
        <v>493</v>
      </c>
      <c r="C14" s="555" t="s">
        <v>490</v>
      </c>
      <c r="D14" s="556"/>
      <c r="E14" s="169">
        <v>1923.1395348837211</v>
      </c>
      <c r="F14" s="119" t="s">
        <v>192</v>
      </c>
      <c r="G14" s="119">
        <v>21.8</v>
      </c>
      <c r="H14" s="562" t="s">
        <v>192</v>
      </c>
      <c r="I14" s="561" t="s">
        <v>192</v>
      </c>
      <c r="J14" s="169">
        <v>0.04192444186046512</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270.966339591</v>
      </c>
      <c r="J17" s="572">
        <v>3.417138988</v>
      </c>
      <c r="K17" s="132"/>
      <c r="L17" s="133" t="s">
        <v>104</v>
      </c>
    </row>
    <row r="18" ht="18" customHeight="1" x14ac:dyDescent="0.2">
      <c r="B18" s="573" t="s">
        <v>496</v>
      </c>
      <c r="C18" s="555" t="s">
        <v>490</v>
      </c>
      <c r="D18" s="556"/>
      <c r="E18" s="169">
        <v>691.3</v>
      </c>
      <c r="F18" s="119" t="s">
        <v>210</v>
      </c>
      <c r="G18" s="119" t="s">
        <v>210</v>
      </c>
      <c r="H18" s="552"/>
      <c r="I18" s="558" t="s">
        <v>210</v>
      </c>
      <c r="J18" s="266" t="s">
        <v>210</v>
      </c>
      <c r="K18" s="199"/>
      <c r="L18" s="559" t="s">
        <v>210</v>
      </c>
    </row>
    <row r="19" ht="18" customHeight="1" x14ac:dyDescent="0.2">
      <c r="B19" s="523" t="s">
        <v>497</v>
      </c>
      <c r="C19" s="555" t="s">
        <v>490</v>
      </c>
      <c r="D19" s="556"/>
      <c r="E19" s="169">
        <v>691.3</v>
      </c>
      <c r="F19" s="119">
        <v>388728.8361058874</v>
      </c>
      <c r="G19" s="119">
        <v>1340.7600000000002</v>
      </c>
      <c r="H19" s="560"/>
      <c r="I19" s="561">
        <v>268.7282444</v>
      </c>
      <c r="J19" s="169">
        <v>0.926867388</v>
      </c>
      <c r="K19" s="49"/>
      <c r="L19" s="170" t="s">
        <v>98</v>
      </c>
    </row>
    <row r="20" ht="18" customHeight="1" x14ac:dyDescent="0.2">
      <c r="B20" s="523" t="s">
        <v>498</v>
      </c>
      <c r="C20" s="555" t="s">
        <v>490</v>
      </c>
      <c r="D20" s="556"/>
      <c r="E20" s="169">
        <v>691.3</v>
      </c>
      <c r="F20" s="119">
        <v>3166.0000000000005</v>
      </c>
      <c r="G20" s="119">
        <v>592</v>
      </c>
      <c r="H20" s="140"/>
      <c r="I20" s="169">
        <v>2.1886558000000003</v>
      </c>
      <c r="J20" s="169">
        <v>0.4092496</v>
      </c>
      <c r="K20" s="140"/>
      <c r="L20" s="170" t="s">
        <v>98</v>
      </c>
    </row>
    <row r="21" ht="18" customHeight="1" x14ac:dyDescent="0.2">
      <c r="B21" s="523" t="s">
        <v>499</v>
      </c>
      <c r="C21" s="555" t="s">
        <v>490</v>
      </c>
      <c r="D21" s="556"/>
      <c r="E21" s="169">
        <v>2589.9</v>
      </c>
      <c r="F21" s="119">
        <v>4.09</v>
      </c>
      <c r="G21" s="119">
        <v>480</v>
      </c>
      <c r="H21" s="560"/>
      <c r="I21" s="561">
        <v>0.010592691</v>
      </c>
      <c r="J21" s="169">
        <v>1.243152</v>
      </c>
      <c r="K21" s="49"/>
      <c r="L21" s="170" t="s">
        <v>98</v>
      </c>
    </row>
    <row r="22" ht="18" customHeight="1" x14ac:dyDescent="0.2">
      <c r="B22" s="523" t="s">
        <v>500</v>
      </c>
      <c r="C22" s="555" t="s">
        <v>490</v>
      </c>
      <c r="D22" s="556"/>
      <c r="E22" s="169">
        <v>761.6999999999999</v>
      </c>
      <c r="F22" s="119">
        <v>51</v>
      </c>
      <c r="G22" s="119">
        <v>1100</v>
      </c>
      <c r="H22" s="560"/>
      <c r="I22" s="561">
        <v>0.0388467</v>
      </c>
      <c r="J22" s="169">
        <v>0.83787</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0.0000693509869</v>
      </c>
      <c r="J24" s="131">
        <v>0.000753815075</v>
      </c>
      <c r="K24" s="131">
        <v>0.00045831624651162785</v>
      </c>
      <c r="L24" s="133" t="s">
        <v>104</v>
      </c>
    </row>
    <row r="25" ht="18" customHeight="1" x14ac:dyDescent="0.2">
      <c r="B25" s="575" t="s">
        <v>503</v>
      </c>
      <c r="C25" s="576"/>
      <c r="D25" s="577"/>
      <c r="E25" s="150"/>
      <c r="F25" s="150"/>
      <c r="G25" s="150"/>
      <c r="H25" s="150"/>
      <c r="I25" s="578">
        <v>0.0000693509869</v>
      </c>
      <c r="J25" s="119">
        <v>0.000753815075</v>
      </c>
      <c r="K25" s="530"/>
      <c r="L25" s="121" t="s">
        <v>104</v>
      </c>
    </row>
    <row r="26" ht="18" customHeight="1" x14ac:dyDescent="0.2">
      <c r="B26" s="579" t="s">
        <v>504</v>
      </c>
      <c r="C26" s="555" t="s">
        <v>490</v>
      </c>
      <c r="D26" s="556"/>
      <c r="E26" s="169">
        <v>30.152603</v>
      </c>
      <c r="F26" s="119">
        <v>2.3</v>
      </c>
      <c r="G26" s="119">
        <v>25.000000000000004</v>
      </c>
      <c r="H26" s="150"/>
      <c r="I26" s="266">
        <v>0.0000693509869</v>
      </c>
      <c r="J26" s="266">
        <v>0.000753815075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0.00045831624651162785</v>
      </c>
      <c r="L29" s="121" t="s">
        <v>104</v>
      </c>
    </row>
    <row r="30" ht="18" customHeight="1" x14ac:dyDescent="0.2">
      <c r="B30" s="579" t="s">
        <v>508</v>
      </c>
      <c r="C30" s="555" t="s">
        <v>490</v>
      </c>
      <c r="D30" s="556"/>
      <c r="E30" s="169">
        <v>657.7906976744185</v>
      </c>
      <c r="F30" s="119" t="s">
        <v>210</v>
      </c>
      <c r="G30" s="119" t="s">
        <v>210</v>
      </c>
      <c r="H30" s="119">
        <v>0.64</v>
      </c>
      <c r="I30" s="266" t="s">
        <v>210</v>
      </c>
      <c r="J30" s="266" t="s">
        <v>210</v>
      </c>
      <c r="K30" s="266">
        <v>0.00042098604651162787</v>
      </c>
      <c r="L30" s="559" t="s">
        <v>210</v>
      </c>
    </row>
    <row r="31" ht="18" customHeight="1" x14ac:dyDescent="0.2">
      <c r="B31" s="579" t="s">
        <v>509</v>
      </c>
      <c r="C31" s="555" t="s">
        <v>490</v>
      </c>
      <c r="D31" s="556"/>
      <c r="E31" s="169">
        <v>691.3</v>
      </c>
      <c r="F31" s="119" t="s">
        <v>210</v>
      </c>
      <c r="G31" s="119" t="s">
        <v>210</v>
      </c>
      <c r="H31" s="119">
        <v>0.054</v>
      </c>
      <c r="I31" s="169" t="s">
        <v>210</v>
      </c>
      <c r="J31" s="169" t="s">
        <v>210</v>
      </c>
      <c r="K31" s="169">
        <v>0.0000373302</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4.820281085192414</v>
      </c>
      <c r="M9" s="643">
        <v>95.17971891480758</v>
      </c>
    </row>
    <row r="10" ht="18" customHeight="1" x14ac:dyDescent="0.2">
      <c r="B10" s="226" t="s">
        <v>581</v>
      </c>
      <c r="C10" s="644">
        <v>8339.212000000001</v>
      </c>
      <c r="D10" s="645"/>
      <c r="E10" s="646"/>
      <c r="F10" s="646"/>
      <c r="G10" s="644">
        <v>596.2536580000001</v>
      </c>
      <c r="H10" s="644">
        <v>0.004169606000000001</v>
      </c>
      <c r="I10" s="647">
        <v>0.016678424000000004</v>
      </c>
      <c r="J10" s="7"/>
      <c r="K10" s="319" t="s">
        <v>582</v>
      </c>
      <c r="L10" s="648">
        <v>67.1389518035636</v>
      </c>
      <c r="M10" s="649">
        <v>32.8610481964364</v>
      </c>
    </row>
    <row r="11" ht="18" customHeight="1" x14ac:dyDescent="0.2">
      <c r="B11" s="650" t="s">
        <v>204</v>
      </c>
      <c r="C11" s="651">
        <v>8339.212000000001</v>
      </c>
      <c r="D11" s="652">
        <v>71.5</v>
      </c>
      <c r="E11" s="652">
        <v>0.5</v>
      </c>
      <c r="F11" s="652">
        <v>2</v>
      </c>
      <c r="G11" s="653">
        <v>596.2536580000001</v>
      </c>
      <c r="H11" s="653">
        <v>0.004169606000000001</v>
      </c>
      <c r="I11" s="654">
        <v>0.016678424000000004</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976.9990000000003</v>
      </c>
      <c r="D14" s="664"/>
      <c r="E14" s="665"/>
      <c r="F14" s="666"/>
      <c r="G14" s="663">
        <v>73.35054030000002</v>
      </c>
      <c r="H14" s="663">
        <v>0.0068389930000000015</v>
      </c>
      <c r="I14" s="667">
        <v>0.001953998</v>
      </c>
      <c r="J14" s="7"/>
      <c r="K14" s="662"/>
      <c r="L14" s="662"/>
      <c r="M14" s="662"/>
    </row>
    <row r="15" ht="18" customHeight="1" x14ac:dyDescent="0.2">
      <c r="B15" s="668" t="s">
        <v>219</v>
      </c>
      <c r="C15" s="669">
        <v>289.368</v>
      </c>
      <c r="D15" s="652">
        <v>77.4</v>
      </c>
      <c r="E15" s="652">
        <v>6.999999999999999</v>
      </c>
      <c r="F15" s="652">
        <v>2</v>
      </c>
      <c r="G15" s="670">
        <v>22.3970832</v>
      </c>
      <c r="H15" s="670">
        <v>0.002025576</v>
      </c>
      <c r="I15" s="671">
        <v>0.0005787359999999999</v>
      </c>
      <c r="J15" s="7"/>
      <c r="K15" s="662"/>
      <c r="L15" s="662"/>
      <c r="M15" s="662"/>
    </row>
    <row r="16" ht="18" customHeight="1" x14ac:dyDescent="0.2">
      <c r="B16" s="668" t="s">
        <v>220</v>
      </c>
      <c r="C16" s="672">
        <v>687.6310000000002</v>
      </c>
      <c r="D16" s="652">
        <v>74.1</v>
      </c>
      <c r="E16" s="652">
        <v>7</v>
      </c>
      <c r="F16" s="652">
        <v>2</v>
      </c>
      <c r="G16" s="673">
        <v>50.953457100000016</v>
      </c>
      <c r="H16" s="673">
        <v>0.004813417000000001</v>
      </c>
      <c r="I16" s="674">
        <v>0.0013752620000000004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1542.635870362035</v>
      </c>
      <c r="D10" s="704" t="s">
        <v>611</v>
      </c>
      <c r="E10" s="704">
        <v>0.131686267852418</v>
      </c>
      <c r="F10" s="704">
        <v>1928.9687265900054</v>
      </c>
      <c r="G10" s="704" t="s">
        <v>98</v>
      </c>
      <c r="H10" s="704" t="s">
        <v>98</v>
      </c>
      <c r="I10" s="704">
        <v>0.0004456417676602975</v>
      </c>
      <c r="J10" s="704" t="s">
        <v>98</v>
      </c>
      <c r="K10" s="704">
        <v>0.21002381740999998</v>
      </c>
      <c r="L10" s="705">
        <v>0.3620330345113698</v>
      </c>
      <c r="M10" s="706">
        <v>17.748033226116483</v>
      </c>
      <c r="N10" s="707">
        <v>0.01274598342</v>
      </c>
      <c r="O10" s="708">
        <v>3516.974039472948</v>
      </c>
    </row>
    <row r="11" ht="18" customHeight="1" x14ac:dyDescent="0.2">
      <c r="B11" s="709" t="s">
        <v>612</v>
      </c>
      <c r="C11" s="710">
        <v>1259.3018999129597</v>
      </c>
      <c r="D11" s="710" t="s">
        <v>98</v>
      </c>
      <c r="E11" s="710" t="s">
        <v>98</v>
      </c>
      <c r="F11" s="132"/>
      <c r="G11" s="132"/>
      <c r="H11" s="199"/>
      <c r="I11" s="132"/>
      <c r="J11" s="199"/>
      <c r="K11" s="710" t="s">
        <v>192</v>
      </c>
      <c r="L11" s="710" t="s">
        <v>192</v>
      </c>
      <c r="M11" s="711" t="s">
        <v>192</v>
      </c>
      <c r="N11" s="712" t="s">
        <v>192</v>
      </c>
      <c r="O11" s="713">
        <v>1259.3018999129597</v>
      </c>
    </row>
    <row r="12" ht="18" customHeight="1" x14ac:dyDescent="0.2">
      <c r="B12" s="714" t="s">
        <v>613</v>
      </c>
      <c r="C12" s="715">
        <v>1117.7770832046683</v>
      </c>
      <c r="D12" s="199"/>
      <c r="E12" s="199"/>
      <c r="F12" s="49"/>
      <c r="G12" s="49"/>
      <c r="H12" s="199"/>
      <c r="I12" s="49"/>
      <c r="J12" s="199"/>
      <c r="K12" s="199"/>
      <c r="L12" s="199"/>
      <c r="M12" s="199"/>
      <c r="N12" s="716" t="s">
        <v>192</v>
      </c>
      <c r="O12" s="717">
        <v>1117.7770832046683</v>
      </c>
    </row>
    <row r="13" ht="18" customHeight="1" x14ac:dyDescent="0.2">
      <c r="B13" s="714" t="s">
        <v>614</v>
      </c>
      <c r="C13" s="37">
        <v>96.8276207823992</v>
      </c>
      <c r="D13" s="49"/>
      <c r="E13" s="49"/>
      <c r="F13" s="49"/>
      <c r="G13" s="49"/>
      <c r="H13" s="199"/>
      <c r="I13" s="49"/>
      <c r="J13" s="199"/>
      <c r="K13" s="49"/>
      <c r="L13" s="49"/>
      <c r="M13" s="49"/>
      <c r="N13" s="718"/>
      <c r="O13" s="719">
        <v>96.8276207823992</v>
      </c>
    </row>
    <row r="14" ht="18" customHeight="1" x14ac:dyDescent="0.2">
      <c r="B14" s="714" t="s">
        <v>615</v>
      </c>
      <c r="C14" s="37">
        <v>31.27736419937</v>
      </c>
      <c r="D14" s="530"/>
      <c r="E14" s="530"/>
      <c r="F14" s="49"/>
      <c r="G14" s="49"/>
      <c r="H14" s="199"/>
      <c r="I14" s="49"/>
      <c r="J14" s="199"/>
      <c r="K14" s="49"/>
      <c r="L14" s="49"/>
      <c r="M14" s="49"/>
      <c r="N14" s="718"/>
      <c r="O14" s="719">
        <v>31.27736419937</v>
      </c>
    </row>
    <row r="15" ht="18" customHeight="1" x14ac:dyDescent="0.25">
      <c r="B15" s="714" t="s">
        <v>616</v>
      </c>
      <c r="C15" s="37">
        <v>13.419831726522283</v>
      </c>
      <c r="D15" s="39" t="s">
        <v>98</v>
      </c>
      <c r="E15" s="39" t="s">
        <v>98</v>
      </c>
      <c r="F15" s="323"/>
      <c r="G15" s="323"/>
      <c r="H15" s="323"/>
      <c r="I15" s="323"/>
      <c r="J15" s="323"/>
      <c r="K15" s="174" t="s">
        <v>192</v>
      </c>
      <c r="L15" s="169" t="s">
        <v>192</v>
      </c>
      <c r="M15" s="169" t="s">
        <v>192</v>
      </c>
      <c r="N15" s="192" t="s">
        <v>192</v>
      </c>
      <c r="O15" s="719">
        <v>13.419831726522283</v>
      </c>
    </row>
    <row r="16" ht="18" customHeight="1" x14ac:dyDescent="0.2">
      <c r="B16" s="720" t="s">
        <v>617</v>
      </c>
      <c r="C16" s="710">
        <v>201.90676419360003</v>
      </c>
      <c r="D16" s="710" t="s">
        <v>618</v>
      </c>
      <c r="E16" s="710">
        <v>0.066084701352418</v>
      </c>
      <c r="F16" s="721" t="s">
        <v>98</v>
      </c>
      <c r="G16" s="721" t="s">
        <v>98</v>
      </c>
      <c r="H16" s="721" t="s">
        <v>98</v>
      </c>
      <c r="I16" s="721" t="s">
        <v>98</v>
      </c>
      <c r="J16" s="721" t="s">
        <v>98</v>
      </c>
      <c r="K16" s="710">
        <v>0.18240752</v>
      </c>
      <c r="L16" s="710">
        <v>0.0006514176</v>
      </c>
      <c r="M16" s="710">
        <v>0.009771264</v>
      </c>
      <c r="N16" s="712" t="s">
        <v>619</v>
      </c>
      <c r="O16" s="713">
        <v>219.4192100519908</v>
      </c>
    </row>
    <row r="17" ht="18" customHeight="1" x14ac:dyDescent="0.2">
      <c r="B17" s="722" t="s">
        <v>620</v>
      </c>
      <c r="C17" s="715">
        <v>201.90676419360003</v>
      </c>
      <c r="D17" s="721" t="s">
        <v>115</v>
      </c>
      <c r="E17" s="721" t="s">
        <v>192</v>
      </c>
      <c r="F17" s="199"/>
      <c r="G17" s="199"/>
      <c r="H17" s="199"/>
      <c r="I17" s="199"/>
      <c r="J17" s="199"/>
      <c r="K17" s="266">
        <v>0.14756648</v>
      </c>
      <c r="L17" s="266">
        <v>0.0006514176</v>
      </c>
      <c r="M17" s="266">
        <v>0.009771264</v>
      </c>
      <c r="N17" s="716" t="s">
        <v>115</v>
      </c>
      <c r="O17" s="717">
        <v>201.90676419360003</v>
      </c>
    </row>
    <row r="18" ht="18" customHeight="1" x14ac:dyDescent="0.2">
      <c r="B18" s="714" t="s">
        <v>621</v>
      </c>
      <c r="C18" s="150"/>
      <c r="D18" s="199"/>
      <c r="E18" s="37">
        <v>0.066084701352418</v>
      </c>
      <c r="F18" s="49"/>
      <c r="G18" s="49"/>
      <c r="H18" s="199"/>
      <c r="I18" s="49"/>
      <c r="J18" s="199"/>
      <c r="K18" s="169">
        <v>0.03484104</v>
      </c>
      <c r="L18" s="49"/>
      <c r="M18" s="49"/>
      <c r="N18" s="718"/>
      <c r="O18" s="717">
        <v>17.51244585839077</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17.904345847723512</v>
      </c>
      <c r="D27" s="710" t="s">
        <v>156</v>
      </c>
      <c r="E27" s="710" t="s">
        <v>98</v>
      </c>
      <c r="F27" s="721" t="s">
        <v>98</v>
      </c>
      <c r="G27" s="721" t="s">
        <v>98</v>
      </c>
      <c r="H27" s="721" t="s">
        <v>98</v>
      </c>
      <c r="I27" s="721"/>
      <c r="J27" s="721" t="s">
        <v>98</v>
      </c>
      <c r="K27" s="710">
        <v>0.027616297409999997</v>
      </c>
      <c r="L27" s="710">
        <v>0.36113619690000004</v>
      </c>
      <c r="M27" s="711">
        <v>0.009810749621999999</v>
      </c>
      <c r="N27" s="712">
        <v>0.01274598342</v>
      </c>
      <c r="O27" s="713">
        <v>17.904345847723512</v>
      </c>
    </row>
    <row r="28" ht="18" customHeight="1" x14ac:dyDescent="0.2">
      <c r="B28" s="714" t="s">
        <v>631</v>
      </c>
      <c r="C28" s="715">
        <v>17.904345847723512</v>
      </c>
      <c r="D28" s="715" t="s">
        <v>156</v>
      </c>
      <c r="E28" s="199"/>
      <c r="F28" s="199"/>
      <c r="G28" s="199"/>
      <c r="H28" s="199"/>
      <c r="I28" s="199"/>
      <c r="J28" s="199"/>
      <c r="K28" s="266">
        <v>0.027616297409999997</v>
      </c>
      <c r="L28" s="266">
        <v>0.36113619690000004</v>
      </c>
      <c r="M28" s="266">
        <v>0.009810749621999999</v>
      </c>
      <c r="N28" s="716">
        <v>0.01274598342</v>
      </c>
      <c r="O28" s="717">
        <v>17.904345847723512</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63.52286040775143</v>
      </c>
      <c r="D35" s="721" t="s">
        <v>192</v>
      </c>
      <c r="E35" s="721" t="s">
        <v>192</v>
      </c>
      <c r="F35" s="199"/>
      <c r="G35" s="199"/>
      <c r="H35" s="199"/>
      <c r="I35" s="199"/>
      <c r="J35" s="199"/>
      <c r="K35" s="737" t="s">
        <v>156</v>
      </c>
      <c r="L35" s="737">
        <v>0.00024542001136980987</v>
      </c>
      <c r="M35" s="710">
        <v>14.434189504292837</v>
      </c>
      <c r="N35" s="738" t="s">
        <v>156</v>
      </c>
      <c r="O35" s="717">
        <v>63.52286040775143</v>
      </c>
    </row>
    <row r="36" ht="18" customHeight="1" x14ac:dyDescent="0.2">
      <c r="B36" s="25" t="s">
        <v>639</v>
      </c>
      <c r="C36" s="37">
        <v>19.783652520298357</v>
      </c>
      <c r="D36" s="723" t="s">
        <v>192</v>
      </c>
      <c r="E36" s="723" t="s">
        <v>192</v>
      </c>
      <c r="F36" s="49"/>
      <c r="G36" s="49"/>
      <c r="H36" s="199"/>
      <c r="I36" s="49"/>
      <c r="J36" s="199"/>
      <c r="K36" s="172" t="s">
        <v>192</v>
      </c>
      <c r="L36" s="172" t="s">
        <v>192</v>
      </c>
      <c r="M36" s="169" t="s">
        <v>192</v>
      </c>
      <c r="N36" s="724" t="s">
        <v>192</v>
      </c>
      <c r="O36" s="719">
        <v>19.783652520298357</v>
      </c>
    </row>
    <row r="37" ht="18" customHeight="1" x14ac:dyDescent="0.2">
      <c r="B37" s="25" t="s">
        <v>640</v>
      </c>
      <c r="C37" s="37">
        <v>3.654610666666667</v>
      </c>
      <c r="D37" s="723" t="s">
        <v>192</v>
      </c>
      <c r="E37" s="723" t="s">
        <v>192</v>
      </c>
      <c r="F37" s="49"/>
      <c r="G37" s="49"/>
      <c r="H37" s="199"/>
      <c r="I37" s="49"/>
      <c r="J37" s="199"/>
      <c r="K37" s="172" t="s">
        <v>192</v>
      </c>
      <c r="L37" s="172" t="s">
        <v>192</v>
      </c>
      <c r="M37" s="169" t="s">
        <v>192</v>
      </c>
      <c r="N37" s="724" t="s">
        <v>192</v>
      </c>
      <c r="O37" s="719">
        <v>3.654610666666667</v>
      </c>
    </row>
    <row r="38" ht="18" customHeight="1" x14ac:dyDescent="0.25">
      <c r="B38" s="38" t="s">
        <v>641</v>
      </c>
      <c r="C38" s="739">
        <v>40.08459722078641</v>
      </c>
      <c r="D38" s="739" t="s">
        <v>192</v>
      </c>
      <c r="E38" s="739" t="s">
        <v>192</v>
      </c>
      <c r="F38" s="288"/>
      <c r="G38" s="288"/>
      <c r="H38" s="288"/>
      <c r="I38" s="288"/>
      <c r="J38" s="288"/>
      <c r="K38" s="211" t="s">
        <v>98</v>
      </c>
      <c r="L38" s="211">
        <v>0.00024542001136980987</v>
      </c>
      <c r="M38" s="211">
        <v>14.434189504292837</v>
      </c>
      <c r="N38" s="223" t="s">
        <v>98</v>
      </c>
      <c r="O38" s="740">
        <v>40.08459722078641</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1928.9687265900054</v>
      </c>
      <c r="G45" s="710" t="s">
        <v>98</v>
      </c>
      <c r="H45" s="715" t="s">
        <v>98</v>
      </c>
      <c r="I45" s="715" t="s">
        <v>98</v>
      </c>
      <c r="J45" s="721" t="s">
        <v>98</v>
      </c>
      <c r="K45" s="132"/>
      <c r="L45" s="132"/>
      <c r="M45" s="132"/>
      <c r="N45" s="745"/>
      <c r="O45" s="713">
        <v>1928.9687265900054</v>
      </c>
    </row>
    <row r="46" ht="18" customHeight="1" x14ac:dyDescent="0.2">
      <c r="B46" s="25" t="s">
        <v>649</v>
      </c>
      <c r="C46" s="49"/>
      <c r="D46" s="49"/>
      <c r="E46" s="49"/>
      <c r="F46" s="37">
        <v>1898.5683787997234</v>
      </c>
      <c r="G46" s="37"/>
      <c r="H46" s="715"/>
      <c r="I46" s="37"/>
      <c r="J46" s="721"/>
      <c r="K46" s="49"/>
      <c r="L46" s="49"/>
      <c r="M46" s="49"/>
      <c r="N46" s="718"/>
      <c r="O46" s="719">
        <v>1898.5683787997234</v>
      </c>
    </row>
    <row r="47" ht="18" customHeight="1" x14ac:dyDescent="0.2">
      <c r="B47" s="25" t="s">
        <v>650</v>
      </c>
      <c r="C47" s="49"/>
      <c r="D47" s="49"/>
      <c r="E47" s="49"/>
      <c r="F47" s="37">
        <v>15.429130782674326</v>
      </c>
      <c r="G47" s="37"/>
      <c r="H47" s="715"/>
      <c r="I47" s="37"/>
      <c r="J47" s="721"/>
      <c r="K47" s="49"/>
      <c r="L47" s="49"/>
      <c r="M47" s="49"/>
      <c r="N47" s="718"/>
      <c r="O47" s="719">
        <v>15.429130782674326</v>
      </c>
    </row>
    <row r="48" ht="18" customHeight="1" x14ac:dyDescent="0.2">
      <c r="B48" s="25" t="s">
        <v>651</v>
      </c>
      <c r="C48" s="49"/>
      <c r="D48" s="49"/>
      <c r="E48" s="49"/>
      <c r="F48" s="37">
        <v>5.5660578248879995</v>
      </c>
      <c r="G48" s="37"/>
      <c r="H48" s="715"/>
      <c r="I48" s="37"/>
      <c r="J48" s="721"/>
      <c r="K48" s="49"/>
      <c r="L48" s="49"/>
      <c r="M48" s="49"/>
      <c r="N48" s="718"/>
      <c r="O48" s="719">
        <v>5.5660578248879995</v>
      </c>
    </row>
    <row r="49" ht="18" customHeight="1" x14ac:dyDescent="0.2">
      <c r="B49" s="25" t="s">
        <v>652</v>
      </c>
      <c r="C49" s="49"/>
      <c r="D49" s="49"/>
      <c r="E49" s="49"/>
      <c r="F49" s="37">
        <v>9.405159182719984</v>
      </c>
      <c r="G49" s="37" t="s">
        <v>98</v>
      </c>
      <c r="H49" s="715" t="s">
        <v>98</v>
      </c>
      <c r="I49" s="37" t="s">
        <v>98</v>
      </c>
      <c r="J49" s="721" t="s">
        <v>98</v>
      </c>
      <c r="K49" s="49"/>
      <c r="L49" s="49"/>
      <c r="M49" s="49"/>
      <c r="N49" s="718"/>
      <c r="O49" s="719">
        <v>9.405159182719984</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0.06560156649999999</v>
      </c>
      <c r="F52" s="710" t="s">
        <v>98</v>
      </c>
      <c r="G52" s="710" t="s">
        <v>98</v>
      </c>
      <c r="H52" s="710" t="s">
        <v>98</v>
      </c>
      <c r="I52" s="710">
        <v>0.0004456417676602975</v>
      </c>
      <c r="J52" s="737" t="s">
        <v>98</v>
      </c>
      <c r="K52" s="737" t="s">
        <v>98</v>
      </c>
      <c r="L52" s="737" t="s">
        <v>98</v>
      </c>
      <c r="M52" s="737" t="s">
        <v>98</v>
      </c>
      <c r="N52" s="738" t="s">
        <v>98</v>
      </c>
      <c r="O52" s="713">
        <v>27.856996662516984</v>
      </c>
    </row>
    <row r="53" ht="18" customHeight="1" x14ac:dyDescent="0.2">
      <c r="B53" s="25" t="s">
        <v>656</v>
      </c>
      <c r="C53" s="199"/>
      <c r="D53" s="199"/>
      <c r="E53" s="199"/>
      <c r="F53" s="715"/>
      <c r="G53" s="715"/>
      <c r="H53" s="715"/>
      <c r="I53" s="715">
        <v>0.0004456417676602975</v>
      </c>
      <c r="J53" s="721"/>
      <c r="K53" s="199"/>
      <c r="L53" s="199"/>
      <c r="M53" s="199"/>
      <c r="N53" s="741"/>
      <c r="O53" s="717">
        <v>10.472581540016991</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0.06560156649999999</v>
      </c>
      <c r="F55" s="150"/>
      <c r="G55" s="150"/>
      <c r="H55" s="150"/>
      <c r="I55" s="150"/>
      <c r="J55" s="199"/>
      <c r="K55" s="199"/>
      <c r="L55" s="199"/>
      <c r="M55" s="199"/>
      <c r="N55" s="741"/>
      <c r="O55" s="717">
        <v>17.384415122499995</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3.2942617082016485</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0.0019789982</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3.2922827100016487</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1259.3018999129597</v>
      </c>
      <c r="I10" s="772" t="s">
        <v>98</v>
      </c>
      <c r="J10" s="773" t="s">
        <v>98</v>
      </c>
      <c r="K10" s="774" t="s">
        <v>98</v>
      </c>
      <c r="L10" s="774" t="s">
        <v>98</v>
      </c>
      <c r="M10" s="774" t="s">
        <v>98</v>
      </c>
      <c r="N10" s="775" t="s">
        <v>98</v>
      </c>
    </row>
    <row r="11" ht="18" customHeight="1" x14ac:dyDescent="0.2">
      <c r="B11" s="776" t="s">
        <v>684</v>
      </c>
      <c r="C11" s="777" t="s">
        <v>685</v>
      </c>
      <c r="D11" s="556">
        <v>2301.1497371680002</v>
      </c>
      <c r="E11" s="778">
        <v>0.48574721807556265</v>
      </c>
      <c r="F11" s="565"/>
      <c r="G11" s="565"/>
      <c r="H11" s="779">
        <v>1117.7770832046683</v>
      </c>
      <c r="I11" s="565"/>
      <c r="J11" s="565"/>
      <c r="K11" s="780" t="s">
        <v>98</v>
      </c>
      <c r="L11" s="781" t="s">
        <v>98</v>
      </c>
      <c r="M11" s="782"/>
      <c r="N11" s="783"/>
    </row>
    <row r="12" ht="18" customHeight="1" x14ac:dyDescent="0.2">
      <c r="B12" s="776" t="s">
        <v>686</v>
      </c>
      <c r="C12" s="777" t="s">
        <v>687</v>
      </c>
      <c r="D12" s="556">
        <v>121.6695</v>
      </c>
      <c r="E12" s="778">
        <v>0.7958249255762471</v>
      </c>
      <c r="F12" s="565"/>
      <c r="G12" s="565"/>
      <c r="H12" s="779">
        <v>96.8276207823992</v>
      </c>
      <c r="I12" s="565"/>
      <c r="J12" s="565"/>
      <c r="K12" s="780" t="s">
        <v>98</v>
      </c>
      <c r="L12" s="781" t="s">
        <v>98</v>
      </c>
      <c r="M12" s="782"/>
      <c r="N12" s="783"/>
    </row>
    <row r="13" ht="18" customHeight="1" x14ac:dyDescent="0.2">
      <c r="B13" s="776" t="s">
        <v>688</v>
      </c>
      <c r="C13" s="777" t="s">
        <v>689</v>
      </c>
      <c r="D13" s="556">
        <v>72.22702999999998</v>
      </c>
      <c r="E13" s="778">
        <v>0.4330423693092462</v>
      </c>
      <c r="F13" s="565"/>
      <c r="G13" s="565"/>
      <c r="H13" s="779">
        <v>31.27736419937</v>
      </c>
      <c r="I13" s="565"/>
      <c r="J13" s="565"/>
      <c r="K13" s="780" t="s">
        <v>98</v>
      </c>
      <c r="L13" s="781" t="s">
        <v>98</v>
      </c>
      <c r="M13" s="782"/>
      <c r="N13" s="783"/>
    </row>
    <row r="14" ht="18" customHeight="1" x14ac:dyDescent="0.2">
      <c r="B14" s="776" t="s">
        <v>690</v>
      </c>
      <c r="C14" s="784"/>
      <c r="D14" s="785"/>
      <c r="E14" s="785"/>
      <c r="F14" s="565"/>
      <c r="G14" s="565"/>
      <c r="H14" s="786">
        <v>13.419831726522283</v>
      </c>
      <c r="I14" s="786" t="s">
        <v>98</v>
      </c>
      <c r="J14" s="778" t="s">
        <v>98</v>
      </c>
      <c r="K14" s="787" t="s">
        <v>98</v>
      </c>
      <c r="L14" s="788" t="s">
        <v>98</v>
      </c>
      <c r="M14" s="787" t="s">
        <v>98</v>
      </c>
      <c r="N14" s="789" t="s">
        <v>98</v>
      </c>
    </row>
    <row r="15" ht="18" customHeight="1" x14ac:dyDescent="0.2">
      <c r="B15" s="137" t="s">
        <v>691</v>
      </c>
      <c r="C15" s="790" t="s">
        <v>689</v>
      </c>
      <c r="D15" s="791">
        <v>5.816646534205558</v>
      </c>
      <c r="E15" s="778">
        <v>0.43971000000000005</v>
      </c>
      <c r="F15" s="565"/>
      <c r="G15" s="565"/>
      <c r="H15" s="779">
        <v>2.5576376475555263</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10.862194078966757</v>
      </c>
      <c r="I18" s="786" t="s">
        <v>98</v>
      </c>
      <c r="J18" s="786" t="s">
        <v>98</v>
      </c>
      <c r="K18" s="787" t="s">
        <v>98</v>
      </c>
      <c r="L18" s="788" t="s">
        <v>98</v>
      </c>
      <c r="M18" s="787" t="s">
        <v>98</v>
      </c>
      <c r="N18" s="789" t="s">
        <v>98</v>
      </c>
    </row>
    <row r="19" ht="18" customHeight="1" x14ac:dyDescent="0.2">
      <c r="B19" s="793" t="s">
        <v>696</v>
      </c>
      <c r="C19" s="790" t="s">
        <v>689</v>
      </c>
      <c r="D19" s="791">
        <v>40.97551599458832</v>
      </c>
      <c r="E19" s="778">
        <v>0.26508986684637087</v>
      </c>
      <c r="F19" s="778" t="s">
        <v>98</v>
      </c>
      <c r="G19" s="778" t="s">
        <v>98</v>
      </c>
      <c r="H19" s="779">
        <v>10.862194078966757</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201.90676419360003</v>
      </c>
      <c r="I20" s="799" t="s">
        <v>618</v>
      </c>
      <c r="J20" s="799">
        <v>0.066084701352418</v>
      </c>
      <c r="K20" s="800">
        <v>-52.826</v>
      </c>
      <c r="L20" s="801" t="s">
        <v>104</v>
      </c>
      <c r="M20" s="801" t="s">
        <v>104</v>
      </c>
      <c r="N20" s="802" t="s">
        <v>98</v>
      </c>
    </row>
    <row r="21" ht="18" customHeight="1" x14ac:dyDescent="0.2">
      <c r="B21" s="776" t="s">
        <v>698</v>
      </c>
      <c r="C21" s="777" t="s">
        <v>699</v>
      </c>
      <c r="D21" s="556">
        <v>108.56960000000001</v>
      </c>
      <c r="E21" s="778">
        <v>2.3462623440963215</v>
      </c>
      <c r="F21" s="778" t="s">
        <v>619</v>
      </c>
      <c r="G21" s="778" t="s">
        <v>156</v>
      </c>
      <c r="H21" s="556">
        <v>201.90676419360003</v>
      </c>
      <c r="I21" s="556" t="s">
        <v>115</v>
      </c>
      <c r="J21" s="556" t="s">
        <v>192</v>
      </c>
      <c r="K21" s="780">
        <v>-52.826</v>
      </c>
      <c r="L21" s="781" t="s">
        <v>98</v>
      </c>
      <c r="M21" s="781" t="s">
        <v>98</v>
      </c>
      <c r="N21" s="803" t="s">
        <v>98</v>
      </c>
    </row>
    <row r="22" ht="18" customHeight="1" x14ac:dyDescent="0.2">
      <c r="B22" s="776" t="s">
        <v>700</v>
      </c>
      <c r="C22" s="777" t="s">
        <v>701</v>
      </c>
      <c r="D22" s="556">
        <v>94.6214</v>
      </c>
      <c r="E22" s="565"/>
      <c r="F22" s="565"/>
      <c r="G22" s="778">
        <v>0.0006984117900645943</v>
      </c>
      <c r="H22" s="565"/>
      <c r="I22" s="565"/>
      <c r="J22" s="556">
        <v>0.066084701352418</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0.000547</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17.904345847723512</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17.904345847723512</v>
      </c>
      <c r="I43" s="778" t="s">
        <v>156</v>
      </c>
      <c r="J43" s="565"/>
      <c r="K43" s="787" t="s">
        <v>98</v>
      </c>
      <c r="L43" s="788" t="s">
        <v>98</v>
      </c>
      <c r="M43" s="788" t="s">
        <v>156</v>
      </c>
      <c r="N43" s="783"/>
    </row>
    <row r="44" ht="18" customHeight="1" x14ac:dyDescent="0.2" s="1" customFormat="1">
      <c r="B44" s="122" t="s">
        <v>726</v>
      </c>
      <c r="C44" s="822" t="s">
        <v>727</v>
      </c>
      <c r="D44" s="556">
        <v>212.433057</v>
      </c>
      <c r="E44" s="778">
        <v>0.08428229627050705</v>
      </c>
      <c r="F44" s="805" t="s">
        <v>192</v>
      </c>
      <c r="G44" s="816"/>
      <c r="H44" s="556">
        <v>17.904345847723512</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734</v>
      </c>
      <c r="C50" s="822" t="s">
        <v>735</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63.52286040775143</v>
      </c>
      <c r="I57" s="773" t="s">
        <v>192</v>
      </c>
      <c r="J57" s="773" t="s">
        <v>192</v>
      </c>
      <c r="K57" s="774" t="s">
        <v>156</v>
      </c>
      <c r="L57" s="821" t="s">
        <v>156</v>
      </c>
      <c r="M57" s="821" t="s">
        <v>192</v>
      </c>
      <c r="N57" s="775" t="s">
        <v>192</v>
      </c>
    </row>
    <row r="58" ht="18" customHeight="1" x14ac:dyDescent="0.2" s="1" customFormat="1">
      <c r="B58" s="776" t="s">
        <v>745</v>
      </c>
      <c r="C58" s="822" t="s">
        <v>746</v>
      </c>
      <c r="D58" s="832">
        <v>40.265235794365715</v>
      </c>
      <c r="E58" s="778">
        <v>0.4913333333333334</v>
      </c>
      <c r="F58" s="778" t="s">
        <v>192</v>
      </c>
      <c r="G58" s="778" t="s">
        <v>192</v>
      </c>
      <c r="H58" s="833">
        <v>19.783652520298357</v>
      </c>
      <c r="I58" s="833" t="s">
        <v>192</v>
      </c>
      <c r="J58" s="833" t="s">
        <v>192</v>
      </c>
      <c r="K58" s="834" t="s">
        <v>98</v>
      </c>
      <c r="L58" s="835" t="s">
        <v>98</v>
      </c>
      <c r="M58" s="835" t="s">
        <v>192</v>
      </c>
      <c r="N58" s="836" t="s">
        <v>192</v>
      </c>
    </row>
    <row r="59" ht="18" customHeight="1" x14ac:dyDescent="0.2" s="1" customFormat="1">
      <c r="B59" s="776" t="s">
        <v>747</v>
      </c>
      <c r="C59" s="822" t="s">
        <v>748</v>
      </c>
      <c r="D59" s="832">
        <v>6.199999999999999</v>
      </c>
      <c r="E59" s="778">
        <v>0.5894533333333335</v>
      </c>
      <c r="F59" s="778" t="s">
        <v>192</v>
      </c>
      <c r="G59" s="778" t="s">
        <v>192</v>
      </c>
      <c r="H59" s="833">
        <v>3.654610666666667</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40.08459722078641</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31.639258475417734</v>
      </c>
      <c r="I61" s="833" t="s">
        <v>192</v>
      </c>
      <c r="J61" s="833" t="s">
        <v>192</v>
      </c>
      <c r="K61" s="834" t="s">
        <v>98</v>
      </c>
      <c r="L61" s="835" t="s">
        <v>98</v>
      </c>
      <c r="M61" s="835" t="s">
        <v>192</v>
      </c>
      <c r="N61" s="836" t="s">
        <v>192</v>
      </c>
    </row>
    <row r="62" ht="18" customHeight="1" x14ac:dyDescent="0.2" s="1" customFormat="1">
      <c r="B62" s="837" t="s">
        <v>752</v>
      </c>
      <c r="C62" s="822" t="s">
        <v>753</v>
      </c>
      <c r="D62" s="832">
        <v>3290</v>
      </c>
      <c r="E62" s="778">
        <v>0.000024749999999999995</v>
      </c>
      <c r="F62" s="778" t="s">
        <v>192</v>
      </c>
      <c r="G62" s="778" t="s">
        <v>192</v>
      </c>
      <c r="H62" s="833">
        <v>0.08142749999999999</v>
      </c>
      <c r="I62" s="833" t="s">
        <v>192</v>
      </c>
      <c r="J62" s="833" t="s">
        <v>192</v>
      </c>
      <c r="K62" s="834" t="s">
        <v>98</v>
      </c>
      <c r="L62" s="835" t="s">
        <v>98</v>
      </c>
      <c r="M62" s="835" t="s">
        <v>192</v>
      </c>
      <c r="N62" s="836" t="s">
        <v>192</v>
      </c>
    </row>
    <row r="63" ht="18" customHeight="1" x14ac:dyDescent="0.2" s="1" customFormat="1">
      <c r="B63" s="838" t="s">
        <v>754</v>
      </c>
      <c r="C63" s="839" t="s">
        <v>755</v>
      </c>
      <c r="D63" s="840">
        <v>25.833685407348405</v>
      </c>
      <c r="E63" s="841">
        <v>0.0003813333333333336</v>
      </c>
      <c r="F63" s="841" t="s">
        <v>192</v>
      </c>
      <c r="G63" s="841" t="s">
        <v>192</v>
      </c>
      <c r="H63" s="842">
        <v>0.009851245368668866</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8.354060000000002</v>
      </c>
      <c r="I64" s="778" t="s">
        <v>192</v>
      </c>
      <c r="J64" s="778" t="s">
        <v>192</v>
      </c>
      <c r="K64" s="787" t="s">
        <v>98</v>
      </c>
      <c r="L64" s="788" t="s">
        <v>98</v>
      </c>
      <c r="M64" s="788" t="s">
        <v>192</v>
      </c>
      <c r="N64" s="813" t="s">
        <v>192</v>
      </c>
    </row>
    <row r="65" ht="18" customHeight="1" x14ac:dyDescent="0.25" s="1" customFormat="1">
      <c r="B65" s="846" t="s">
        <v>757</v>
      </c>
      <c r="C65" s="822" t="s">
        <v>758</v>
      </c>
      <c r="D65" s="832">
        <v>35.05200000000001</v>
      </c>
      <c r="E65" s="778">
        <v>0.23833333333333334</v>
      </c>
      <c r="F65" s="778" t="s">
        <v>192</v>
      </c>
      <c r="G65" s="778" t="s">
        <v>192</v>
      </c>
      <c r="H65" s="833">
        <v>8.354060000000002</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0.06560156649999999</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0.06560156649999999</v>
      </c>
      <c r="K71" s="854"/>
      <c r="L71" s="855"/>
      <c r="M71" s="855"/>
      <c r="N71" s="775" t="s">
        <v>98</v>
      </c>
    </row>
    <row r="72" ht="18" customHeight="1" x14ac:dyDescent="0.2" s="1" customFormat="1">
      <c r="B72" s="837" t="s">
        <v>765</v>
      </c>
      <c r="C72" s="822" t="s">
        <v>766</v>
      </c>
      <c r="D72" s="832">
        <v>0.0655615665</v>
      </c>
      <c r="E72" s="785"/>
      <c r="F72" s="785"/>
      <c r="G72" s="778">
        <v>1</v>
      </c>
      <c r="H72" s="785"/>
      <c r="I72" s="785"/>
      <c r="J72" s="833">
        <v>0.0655615665</v>
      </c>
      <c r="K72" s="852"/>
      <c r="L72" s="818"/>
      <c r="M72" s="818"/>
      <c r="N72" s="836" t="s">
        <v>98</v>
      </c>
    </row>
    <row r="73" ht="18" customHeight="1" x14ac:dyDescent="0.2" s="1" customFormat="1">
      <c r="B73" s="837" t="s">
        <v>767</v>
      </c>
      <c r="C73" s="564"/>
      <c r="D73" s="565"/>
      <c r="E73" s="785"/>
      <c r="F73" s="785"/>
      <c r="G73" s="785"/>
      <c r="H73" s="785"/>
      <c r="I73" s="785"/>
      <c r="J73" s="778">
        <v>0.00003999999999999143</v>
      </c>
      <c r="K73" s="852"/>
      <c r="L73" s="818"/>
      <c r="M73" s="818"/>
      <c r="N73" s="813" t="s">
        <v>98</v>
      </c>
    </row>
    <row r="74" ht="18" customHeight="1" x14ac:dyDescent="0.2" s="1" customFormat="1">
      <c r="B74" s="856" t="s">
        <v>768</v>
      </c>
      <c r="C74" s="822" t="s">
        <v>769</v>
      </c>
      <c r="D74" s="832">
        <v>0.00003999999999999143</v>
      </c>
      <c r="E74" s="785"/>
      <c r="F74" s="785"/>
      <c r="G74" s="778">
        <v>1</v>
      </c>
      <c r="H74" s="785"/>
      <c r="I74" s="785"/>
      <c r="J74" s="833">
        <v>0.00003999999999999143</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39.579964</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1538.14237929</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0.006234300000000026</v>
      </c>
      <c r="D10" s="879">
        <v>346.4237685623872</v>
      </c>
      <c r="E10" s="879" t="s">
        <v>98</v>
      </c>
      <c r="F10" s="879" t="s">
        <v>98</v>
      </c>
      <c r="G10" s="879">
        <v>261.7466718486261</v>
      </c>
      <c r="H10" s="879" t="s">
        <v>98</v>
      </c>
      <c r="I10" s="879">
        <v>471.5941080214712</v>
      </c>
      <c r="J10" s="879" t="s">
        <v>98</v>
      </c>
      <c r="K10" s="879">
        <v>51.043850903062456</v>
      </c>
      <c r="L10" s="879" t="s">
        <v>98</v>
      </c>
      <c r="M10" s="879" t="s">
        <v>98</v>
      </c>
      <c r="N10" s="879" t="s">
        <v>98</v>
      </c>
      <c r="O10" s="879">
        <v>0.9908191685626729</v>
      </c>
      <c r="P10" s="879" t="s">
        <v>98</v>
      </c>
      <c r="Q10" s="879" t="s">
        <v>98</v>
      </c>
      <c r="R10" s="879">
        <v>0.29561456279999837</v>
      </c>
      <c r="S10" s="879" t="s">
        <v>98</v>
      </c>
      <c r="T10" s="879" t="s">
        <v>98</v>
      </c>
      <c r="U10" s="879">
        <v>1.0458430841537234</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0.4456417676602975</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0.006234300000000026</v>
      </c>
      <c r="D26" s="901">
        <v>346.4237685623872</v>
      </c>
      <c r="E26" s="901" t="s">
        <v>98</v>
      </c>
      <c r="F26" s="901" t="s">
        <v>98</v>
      </c>
      <c r="G26" s="901">
        <v>261.7466718486261</v>
      </c>
      <c r="H26" s="901" t="s">
        <v>98</v>
      </c>
      <c r="I26" s="901">
        <v>471.5941080214712</v>
      </c>
      <c r="J26" s="901" t="s">
        <v>98</v>
      </c>
      <c r="K26" s="901">
        <v>51.043850903062456</v>
      </c>
      <c r="L26" s="901" t="s">
        <v>98</v>
      </c>
      <c r="M26" s="901" t="s">
        <v>98</v>
      </c>
      <c r="N26" s="901" t="s">
        <v>98</v>
      </c>
      <c r="O26" s="901">
        <v>0.9908191685626729</v>
      </c>
      <c r="P26" s="901" t="s">
        <v>98</v>
      </c>
      <c r="Q26" s="901" t="s">
        <v>98</v>
      </c>
      <c r="R26" s="901">
        <v>0.29561456279999837</v>
      </c>
      <c r="S26" s="901" t="s">
        <v>98</v>
      </c>
      <c r="T26" s="901" t="s">
        <v>98</v>
      </c>
      <c r="U26" s="901">
        <v>1.0458430841537234</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0.006234300000000026</v>
      </c>
      <c r="D27" s="879">
        <v>346.4237685623872</v>
      </c>
      <c r="E27" s="879"/>
      <c r="F27" s="879"/>
      <c r="G27" s="879">
        <v>261.4841415926261</v>
      </c>
      <c r="H27" s="879"/>
      <c r="I27" s="879">
        <v>453.88228383050983</v>
      </c>
      <c r="J27" s="879"/>
      <c r="K27" s="879">
        <v>51.043850903062456</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10.819039512961378</v>
      </c>
      <c r="J28" s="879"/>
      <c r="K28" s="879"/>
      <c r="L28" s="879"/>
      <c r="M28" s="879" t="s">
        <v>98</v>
      </c>
      <c r="N28" s="879"/>
      <c r="O28" s="879">
        <v>0.1562750973626685</v>
      </c>
      <c r="P28" s="879"/>
      <c r="Q28" s="879"/>
      <c r="R28" s="879"/>
      <c r="S28" s="879"/>
      <c r="T28" s="879"/>
      <c r="U28" s="879">
        <v>1.0458430841537234</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0.262530255999995</v>
      </c>
      <c r="H29" s="879"/>
      <c r="I29" s="879"/>
      <c r="J29" s="879"/>
      <c r="K29" s="879"/>
      <c r="L29" s="879"/>
      <c r="M29" s="879"/>
      <c r="N29" s="879"/>
      <c r="O29" s="879">
        <v>0.7018458320000082</v>
      </c>
      <c r="P29" s="879"/>
      <c r="Q29" s="879"/>
      <c r="R29" s="879">
        <v>0.29561456279999837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6.892784677999998</v>
      </c>
      <c r="J30" s="879" t="s">
        <v>98</v>
      </c>
      <c r="K30" s="879"/>
      <c r="L30" s="879" t="s">
        <v>98</v>
      </c>
      <c r="M30" s="879" t="s">
        <v>98</v>
      </c>
      <c r="N30" s="879" t="s">
        <v>98</v>
      </c>
      <c r="O30" s="879">
        <v>0.13269823919999624</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0.4456417676602975</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0.4456417676602975</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0.07730532000000032</v>
      </c>
      <c r="D39" s="901">
        <v>234.52889131673615</v>
      </c>
      <c r="E39" s="901" t="s">
        <v>98</v>
      </c>
      <c r="F39" s="901" t="s">
        <v>98</v>
      </c>
      <c r="G39" s="901">
        <v>829.7369497601447</v>
      </c>
      <c r="H39" s="901" t="s">
        <v>98</v>
      </c>
      <c r="I39" s="901">
        <v>613.0723404279125</v>
      </c>
      <c r="J39" s="901" t="s">
        <v>98</v>
      </c>
      <c r="K39" s="901">
        <v>245.0104843346998</v>
      </c>
      <c r="L39" s="901" t="s">
        <v>98</v>
      </c>
      <c r="M39" s="901" t="s">
        <v>98</v>
      </c>
      <c r="N39" s="901" t="s">
        <v>98</v>
      </c>
      <c r="O39" s="901">
        <v>3.319244214684954</v>
      </c>
      <c r="P39" s="901" t="s">
        <v>98</v>
      </c>
      <c r="Q39" s="901" t="s">
        <v>98</v>
      </c>
      <c r="R39" s="901">
        <v>2.382653376167987</v>
      </c>
      <c r="S39" s="901" t="s">
        <v>98</v>
      </c>
      <c r="T39" s="901" t="s">
        <v>98</v>
      </c>
      <c r="U39" s="901">
        <v>0.8408578396595936</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10.472581540016991</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0.07730532000000032</v>
      </c>
      <c r="D43" s="879">
        <v>234.52889131673615</v>
      </c>
      <c r="E43" s="879" t="s">
        <v>98</v>
      </c>
      <c r="F43" s="879" t="s">
        <v>98</v>
      </c>
      <c r="G43" s="879">
        <v>829.7369497601447</v>
      </c>
      <c r="H43" s="879" t="s">
        <v>98</v>
      </c>
      <c r="I43" s="879">
        <v>613.0723404279125</v>
      </c>
      <c r="J43" s="879" t="s">
        <v>98</v>
      </c>
      <c r="K43" s="879">
        <v>245.0104843346998</v>
      </c>
      <c r="L43" s="879" t="s">
        <v>98</v>
      </c>
      <c r="M43" s="879" t="s">
        <v>98</v>
      </c>
      <c r="N43" s="879" t="s">
        <v>98</v>
      </c>
      <c r="O43" s="879">
        <v>3.319244214684954</v>
      </c>
      <c r="P43" s="879" t="s">
        <v>98</v>
      </c>
      <c r="Q43" s="879" t="s">
        <v>98</v>
      </c>
      <c r="R43" s="879">
        <v>2.382653376167987</v>
      </c>
      <c r="S43" s="879" t="s">
        <v>98</v>
      </c>
      <c r="T43" s="879" t="s">
        <v>98</v>
      </c>
      <c r="U43" s="879">
        <v>0.8408578396595936</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10.472581540016991</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v>0.006234300000000026</v>
      </c>
      <c r="L11" s="180" t="s">
        <v>98</v>
      </c>
      <c r="M11" s="978" t="s">
        <v>98</v>
      </c>
    </row>
    <row r="12" ht="18" customHeight="1" x14ac:dyDescent="0.2">
      <c r="B12" s="977" t="s">
        <v>794</v>
      </c>
      <c r="C12" s="564"/>
      <c r="D12" s="199"/>
      <c r="E12" s="199"/>
      <c r="F12" s="199"/>
      <c r="G12" s="199"/>
      <c r="H12" s="199"/>
      <c r="I12" s="199"/>
      <c r="J12" s="180">
        <v>0.13881523112001332</v>
      </c>
      <c r="K12" s="180">
        <v>342.3116258389485</v>
      </c>
      <c r="L12" s="180">
        <v>3.9733274923186532</v>
      </c>
      <c r="M12" s="978">
        <v>-9.271062484699996</v>
      </c>
    </row>
    <row r="13" ht="18" customHeight="1" x14ac:dyDescent="0.2">
      <c r="B13" s="977" t="s">
        <v>797</v>
      </c>
      <c r="C13" s="564"/>
      <c r="D13" s="199"/>
      <c r="E13" s="199"/>
      <c r="F13" s="199"/>
      <c r="G13" s="199"/>
      <c r="H13" s="199"/>
      <c r="I13" s="199"/>
      <c r="J13" s="180">
        <v>0.1530533100000174</v>
      </c>
      <c r="K13" s="180">
        <v>252.63609860888772</v>
      </c>
      <c r="L13" s="180">
        <v>8.957519929738364</v>
      </c>
      <c r="M13" s="978">
        <v>-17.92285536189928</v>
      </c>
    </row>
    <row r="14" ht="18" customHeight="1" x14ac:dyDescent="0.2">
      <c r="B14" s="977" t="s">
        <v>799</v>
      </c>
      <c r="C14" s="564"/>
      <c r="D14" s="199"/>
      <c r="E14" s="199"/>
      <c r="F14" s="199"/>
      <c r="G14" s="199"/>
      <c r="H14" s="199"/>
      <c r="I14" s="199"/>
      <c r="J14" s="180">
        <v>0.06429273931178554</v>
      </c>
      <c r="K14" s="180">
        <v>436.3185319829699</v>
      </c>
      <c r="L14" s="180">
        <v>35.211283299189475</v>
      </c>
      <c r="M14" s="978">
        <v>-79.39796768240123</v>
      </c>
    </row>
    <row r="15" ht="18" customHeight="1" x14ac:dyDescent="0.2">
      <c r="B15" s="977" t="s">
        <v>801</v>
      </c>
      <c r="C15" s="564"/>
      <c r="D15" s="199"/>
      <c r="E15" s="199"/>
      <c r="F15" s="199"/>
      <c r="G15" s="199"/>
      <c r="H15" s="199"/>
      <c r="I15" s="199"/>
      <c r="J15" s="180">
        <v>0.02481543999999794</v>
      </c>
      <c r="K15" s="180">
        <v>45.54710368595258</v>
      </c>
      <c r="L15" s="180">
        <v>5.471931777109882</v>
      </c>
      <c r="M15" s="978">
        <v>-9.248402311199985</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t="s">
        <v>98</v>
      </c>
      <c r="K17" s="180">
        <v>0.9908191685626729</v>
      </c>
      <c r="L17" s="180" t="s">
        <v>98</v>
      </c>
      <c r="M17" s="978" t="s">
        <v>98</v>
      </c>
    </row>
    <row r="18" ht="18" customHeight="1" x14ac:dyDescent="0.2">
      <c r="B18" s="977" t="s">
        <v>808</v>
      </c>
      <c r="C18" s="564"/>
      <c r="D18" s="199"/>
      <c r="E18" s="199"/>
      <c r="F18" s="199"/>
      <c r="G18" s="199"/>
      <c r="H18" s="199"/>
      <c r="I18" s="199"/>
      <c r="J18" s="180">
        <v>0.0027354700000000775</v>
      </c>
      <c r="K18" s="180">
        <v>0.2517130927999983</v>
      </c>
      <c r="L18" s="180">
        <v>0.041166</v>
      </c>
      <c r="M18" s="978">
        <v>-0.23327400000000006</v>
      </c>
    </row>
    <row r="19" ht="18" customHeight="1" x14ac:dyDescent="0.2">
      <c r="B19" s="977" t="s">
        <v>811</v>
      </c>
      <c r="C19" s="564"/>
      <c r="D19" s="199"/>
      <c r="E19" s="199"/>
      <c r="F19" s="199"/>
      <c r="G19" s="199"/>
      <c r="H19" s="199"/>
      <c r="I19" s="199"/>
      <c r="J19" s="180" t="s">
        <v>98</v>
      </c>
      <c r="K19" s="180">
        <v>1.0458430841537234</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v>0.006234300000000026</v>
      </c>
      <c r="L21" s="180" t="s">
        <v>98</v>
      </c>
      <c r="M21" s="978" t="s">
        <v>98</v>
      </c>
    </row>
    <row r="22" ht="18" customHeight="1" x14ac:dyDescent="0.2">
      <c r="B22" s="979" t="s">
        <v>794</v>
      </c>
      <c r="C22" s="564"/>
      <c r="D22" s="199"/>
      <c r="E22" s="199"/>
      <c r="F22" s="199"/>
      <c r="G22" s="199"/>
      <c r="H22" s="199"/>
      <c r="I22" s="199"/>
      <c r="J22" s="180">
        <v>0.13881523112001332</v>
      </c>
      <c r="K22" s="180">
        <v>342.3116258389485</v>
      </c>
      <c r="L22" s="180">
        <v>3.9733274923186532</v>
      </c>
      <c r="M22" s="978">
        <v>-9.271062484699996</v>
      </c>
    </row>
    <row r="23" ht="18" customHeight="1" x14ac:dyDescent="0.2">
      <c r="B23" s="979" t="s">
        <v>797</v>
      </c>
      <c r="C23" s="564"/>
      <c r="D23" s="199"/>
      <c r="E23" s="199"/>
      <c r="F23" s="199"/>
      <c r="G23" s="199"/>
      <c r="H23" s="199"/>
      <c r="I23" s="199"/>
      <c r="J23" s="180">
        <v>0.1530533100000174</v>
      </c>
      <c r="K23" s="180">
        <v>252.37356835288773</v>
      </c>
      <c r="L23" s="180">
        <v>8.957519929738364</v>
      </c>
      <c r="M23" s="978">
        <v>-17.92285536189928</v>
      </c>
    </row>
    <row r="24" ht="18" customHeight="1" x14ac:dyDescent="0.2">
      <c r="B24" s="979" t="s">
        <v>799</v>
      </c>
      <c r="C24" s="564"/>
      <c r="D24" s="199"/>
      <c r="E24" s="199"/>
      <c r="F24" s="199"/>
      <c r="G24" s="199"/>
      <c r="H24" s="199"/>
      <c r="I24" s="199"/>
      <c r="J24" s="180">
        <v>0.06429273931178554</v>
      </c>
      <c r="K24" s="180">
        <v>418.60670779200854</v>
      </c>
      <c r="L24" s="180">
        <v>35.211283299189475</v>
      </c>
      <c r="M24" s="978">
        <v>-79.39796768240123</v>
      </c>
    </row>
    <row r="25" ht="18" customHeight="1" x14ac:dyDescent="0.2">
      <c r="B25" s="979" t="s">
        <v>801</v>
      </c>
      <c r="C25" s="564"/>
      <c r="D25" s="199"/>
      <c r="E25" s="199"/>
      <c r="F25" s="199"/>
      <c r="G25" s="199"/>
      <c r="H25" s="199"/>
      <c r="I25" s="199"/>
      <c r="J25" s="180">
        <v>0.02481543999999794</v>
      </c>
      <c r="K25" s="180">
        <v>45.54710368595258</v>
      </c>
      <c r="L25" s="180">
        <v>5.471931777109882</v>
      </c>
      <c r="M25" s="978">
        <v>-9.248402311199985</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0.816376</v>
      </c>
      <c r="E27" s="982">
        <v>154.049754319999</v>
      </c>
      <c r="F27" s="982">
        <v>5.09932869599993</v>
      </c>
      <c r="G27" s="180">
        <v>1.8185835938340056</v>
      </c>
      <c r="H27" s="180">
        <v>16.690336504661985</v>
      </c>
      <c r="I27" s="180">
        <v>97.2467745368699</v>
      </c>
      <c r="J27" s="982">
        <v>0.0148464799999983</v>
      </c>
      <c r="K27" s="982">
        <v>25.7114223806129</v>
      </c>
      <c r="L27" s="982">
        <v>2.38106586309296</v>
      </c>
      <c r="M27" s="983">
        <v>-2.5778668168</v>
      </c>
    </row>
    <row r="28" ht="18" customHeight="1" x14ac:dyDescent="0.2">
      <c r="B28" s="981" t="s">
        <v>799</v>
      </c>
      <c r="C28" s="564"/>
      <c r="D28" s="982">
        <v>0.7407575519998773</v>
      </c>
      <c r="E28" s="982">
        <v>449.8788271199992</v>
      </c>
      <c r="F28" s="982">
        <v>26.92091513600053</v>
      </c>
      <c r="G28" s="180">
        <v>0.562322635867</v>
      </c>
      <c r="H28" s="180">
        <v>10.199251070154</v>
      </c>
      <c r="I28" s="180">
        <v>99.94352483635667</v>
      </c>
      <c r="J28" s="982">
        <v>0.004165447391789573</v>
      </c>
      <c r="K28" s="982">
        <v>45.88427108943278</v>
      </c>
      <c r="L28" s="982">
        <v>13.442665976323228</v>
      </c>
      <c r="M28" s="983">
        <v>-13.463045528799967</v>
      </c>
    </row>
    <row r="29" ht="18" customHeight="1" x14ac:dyDescent="0.2">
      <c r="B29" s="981" t="s">
        <v>801</v>
      </c>
      <c r="C29" s="564"/>
      <c r="D29" s="982">
        <v>0.964808</v>
      </c>
      <c r="E29" s="982">
        <v>182.05880055999933</v>
      </c>
      <c r="F29" s="982">
        <v>6.026479368000025</v>
      </c>
      <c r="G29" s="180">
        <v>1.818583593834</v>
      </c>
      <c r="H29" s="180">
        <v>16.690336504662</v>
      </c>
      <c r="I29" s="180">
        <v>97.24677453686861</v>
      </c>
      <c r="J29" s="982">
        <v>0.01754583999999794</v>
      </c>
      <c r="K29" s="982">
        <v>30.386226449815354</v>
      </c>
      <c r="L29" s="982">
        <v>2.8139869291099116</v>
      </c>
      <c r="M29" s="983">
        <v>-3.046569874399978</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60.59731079999983</v>
      </c>
      <c r="F31" s="982">
        <v>14.515123060000178</v>
      </c>
      <c r="G31" s="180" t="s">
        <v>98</v>
      </c>
      <c r="H31" s="180">
        <v>0.2</v>
      </c>
      <c r="I31" s="180">
        <v>99.99995198111623</v>
      </c>
      <c r="J31" s="982" t="s">
        <v>98</v>
      </c>
      <c r="K31" s="982">
        <v>0.12119462159999968</v>
      </c>
      <c r="L31" s="982">
        <v>7.257561530000089</v>
      </c>
      <c r="M31" s="983">
        <v>-7.257554560000017</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v>0.024937200000000104</v>
      </c>
      <c r="F33" s="982" t="s">
        <v>98</v>
      </c>
      <c r="G33" s="180" t="s">
        <v>98</v>
      </c>
      <c r="H33" s="180">
        <v>25</v>
      </c>
      <c r="I33" s="180" t="s">
        <v>98</v>
      </c>
      <c r="J33" s="982" t="s">
        <v>98</v>
      </c>
      <c r="K33" s="982">
        <v>0.006234300000000026</v>
      </c>
      <c r="L33" s="982" t="s">
        <v>98</v>
      </c>
      <c r="M33" s="983" t="s">
        <v>98</v>
      </c>
    </row>
    <row r="34" ht="18" customHeight="1" x14ac:dyDescent="0.2">
      <c r="B34" s="981" t="s">
        <v>794</v>
      </c>
      <c r="C34" s="564"/>
      <c r="D34" s="982">
        <v>0.4616105759999982</v>
      </c>
      <c r="E34" s="982">
        <v>3.4889382000002342</v>
      </c>
      <c r="F34" s="982" t="s">
        <v>98</v>
      </c>
      <c r="G34" s="180">
        <v>2</v>
      </c>
      <c r="H34" s="180">
        <v>24.999927843472</v>
      </c>
      <c r="I34" s="180" t="s">
        <v>98</v>
      </c>
      <c r="J34" s="982">
        <v>0.009232211519999964</v>
      </c>
      <c r="K34" s="982">
        <v>0.8722320325033894</v>
      </c>
      <c r="L34" s="982" t="s">
        <v>98</v>
      </c>
      <c r="M34" s="983" t="s">
        <v>98</v>
      </c>
    </row>
    <row r="35" ht="18" customHeight="1" x14ac:dyDescent="0.2">
      <c r="B35" s="981" t="s">
        <v>797</v>
      </c>
      <c r="C35" s="564"/>
      <c r="D35" s="982">
        <v>0.39984499999999995</v>
      </c>
      <c r="E35" s="982">
        <v>41.68223051320001</v>
      </c>
      <c r="F35" s="982">
        <v>0.12449190000000002</v>
      </c>
      <c r="G35" s="180">
        <v>2</v>
      </c>
      <c r="H35" s="180">
        <v>24.999930675156005</v>
      </c>
      <c r="I35" s="180">
        <v>100</v>
      </c>
      <c r="J35" s="982">
        <v>0.0079969</v>
      </c>
      <c r="K35" s="982">
        <v>10.420528732158726</v>
      </c>
      <c r="L35" s="982">
        <v>0.037347570000000004</v>
      </c>
      <c r="M35" s="983">
        <v>-0.08714433</v>
      </c>
    </row>
    <row r="36" ht="18" customHeight="1" x14ac:dyDescent="0.2">
      <c r="B36" s="981" t="s">
        <v>799</v>
      </c>
      <c r="C36" s="564"/>
      <c r="D36" s="982">
        <v>0.15878107600008207</v>
      </c>
      <c r="E36" s="982">
        <v>9.613833972000066</v>
      </c>
      <c r="F36" s="982">
        <v>0.08826899999999999</v>
      </c>
      <c r="G36" s="180">
        <v>2</v>
      </c>
      <c r="H36" s="180">
        <v>24.999940188677</v>
      </c>
      <c r="I36" s="180">
        <v>73.23760323556402</v>
      </c>
      <c r="J36" s="982">
        <v>0.003175621520001641</v>
      </c>
      <c r="K36" s="982">
        <v>2.403452742838727</v>
      </c>
      <c r="L36" s="982">
        <v>0.026480699999999996</v>
      </c>
      <c r="M36" s="983">
        <v>-0.0381654</v>
      </c>
    </row>
    <row r="37" ht="18" customHeight="1" x14ac:dyDescent="0.2">
      <c r="B37" s="981" t="s">
        <v>801</v>
      </c>
      <c r="C37" s="564"/>
      <c r="D37" s="982">
        <v>0.36347999999999997</v>
      </c>
      <c r="E37" s="982">
        <v>42.30694954599994</v>
      </c>
      <c r="F37" s="982">
        <v>0.054521999999999994</v>
      </c>
      <c r="G37" s="180">
        <v>2</v>
      </c>
      <c r="H37" s="180">
        <v>24.999927159099997</v>
      </c>
      <c r="I37" s="180">
        <v>100.00000000000003</v>
      </c>
      <c r="J37" s="982">
        <v>0.007269599999999999</v>
      </c>
      <c r="K37" s="982">
        <v>10.576706569737173</v>
      </c>
      <c r="L37" s="982">
        <v>0.0163566</v>
      </c>
      <c r="M37" s="983">
        <v>-0.0381654</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12.929712136000092</v>
      </c>
      <c r="F39" s="982">
        <v>7.450633519999997</v>
      </c>
      <c r="G39" s="180" t="s">
        <v>98</v>
      </c>
      <c r="H39" s="180">
        <v>30</v>
      </c>
      <c r="I39" s="180">
        <v>99.99955850197149</v>
      </c>
      <c r="J39" s="982" t="s">
        <v>98</v>
      </c>
      <c r="K39" s="982">
        <v>3.8789136408000275</v>
      </c>
      <c r="L39" s="982">
        <v>2.235190055999999</v>
      </c>
      <c r="M39" s="983">
        <v>-5.2154105695998965</v>
      </c>
    </row>
    <row r="40" ht="18" customHeight="1" x14ac:dyDescent="0.2">
      <c r="B40" s="981" t="s">
        <v>799</v>
      </c>
      <c r="C40" s="564"/>
      <c r="D40" s="982" t="s">
        <v>98</v>
      </c>
      <c r="E40" s="982">
        <v>16.19329397599995</v>
      </c>
      <c r="F40" s="982">
        <v>6.844462340000064</v>
      </c>
      <c r="G40" s="180" t="s">
        <v>98</v>
      </c>
      <c r="H40" s="180">
        <v>30</v>
      </c>
      <c r="I40" s="180">
        <v>100.0000125006147</v>
      </c>
      <c r="J40" s="982" t="s">
        <v>98</v>
      </c>
      <c r="K40" s="982">
        <v>4.857988192799985</v>
      </c>
      <c r="L40" s="982">
        <v>2.053338702000019</v>
      </c>
      <c r="M40" s="983">
        <v>-4.791124493599909</v>
      </c>
    </row>
    <row r="41" ht="18" customHeight="1" x14ac:dyDescent="0.2">
      <c r="B41" s="981" t="s">
        <v>801</v>
      </c>
      <c r="C41" s="564"/>
      <c r="D41" s="982" t="s">
        <v>98</v>
      </c>
      <c r="E41" s="982">
        <v>15.280568888000175</v>
      </c>
      <c r="F41" s="982">
        <v>8.805294159999903</v>
      </c>
      <c r="G41" s="180" t="s">
        <v>98</v>
      </c>
      <c r="H41" s="180">
        <v>30</v>
      </c>
      <c r="I41" s="180">
        <v>99.99955850197372</v>
      </c>
      <c r="J41" s="982" t="s">
        <v>98</v>
      </c>
      <c r="K41" s="982">
        <v>4.584170666400053</v>
      </c>
      <c r="L41" s="982">
        <v>2.641588247999971</v>
      </c>
      <c r="M41" s="983">
        <v>-6.163667036800007</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1097.4185256999917</v>
      </c>
      <c r="F43" s="982">
        <v>37.262908087999676</v>
      </c>
      <c r="G43" s="180" t="s">
        <v>98</v>
      </c>
      <c r="H43" s="180">
        <v>30</v>
      </c>
      <c r="I43" s="180">
        <v>100.00000000000342</v>
      </c>
      <c r="J43" s="982" t="s">
        <v>98</v>
      </c>
      <c r="K43" s="982">
        <v>329.22555770999753</v>
      </c>
      <c r="L43" s="982">
        <v>3.7262908087999675</v>
      </c>
      <c r="M43" s="983">
        <v>-33.53661727920098</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6.479150980000668</v>
      </c>
      <c r="E45" s="982">
        <v>2144.9381129799876</v>
      </c>
      <c r="F45" s="982">
        <v>13.244390267000199</v>
      </c>
      <c r="G45" s="180">
        <v>2</v>
      </c>
      <c r="H45" s="180">
        <v>15.918379730409999</v>
      </c>
      <c r="I45" s="180">
        <v>99.99999781053303</v>
      </c>
      <c r="J45" s="982">
        <v>0.12958301960001337</v>
      </c>
      <c r="K45" s="982">
        <v>341.4393938064451</v>
      </c>
      <c r="L45" s="982">
        <v>3.9733274923186532</v>
      </c>
      <c r="M45" s="983">
        <v>-9.271062484699996</v>
      </c>
    </row>
    <row r="46" ht="18" customHeight="1" x14ac:dyDescent="0.2">
      <c r="B46" s="981" t="s">
        <v>797</v>
      </c>
      <c r="C46" s="564"/>
      <c r="D46" s="982">
        <v>6.510496500000954</v>
      </c>
      <c r="E46" s="982">
        <v>1298.4292614999576</v>
      </c>
      <c r="F46" s="982">
        <v>14.34635042500031</v>
      </c>
      <c r="G46" s="180">
        <v>2</v>
      </c>
      <c r="H46" s="180">
        <v>16.355354111012</v>
      </c>
      <c r="I46" s="180">
        <v>99.99999763803679</v>
      </c>
      <c r="J46" s="982">
        <v>0.1302099300000191</v>
      </c>
      <c r="K46" s="982">
        <v>212.3627035993161</v>
      </c>
      <c r="L46" s="982">
        <v>4.303916440645404</v>
      </c>
      <c r="M46" s="983">
        <v>-10.042433645499386</v>
      </c>
    </row>
    <row r="47" ht="18" customHeight="1" x14ac:dyDescent="0.2">
      <c r="B47" s="981" t="s">
        <v>799</v>
      </c>
      <c r="C47" s="564"/>
      <c r="D47" s="982">
        <v>2.8475835199997164</v>
      </c>
      <c r="E47" s="982">
        <v>151.6081305200005</v>
      </c>
      <c r="F47" s="982">
        <v>29.016407307999543</v>
      </c>
      <c r="G47" s="180">
        <v>2</v>
      </c>
      <c r="H47" s="180">
        <v>23.820782771657004</v>
      </c>
      <c r="I47" s="180">
        <v>99.99999550208612</v>
      </c>
      <c r="J47" s="982">
        <v>0.056951670399994325</v>
      </c>
      <c r="K47" s="982">
        <v>36.11424343533954</v>
      </c>
      <c r="L47" s="982">
        <v>8.704945582066173</v>
      </c>
      <c r="M47" s="983">
        <v>-20.31146042080036</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10.819039512961378</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0.1562750973626685</v>
      </c>
      <c r="L51" s="180" t="s">
        <v>98</v>
      </c>
      <c r="M51" s="978" t="s">
        <v>98</v>
      </c>
    </row>
    <row r="52" ht="18" customHeight="1" x14ac:dyDescent="0.2">
      <c r="B52" s="979" t="s">
        <v>811</v>
      </c>
      <c r="C52" s="564"/>
      <c r="D52" s="199"/>
      <c r="E52" s="199"/>
      <c r="F52" s="199"/>
      <c r="G52" s="199"/>
      <c r="H52" s="199"/>
      <c r="I52" s="199"/>
      <c r="J52" s="180" t="s">
        <v>98</v>
      </c>
      <c r="K52" s="180">
        <v>1.0458430841537234</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253.98356000000058</v>
      </c>
      <c r="F54" s="982" t="s">
        <v>98</v>
      </c>
      <c r="G54" s="180" t="s">
        <v>98</v>
      </c>
      <c r="H54" s="180">
        <v>4.259740084343</v>
      </c>
      <c r="I54" s="180" t="s">
        <v>98</v>
      </c>
      <c r="J54" s="982" t="s">
        <v>98</v>
      </c>
      <c r="K54" s="982">
        <v>10.819039512961378</v>
      </c>
      <c r="L54" s="982" t="s">
        <v>98</v>
      </c>
      <c r="M54" s="983" t="s">
        <v>98</v>
      </c>
    </row>
    <row r="55" ht="18" customHeight="1" x14ac:dyDescent="0.2">
      <c r="B55" s="981" t="s">
        <v>805</v>
      </c>
      <c r="C55" s="564"/>
      <c r="D55" s="982" t="s">
        <v>98</v>
      </c>
      <c r="E55" s="982">
        <v>3.66864953999999</v>
      </c>
      <c r="F55" s="982" t="s">
        <v>98</v>
      </c>
      <c r="G55" s="180" t="s">
        <v>98</v>
      </c>
      <c r="H55" s="180">
        <v>4.259744509765</v>
      </c>
      <c r="I55" s="180" t="s">
        <v>98</v>
      </c>
      <c r="J55" s="982" t="s">
        <v>98</v>
      </c>
      <c r="K55" s="982">
        <v>0.1562750973626685</v>
      </c>
      <c r="L55" s="982" t="s">
        <v>98</v>
      </c>
      <c r="M55" s="983" t="s">
        <v>98</v>
      </c>
    </row>
    <row r="56" ht="18" customHeight="1" x14ac:dyDescent="0.2">
      <c r="B56" s="981" t="s">
        <v>811</v>
      </c>
      <c r="C56" s="564"/>
      <c r="D56" s="982" t="s">
        <v>98</v>
      </c>
      <c r="E56" s="982">
        <v>24.551676000000043</v>
      </c>
      <c r="F56" s="982" t="s">
        <v>98</v>
      </c>
      <c r="G56" s="180" t="s">
        <v>98</v>
      </c>
      <c r="H56" s="180">
        <v>4.259762486902</v>
      </c>
      <c r="I56" s="180" t="s">
        <v>98</v>
      </c>
      <c r="J56" s="982" t="s">
        <v>98</v>
      </c>
      <c r="K56" s="982">
        <v>1.0458430841537234</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t="s">
        <v>98</v>
      </c>
      <c r="E60" s="982">
        <v>6.5632563999998865</v>
      </c>
      <c r="F60" s="982" t="s">
        <v>98</v>
      </c>
      <c r="G60" s="180" t="s">
        <v>98</v>
      </c>
      <c r="H60" s="180">
        <v>3.9999999999999933</v>
      </c>
      <c r="I60" s="180" t="s">
        <v>98</v>
      </c>
      <c r="J60" s="982" t="s">
        <v>98</v>
      </c>
      <c r="K60" s="982">
        <v>0.262530255999995</v>
      </c>
      <c r="L60" s="982" t="s">
        <v>98</v>
      </c>
      <c r="M60" s="983" t="s">
        <v>98</v>
      </c>
    </row>
    <row r="61" ht="18" customHeight="1" x14ac:dyDescent="0.2">
      <c r="B61" s="979" t="s">
        <v>805</v>
      </c>
      <c r="C61" s="564"/>
      <c r="D61" s="982" t="s">
        <v>98</v>
      </c>
      <c r="E61" s="982">
        <v>17.546145800000204</v>
      </c>
      <c r="F61" s="982" t="s">
        <v>98</v>
      </c>
      <c r="G61" s="180" t="s">
        <v>98</v>
      </c>
      <c r="H61" s="180">
        <v>4</v>
      </c>
      <c r="I61" s="180" t="s">
        <v>98</v>
      </c>
      <c r="J61" s="982" t="s">
        <v>98</v>
      </c>
      <c r="K61" s="982">
        <v>0.7018458320000082</v>
      </c>
      <c r="L61" s="982" t="s">
        <v>98</v>
      </c>
      <c r="M61" s="983" t="s">
        <v>98</v>
      </c>
    </row>
    <row r="62" ht="18" customHeight="1" x14ac:dyDescent="0.2">
      <c r="B62" s="979" t="s">
        <v>808</v>
      </c>
      <c r="C62" s="564"/>
      <c r="D62" s="982">
        <v>0.27354700000000776</v>
      </c>
      <c r="E62" s="982">
        <v>6.292827319999958</v>
      </c>
      <c r="F62" s="982">
        <v>0.27444</v>
      </c>
      <c r="G62" s="180">
        <v>1</v>
      </c>
      <c r="H62" s="180">
        <v>4</v>
      </c>
      <c r="I62" s="180">
        <v>100.00000000000003</v>
      </c>
      <c r="J62" s="982">
        <v>0.0027354700000000775</v>
      </c>
      <c r="K62" s="982">
        <v>0.2517130927999983</v>
      </c>
      <c r="L62" s="982">
        <v>0.041166</v>
      </c>
      <c r="M62" s="983">
        <v>-0.23327400000000006</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6.892784677999998</v>
      </c>
      <c r="L64" s="956"/>
      <c r="M64" s="978" t="s">
        <v>98</v>
      </c>
    </row>
    <row r="65" ht="18" customHeight="1" x14ac:dyDescent="0.2">
      <c r="B65" s="979" t="s">
        <v>805</v>
      </c>
      <c r="C65" s="564"/>
      <c r="D65" s="199"/>
      <c r="E65" s="199"/>
      <c r="F65" s="199"/>
      <c r="G65" s="199"/>
      <c r="H65" s="199"/>
      <c r="I65" s="199"/>
      <c r="J65" s="180" t="s">
        <v>98</v>
      </c>
      <c r="K65" s="180">
        <v>0.13269823919999624</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6.892784677999998</v>
      </c>
      <c r="F67" s="49"/>
      <c r="G67" s="119" t="s">
        <v>98</v>
      </c>
      <c r="H67" s="119">
        <v>100</v>
      </c>
      <c r="I67" s="140"/>
      <c r="J67" s="172" t="s">
        <v>98</v>
      </c>
      <c r="K67" s="172">
        <v>6.892784677999998</v>
      </c>
      <c r="L67" s="49"/>
      <c r="M67" s="961" t="s">
        <v>98</v>
      </c>
    </row>
    <row r="68" ht="18" customHeight="1" x14ac:dyDescent="0.2">
      <c r="B68" s="981" t="s">
        <v>805</v>
      </c>
      <c r="C68" s="564"/>
      <c r="D68" s="172" t="s">
        <v>98</v>
      </c>
      <c r="E68" s="172">
        <v>0.13269823919999624</v>
      </c>
      <c r="F68" s="49"/>
      <c r="G68" s="119" t="s">
        <v>98</v>
      </c>
      <c r="H68" s="119">
        <v>100</v>
      </c>
      <c r="I68" s="140"/>
      <c r="J68" s="172" t="s">
        <v>98</v>
      </c>
      <c r="K68" s="172">
        <v>0.13269823919999624</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0.043232610000002863</v>
      </c>
      <c r="K75" s="180">
        <v>0.40240915766029467</v>
      </c>
      <c r="L75" s="180" t="s">
        <v>98</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2.882174000000191</v>
      </c>
      <c r="E77" s="982">
        <v>88.86336619999929</v>
      </c>
      <c r="F77" s="982" t="s">
        <v>98</v>
      </c>
      <c r="G77" s="180">
        <v>1.5</v>
      </c>
      <c r="H77" s="180">
        <v>0.452840326524</v>
      </c>
      <c r="I77" s="180" t="s">
        <v>98</v>
      </c>
      <c r="J77" s="982">
        <v>0.043232610000002863</v>
      </c>
      <c r="K77" s="982">
        <v>0.40240915766029467</v>
      </c>
      <c r="L77" s="982" t="s">
        <v>98</v>
      </c>
      <c r="M77" s="983" t="s">
        <v>98</v>
      </c>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28.047162733333337</v>
      </c>
      <c r="D10" s="1011">
        <v>45.47417708179968</v>
      </c>
      <c r="E10" s="1011">
        <v>3.6530413682866603</v>
      </c>
      <c r="F10" s="1011">
        <v>1.5972672593174615</v>
      </c>
      <c r="G10" s="1011" t="s">
        <v>661</v>
      </c>
      <c r="H10" s="706">
        <v>6.600128913486227</v>
      </c>
      <c r="I10" s="1012" t="s">
        <v>661</v>
      </c>
      <c r="J10" s="1013">
        <v>2269.3800836196897</v>
      </c>
    </row>
    <row r="11" ht="18" customHeight="1" x14ac:dyDescent="0.2">
      <c r="B11" s="1014" t="s">
        <v>949</v>
      </c>
      <c r="C11" s="1015"/>
      <c r="D11" s="710">
        <v>34.59786825777698</v>
      </c>
      <c r="E11" s="132"/>
      <c r="F11" s="132"/>
      <c r="G11" s="132"/>
      <c r="H11" s="1016"/>
      <c r="I11" s="1017"/>
      <c r="J11" s="719">
        <v>968.7403112177554</v>
      </c>
    </row>
    <row r="12" ht="18" customHeight="1" x14ac:dyDescent="0.2">
      <c r="B12" s="1018" t="s">
        <v>950</v>
      </c>
      <c r="C12" s="1019"/>
      <c r="D12" s="715">
        <v>27.867415477776976</v>
      </c>
      <c r="E12" s="199"/>
      <c r="F12" s="199"/>
      <c r="G12" s="199"/>
      <c r="H12" s="1020"/>
      <c r="I12" s="1017"/>
      <c r="J12" s="717">
        <v>780.2876333777554</v>
      </c>
    </row>
    <row r="13" ht="18" customHeight="1" x14ac:dyDescent="0.2">
      <c r="B13" s="1021" t="s">
        <v>951</v>
      </c>
      <c r="C13" s="1022"/>
      <c r="D13" s="150"/>
      <c r="E13" s="49"/>
      <c r="F13" s="49"/>
      <c r="G13" s="49"/>
      <c r="H13" s="1023"/>
      <c r="I13" s="47"/>
      <c r="J13" s="1024"/>
    </row>
    <row r="14" ht="18" customHeight="1" x14ac:dyDescent="0.2">
      <c r="B14" s="1025" t="s">
        <v>952</v>
      </c>
      <c r="C14" s="1022"/>
      <c r="D14" s="715">
        <v>27.867415477776976</v>
      </c>
      <c r="E14" s="49"/>
      <c r="F14" s="49"/>
      <c r="G14" s="49"/>
      <c r="H14" s="1023"/>
      <c r="I14" s="47"/>
      <c r="J14" s="717">
        <v>780.2876333777554</v>
      </c>
    </row>
    <row r="15" ht="18" customHeight="1" x14ac:dyDescent="0.2">
      <c r="B15" s="1026" t="s">
        <v>953</v>
      </c>
      <c r="C15" s="1022"/>
      <c r="D15" s="715">
        <v>9.268640893381841</v>
      </c>
      <c r="E15" s="49"/>
      <c r="F15" s="49"/>
      <c r="G15" s="49"/>
      <c r="H15" s="1023"/>
      <c r="I15" s="47"/>
      <c r="J15" s="717">
        <v>259.52194501469154</v>
      </c>
    </row>
    <row r="16" ht="18" customHeight="1" x14ac:dyDescent="0.2">
      <c r="B16" s="1026" t="s">
        <v>954</v>
      </c>
      <c r="C16" s="1022"/>
      <c r="D16" s="715">
        <v>5.08370764969258</v>
      </c>
      <c r="E16" s="49"/>
      <c r="F16" s="49"/>
      <c r="G16" s="49"/>
      <c r="H16" s="1023"/>
      <c r="I16" s="47"/>
      <c r="J16" s="717">
        <v>142.34381419139225</v>
      </c>
    </row>
    <row r="17" ht="18" customHeight="1" x14ac:dyDescent="0.2">
      <c r="B17" s="1026" t="s">
        <v>955</v>
      </c>
      <c r="C17" s="1022"/>
      <c r="D17" s="715">
        <v>13.515066934702556</v>
      </c>
      <c r="E17" s="49"/>
      <c r="F17" s="49"/>
      <c r="G17" s="49"/>
      <c r="H17" s="1023"/>
      <c r="I17" s="47"/>
      <c r="J17" s="717">
        <v>378.42187417167156</v>
      </c>
    </row>
    <row r="18" ht="18" customHeight="1" x14ac:dyDescent="0.2">
      <c r="B18" s="1018" t="s">
        <v>956</v>
      </c>
      <c r="C18" s="1022"/>
      <c r="D18" s="715">
        <v>4.416664</v>
      </c>
      <c r="E18" s="49"/>
      <c r="F18" s="49"/>
      <c r="G18" s="49"/>
      <c r="H18" s="1023"/>
      <c r="I18" s="47"/>
      <c r="J18" s="717">
        <v>123.666592</v>
      </c>
    </row>
    <row r="19" ht="18" customHeight="1" x14ac:dyDescent="0.2">
      <c r="B19" s="1018" t="s">
        <v>957</v>
      </c>
      <c r="C19" s="1022"/>
      <c r="D19" s="715">
        <v>1.2787845</v>
      </c>
      <c r="E19" s="49"/>
      <c r="F19" s="49"/>
      <c r="G19" s="49"/>
      <c r="H19" s="1023"/>
      <c r="I19" s="47"/>
      <c r="J19" s="717">
        <v>35.805966</v>
      </c>
    </row>
    <row r="20" ht="18" customHeight="1" x14ac:dyDescent="0.2">
      <c r="B20" s="1027" t="s">
        <v>958</v>
      </c>
      <c r="C20" s="1028"/>
      <c r="D20" s="1011">
        <v>1.0350042799999999</v>
      </c>
      <c r="E20" s="288"/>
      <c r="F20" s="288"/>
      <c r="G20" s="288"/>
      <c r="H20" s="1029"/>
      <c r="I20" s="80"/>
      <c r="J20" s="717">
        <v>28.980119839999997</v>
      </c>
    </row>
    <row r="21" ht="18" customHeight="1" x14ac:dyDescent="0.2">
      <c r="B21" s="1030" t="s">
        <v>959</v>
      </c>
      <c r="C21" s="1019"/>
      <c r="D21" s="715">
        <v>10.876308824022697</v>
      </c>
      <c r="E21" s="715">
        <v>0.33098189121140525</v>
      </c>
      <c r="F21" s="199"/>
      <c r="G21" s="199"/>
      <c r="H21" s="890">
        <v>4.61003484233439</v>
      </c>
      <c r="I21" s="47"/>
      <c r="J21" s="713">
        <v>392.2468482436579</v>
      </c>
    </row>
    <row r="22" ht="18" customHeight="1" x14ac:dyDescent="0.2">
      <c r="B22" s="1018" t="s">
        <v>960</v>
      </c>
      <c r="C22" s="1022"/>
      <c r="D22" s="715">
        <v>6.01715762226746</v>
      </c>
      <c r="E22" s="715">
        <v>0.0552776237826553</v>
      </c>
      <c r="F22" s="1031"/>
      <c r="G22" s="1031"/>
      <c r="H22" s="890">
        <v>3.663597413183746</v>
      </c>
      <c r="I22" s="47"/>
      <c r="J22" s="717">
        <v>183.1289837258925</v>
      </c>
    </row>
    <row r="23" ht="18" customHeight="1" x14ac:dyDescent="0.2">
      <c r="B23" s="1021" t="s">
        <v>951</v>
      </c>
      <c r="C23" s="1022"/>
      <c r="D23" s="150"/>
      <c r="E23" s="49"/>
      <c r="F23" s="49"/>
      <c r="G23" s="49"/>
      <c r="H23" s="1023"/>
      <c r="I23" s="47"/>
      <c r="J23" s="1024"/>
    </row>
    <row r="24" ht="18" customHeight="1" x14ac:dyDescent="0.2">
      <c r="B24" s="1025" t="s">
        <v>961</v>
      </c>
      <c r="C24" s="1022"/>
      <c r="D24" s="715">
        <v>6.01715762226746</v>
      </c>
      <c r="E24" s="715">
        <v>0.0552776237826553</v>
      </c>
      <c r="F24" s="49"/>
      <c r="G24" s="49"/>
      <c r="H24" s="715">
        <v>3.663597413183746</v>
      </c>
      <c r="I24" s="47"/>
      <c r="J24" s="717">
        <v>183.1289837258925</v>
      </c>
    </row>
    <row r="25" ht="18" customHeight="1" x14ac:dyDescent="0.2">
      <c r="B25" s="1026" t="s">
        <v>962</v>
      </c>
      <c r="C25" s="1022"/>
      <c r="D25" s="715">
        <v>2.579666184259384</v>
      </c>
      <c r="E25" s="715">
        <v>0.0174322962606683</v>
      </c>
      <c r="F25" s="49"/>
      <c r="G25" s="49"/>
      <c r="H25" s="890">
        <v>1.0536651892400923</v>
      </c>
      <c r="I25" s="47"/>
      <c r="J25" s="717">
        <v>76.85021166833985</v>
      </c>
    </row>
    <row r="26" ht="18" customHeight="1" x14ac:dyDescent="0.2">
      <c r="B26" s="1026" t="s">
        <v>963</v>
      </c>
      <c r="C26" s="1022"/>
      <c r="D26" s="715">
        <v>0.8073596793108337</v>
      </c>
      <c r="E26" s="715">
        <v>0.0182481744334911</v>
      </c>
      <c r="F26" s="49"/>
      <c r="G26" s="49"/>
      <c r="H26" s="890">
        <v>2.6099322239436535</v>
      </c>
      <c r="I26" s="47"/>
      <c r="J26" s="717">
        <v>27.441837245578487</v>
      </c>
    </row>
    <row r="27" ht="18" customHeight="1" x14ac:dyDescent="0.2">
      <c r="B27" s="1026" t="s">
        <v>964</v>
      </c>
      <c r="C27" s="1022"/>
      <c r="D27" s="715">
        <v>2.630131758697242</v>
      </c>
      <c r="E27" s="715">
        <v>0.0195971530884959</v>
      </c>
      <c r="F27" s="49"/>
      <c r="G27" s="49"/>
      <c r="H27" s="890" t="s">
        <v>210</v>
      </c>
      <c r="I27" s="47"/>
      <c r="J27" s="717">
        <v>78.83693481197419</v>
      </c>
    </row>
    <row r="28" ht="18" customHeight="1" x14ac:dyDescent="0.2">
      <c r="B28" s="1018" t="s">
        <v>965</v>
      </c>
      <c r="C28" s="1022"/>
      <c r="D28" s="715">
        <v>0.12128388789694801</v>
      </c>
      <c r="E28" s="715">
        <v>0.0118793845332663</v>
      </c>
      <c r="F28" s="1031"/>
      <c r="G28" s="1031"/>
      <c r="H28" s="1032">
        <v>0.016885276170774472</v>
      </c>
      <c r="I28" s="47"/>
      <c r="J28" s="717">
        <v>6.543985762430114</v>
      </c>
    </row>
    <row r="29" ht="18" customHeight="1" x14ac:dyDescent="0.2">
      <c r="B29" s="1018" t="s">
        <v>966</v>
      </c>
      <c r="C29" s="1022"/>
      <c r="D29" s="715">
        <v>4.289852627836262</v>
      </c>
      <c r="E29" s="715">
        <v>0.008072691482979493</v>
      </c>
      <c r="F29" s="1031"/>
      <c r="G29" s="1031"/>
      <c r="H29" s="1032">
        <v>0.3709125912333259</v>
      </c>
      <c r="I29" s="47"/>
      <c r="J29" s="717">
        <v>122.2551368224049</v>
      </c>
    </row>
    <row r="30" ht="18" customHeight="1" x14ac:dyDescent="0.2">
      <c r="B30" s="1018" t="s">
        <v>967</v>
      </c>
      <c r="C30" s="1022"/>
      <c r="D30" s="715">
        <v>0.44801468602202643</v>
      </c>
      <c r="E30" s="715">
        <v>0.014286862075652837</v>
      </c>
      <c r="F30" s="1031"/>
      <c r="G30" s="1031"/>
      <c r="H30" s="1032">
        <v>0.5586395617465442</v>
      </c>
      <c r="I30" s="47"/>
      <c r="J30" s="717">
        <v>16.33042965866474</v>
      </c>
    </row>
    <row r="31" ht="18" customHeight="1" x14ac:dyDescent="0.25">
      <c r="B31" s="1027" t="s">
        <v>968</v>
      </c>
      <c r="C31" s="1033"/>
      <c r="D31" s="323"/>
      <c r="E31" s="39">
        <v>0.24146532933685136</v>
      </c>
      <c r="F31" s="1034"/>
      <c r="G31" s="1034"/>
      <c r="H31" s="1029"/>
      <c r="I31" s="80"/>
      <c r="J31" s="1035">
        <v>63.98831227426561</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3.322059477075255</v>
      </c>
      <c r="F33" s="1044">
        <v>1.5972672593174615</v>
      </c>
      <c r="G33" s="1044" t="s">
        <v>98</v>
      </c>
      <c r="H33" s="1045">
        <v>1.990094071151836</v>
      </c>
      <c r="I33" s="47"/>
      <c r="J33" s="1046">
        <v>880.3457614249426</v>
      </c>
    </row>
    <row r="34" ht="18" customHeight="1" x14ac:dyDescent="0.2">
      <c r="B34" s="1018" t="s">
        <v>971</v>
      </c>
      <c r="C34" s="1041"/>
      <c r="D34" s="1041"/>
      <c r="E34" s="1043">
        <v>2.5311644095286607</v>
      </c>
      <c r="F34" s="1041"/>
      <c r="G34" s="1041"/>
      <c r="H34" s="1041"/>
      <c r="I34" s="47"/>
      <c r="J34" s="1046">
        <v>670.7585685250951</v>
      </c>
    </row>
    <row r="35" ht="18" customHeight="1" x14ac:dyDescent="0.2">
      <c r="B35" s="1025" t="s">
        <v>972</v>
      </c>
      <c r="C35" s="1041"/>
      <c r="D35" s="1041"/>
      <c r="E35" s="1043">
        <v>1.36477</v>
      </c>
      <c r="F35" s="1041"/>
      <c r="G35" s="1041"/>
      <c r="H35" s="1041"/>
      <c r="I35" s="47"/>
      <c r="J35" s="1046">
        <v>361.66405000000003</v>
      </c>
    </row>
    <row r="36" ht="18" customHeight="1" x14ac:dyDescent="0.2">
      <c r="B36" s="1025" t="s">
        <v>973</v>
      </c>
      <c r="C36" s="1041"/>
      <c r="D36" s="1041"/>
      <c r="E36" s="1043">
        <v>0.32344639981415213</v>
      </c>
      <c r="F36" s="1041"/>
      <c r="G36" s="1041"/>
      <c r="H36" s="1041"/>
      <c r="I36" s="47"/>
      <c r="J36" s="1046">
        <v>85.71329595075031</v>
      </c>
    </row>
    <row r="37" ht="18" customHeight="1" x14ac:dyDescent="0.2">
      <c r="B37" s="1025" t="s">
        <v>974</v>
      </c>
      <c r="C37" s="1041"/>
      <c r="D37" s="1041"/>
      <c r="E37" s="1043">
        <v>0.165446061325152</v>
      </c>
      <c r="F37" s="1041"/>
      <c r="G37" s="1041"/>
      <c r="H37" s="1041"/>
      <c r="I37" s="47"/>
      <c r="J37" s="1046">
        <v>43.84320625116528</v>
      </c>
    </row>
    <row r="38" ht="18" customHeight="1" x14ac:dyDescent="0.2">
      <c r="B38" s="1025" t="s">
        <v>975</v>
      </c>
      <c r="C38" s="1041"/>
      <c r="D38" s="1041"/>
      <c r="E38" s="1043">
        <v>0.6095456069972436</v>
      </c>
      <c r="F38" s="1041"/>
      <c r="G38" s="1041"/>
      <c r="H38" s="1041"/>
      <c r="I38" s="47"/>
      <c r="J38" s="1046">
        <v>161.52958585426956</v>
      </c>
    </row>
    <row r="39" ht="24" customHeight="1" x14ac:dyDescent="0.2">
      <c r="B39" s="1047" t="s">
        <v>976</v>
      </c>
      <c r="C39" s="1041"/>
      <c r="D39" s="1041"/>
      <c r="E39" s="1043">
        <v>0.03419589567782326</v>
      </c>
      <c r="F39" s="1041"/>
      <c r="G39" s="1041"/>
      <c r="H39" s="1041"/>
      <c r="I39" s="47"/>
      <c r="J39" s="1046">
        <v>9.061912354623164</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0.7908950675465944</v>
      </c>
      <c r="F42" s="1041"/>
      <c r="G42" s="1041"/>
      <c r="H42" s="1041"/>
      <c r="I42" s="47"/>
      <c r="J42" s="1046">
        <v>209.58719289984754</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6.3762460666666705</v>
      </c>
      <c r="D45" s="909"/>
      <c r="E45" s="909"/>
      <c r="F45" s="909"/>
      <c r="G45" s="909"/>
      <c r="H45" s="1051"/>
      <c r="I45" s="1052"/>
      <c r="J45" s="1046">
        <v>6.3762460666666705</v>
      </c>
    </row>
    <row r="46" ht="18" customHeight="1" x14ac:dyDescent="0.2">
      <c r="B46" s="1049" t="s">
        <v>984</v>
      </c>
      <c r="C46" s="1050">
        <v>21.670916666666667</v>
      </c>
      <c r="D46" s="909"/>
      <c r="E46" s="909"/>
      <c r="F46" s="909"/>
      <c r="G46" s="909"/>
      <c r="H46" s="1051"/>
      <c r="I46" s="1052"/>
      <c r="J46" s="1046">
        <v>21.670916666666667</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415.204</v>
      </c>
      <c r="D10" s="1088"/>
      <c r="E10" s="1088"/>
      <c r="F10" s="520">
        <v>67.11740608899957</v>
      </c>
      <c r="G10" s="1089">
        <v>27.867415477776976</v>
      </c>
      <c r="I10" s="1090" t="s">
        <v>1021</v>
      </c>
      <c r="J10" s="1091" t="s">
        <v>1022</v>
      </c>
      <c r="K10" s="561">
        <v>562.6709574999999</v>
      </c>
      <c r="L10" s="561">
        <v>532.1019735495839</v>
      </c>
      <c r="M10" s="561">
        <v>182.96860049627264</v>
      </c>
      <c r="N10" s="561">
        <v>48.5</v>
      </c>
      <c r="O10" s="561">
        <v>63.5</v>
      </c>
      <c r="P10" s="561">
        <v>193.5</v>
      </c>
      <c r="Q10" s="561">
        <v>39.5</v>
      </c>
      <c r="R10" s="561">
        <v>377</v>
      </c>
      <c r="S10" s="561">
        <v>130</v>
      </c>
      <c r="T10" s="561">
        <v>1.4150724186910268</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415.204</v>
      </c>
      <c r="D12" s="199"/>
      <c r="E12" s="199"/>
      <c r="F12" s="520">
        <v>67.11740608899957</v>
      </c>
      <c r="G12" s="1097">
        <v>27.867415477776976</v>
      </c>
      <c r="I12" s="1090" t="s">
        <v>1026</v>
      </c>
      <c r="J12" s="1091" t="s">
        <v>1027</v>
      </c>
      <c r="K12" s="561">
        <v>18.992893150684935</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71.423</v>
      </c>
      <c r="D13" s="1044">
        <v>304.3911346562135</v>
      </c>
      <c r="E13" s="1044">
        <v>6.5</v>
      </c>
      <c r="F13" s="520">
        <v>129.77109465272866</v>
      </c>
      <c r="G13" s="1099">
        <v>9.268640893381841</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83.71</v>
      </c>
      <c r="D14" s="1101">
        <v>137.183203924646</v>
      </c>
      <c r="E14" s="1101">
        <v>6.5</v>
      </c>
      <c r="F14" s="520">
        <v>60.72999223142492</v>
      </c>
      <c r="G14" s="1102">
        <v>5.08370764969258</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260.071</v>
      </c>
      <c r="D15" s="1044">
        <v>138.60655993951792</v>
      </c>
      <c r="E15" s="1044">
        <v>6.5</v>
      </c>
      <c r="F15" s="520">
        <v>51.96683572833017</v>
      </c>
      <c r="G15" s="1099">
        <v>13.515066934702556</v>
      </c>
      <c r="I15" s="1103" t="s">
        <v>1031</v>
      </c>
      <c r="J15" s="1104" t="s">
        <v>374</v>
      </c>
      <c r="K15" s="1105">
        <v>71.5</v>
      </c>
      <c r="L15" s="1105">
        <v>62.89999999999999</v>
      </c>
      <c r="M15" s="1105">
        <v>75.75</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552.083</v>
      </c>
      <c r="D16" s="552"/>
      <c r="E16" s="552"/>
      <c r="F16" s="520">
        <v>8</v>
      </c>
      <c r="G16" s="1106">
        <v>4.416664</v>
      </c>
      <c r="I16" s="1107" t="s">
        <v>1033</v>
      </c>
      <c r="J16" s="183"/>
      <c r="K16" s="183"/>
      <c r="L16" s="183"/>
      <c r="M16" s="183"/>
      <c r="N16" s="183"/>
      <c r="O16" s="183"/>
      <c r="P16" s="183"/>
      <c r="Q16" s="183"/>
      <c r="R16" s="183"/>
      <c r="S16" s="183"/>
      <c r="T16" s="183"/>
      <c r="U16" s="183"/>
    </row>
    <row r="17" ht="18" customHeight="1" x14ac:dyDescent="0.2">
      <c r="B17" s="122" t="s">
        <v>1034</v>
      </c>
      <c r="C17" s="520">
        <v>552.083</v>
      </c>
      <c r="D17" s="552"/>
      <c r="E17" s="552"/>
      <c r="F17" s="520">
        <v>8</v>
      </c>
      <c r="G17" s="1106">
        <v>4.416664</v>
      </c>
      <c r="I17" s="1107" t="s">
        <v>1035</v>
      </c>
      <c r="J17" s="183"/>
      <c r="K17" s="183"/>
      <c r="L17" s="183"/>
      <c r="M17" s="183"/>
      <c r="N17" s="183"/>
      <c r="O17" s="183"/>
      <c r="P17" s="183"/>
      <c r="Q17" s="183"/>
      <c r="R17" s="183"/>
      <c r="S17" s="183"/>
      <c r="T17" s="183"/>
      <c r="U17" s="183"/>
    </row>
    <row r="18" ht="18" customHeight="1" x14ac:dyDescent="0.2">
      <c r="B18" s="1108" t="s">
        <v>1005</v>
      </c>
      <c r="C18" s="283">
        <v>552.083</v>
      </c>
      <c r="D18" s="1109" t="s">
        <v>192</v>
      </c>
      <c r="E18" s="1109" t="s">
        <v>192</v>
      </c>
      <c r="F18" s="520">
        <v>8</v>
      </c>
      <c r="G18" s="1110">
        <v>4.416664</v>
      </c>
      <c r="I18" s="1107" t="s">
        <v>1036</v>
      </c>
      <c r="J18" s="183"/>
      <c r="K18" s="183"/>
      <c r="L18" s="183"/>
      <c r="M18" s="183"/>
      <c r="N18" s="183"/>
      <c r="O18" s="183"/>
      <c r="P18" s="183"/>
      <c r="Q18" s="183"/>
      <c r="R18" s="183"/>
      <c r="S18" s="183"/>
      <c r="T18" s="183"/>
      <c r="U18" s="183"/>
    </row>
    <row r="19" ht="18" customHeight="1" x14ac:dyDescent="0.2">
      <c r="B19" s="776" t="s">
        <v>1037</v>
      </c>
      <c r="C19" s="520">
        <v>852.523</v>
      </c>
      <c r="D19" s="552"/>
      <c r="E19" s="552"/>
      <c r="F19" s="520">
        <v>1.5</v>
      </c>
      <c r="G19" s="1106">
        <v>1.2787845</v>
      </c>
      <c r="I19" s="183"/>
      <c r="J19" s="183"/>
      <c r="K19" s="183"/>
      <c r="L19" s="183"/>
      <c r="M19" s="183"/>
      <c r="N19" s="183"/>
      <c r="O19" s="183"/>
      <c r="P19" s="183"/>
      <c r="Q19" s="183"/>
      <c r="R19" s="183"/>
      <c r="S19" s="183"/>
      <c r="T19" s="183"/>
      <c r="U19" s="183"/>
    </row>
    <row r="20" ht="18" customHeight="1" x14ac:dyDescent="0.2">
      <c r="B20" s="122" t="s">
        <v>1038</v>
      </c>
      <c r="C20" s="520">
        <v>852.523</v>
      </c>
      <c r="D20" s="552"/>
      <c r="E20" s="552"/>
      <c r="F20" s="520">
        <v>1.5</v>
      </c>
      <c r="G20" s="1106">
        <v>1.2787845</v>
      </c>
      <c r="I20" s="183"/>
      <c r="J20" s="183"/>
      <c r="K20" s="1111"/>
      <c r="L20" s="1111"/>
      <c r="M20" s="1111"/>
      <c r="N20" s="1111"/>
      <c r="O20" s="1111"/>
      <c r="P20" s="1111"/>
      <c r="Q20" s="1111"/>
      <c r="R20" s="1111"/>
      <c r="S20" s="1111"/>
      <c r="T20" s="1111"/>
      <c r="U20" s="1111"/>
    </row>
    <row r="21" ht="18" customHeight="1" x14ac:dyDescent="0.2">
      <c r="B21" s="1108" t="s">
        <v>1006</v>
      </c>
      <c r="C21" s="283">
        <v>765.662</v>
      </c>
      <c r="D21" s="1109" t="s">
        <v>192</v>
      </c>
      <c r="E21" s="1109" t="s">
        <v>192</v>
      </c>
      <c r="F21" s="520">
        <v>1.4999999999999998</v>
      </c>
      <c r="G21" s="1110">
        <v>1.148493</v>
      </c>
      <c r="I21" s="183"/>
      <c r="J21" s="1111"/>
      <c r="K21" s="1111"/>
      <c r="L21" s="1111"/>
      <c r="M21" s="1111"/>
      <c r="N21" s="1111"/>
      <c r="O21" s="1111"/>
      <c r="P21" s="1111"/>
      <c r="Q21" s="1111"/>
      <c r="R21" s="1111"/>
      <c r="S21" s="1111"/>
      <c r="T21" s="1111"/>
      <c r="U21" s="1111"/>
    </row>
    <row r="22" ht="18" customHeight="1" x14ac:dyDescent="0.2">
      <c r="B22" s="1108" t="s">
        <v>1007</v>
      </c>
      <c r="C22" s="283">
        <v>86.861</v>
      </c>
      <c r="D22" s="1109" t="s">
        <v>192</v>
      </c>
      <c r="E22" s="1109" t="s">
        <v>192</v>
      </c>
      <c r="F22" s="520">
        <v>1.5</v>
      </c>
      <c r="G22" s="1110">
        <v>0.1302915</v>
      </c>
      <c r="I22" s="183"/>
    </row>
    <row r="23" ht="18" customHeight="1" x14ac:dyDescent="0.2">
      <c r="B23" s="776" t="s">
        <v>1039</v>
      </c>
      <c r="C23" s="520">
        <v>10902.554</v>
      </c>
      <c r="D23" s="552"/>
      <c r="E23" s="552"/>
      <c r="F23" s="520">
        <v>0.09493227733611774</v>
      </c>
      <c r="G23" s="1106">
        <v>1.0350042799999999</v>
      </c>
    </row>
    <row r="24" ht="18" customHeight="1" x14ac:dyDescent="0.2">
      <c r="B24" s="1096" t="s">
        <v>1040</v>
      </c>
      <c r="C24" s="1042">
        <v>72.809</v>
      </c>
      <c r="D24" s="1042" t="s">
        <v>192</v>
      </c>
      <c r="E24" s="1042" t="s">
        <v>192</v>
      </c>
      <c r="F24" s="520">
        <v>5</v>
      </c>
      <c r="G24" s="1112">
        <v>0.364045</v>
      </c>
    </row>
    <row r="25" ht="18" customHeight="1" x14ac:dyDescent="0.2">
      <c r="B25" s="1096" t="s">
        <v>1041</v>
      </c>
      <c r="C25" s="1042">
        <v>33.296</v>
      </c>
      <c r="D25" s="1042" t="s">
        <v>192</v>
      </c>
      <c r="E25" s="1042" t="s">
        <v>192</v>
      </c>
      <c r="F25" s="520">
        <v>18</v>
      </c>
      <c r="G25" s="1112">
        <v>0.599328</v>
      </c>
    </row>
    <row r="26" ht="18" customHeight="1" x14ac:dyDescent="0.2">
      <c r="B26" s="1096" t="s">
        <v>1042</v>
      </c>
      <c r="C26" s="1042">
        <v>6.805</v>
      </c>
      <c r="D26" s="1042" t="s">
        <v>192</v>
      </c>
      <c r="E26" s="1042" t="s">
        <v>192</v>
      </c>
      <c r="F26" s="520">
        <v>10</v>
      </c>
      <c r="G26" s="1112">
        <v>0.06805</v>
      </c>
    </row>
    <row r="27" ht="18" customHeight="1" x14ac:dyDescent="0.2">
      <c r="B27" s="1096" t="s">
        <v>1043</v>
      </c>
      <c r="C27" s="1100">
        <v>10744.878</v>
      </c>
      <c r="D27" s="1101" t="s">
        <v>192</v>
      </c>
      <c r="E27" s="1101" t="s">
        <v>192</v>
      </c>
      <c r="F27" s="520" t="s">
        <v>115</v>
      </c>
      <c r="G27" s="1102" t="s">
        <v>115</v>
      </c>
    </row>
    <row r="28" ht="18" customHeight="1" x14ac:dyDescent="0.2">
      <c r="B28" s="1096" t="s">
        <v>1044</v>
      </c>
      <c r="C28" s="520">
        <v>44.766</v>
      </c>
      <c r="D28" s="552"/>
      <c r="E28" s="552"/>
      <c r="F28" s="520">
        <v>0.08</v>
      </c>
      <c r="G28" s="1106">
        <v>0.00358128</v>
      </c>
    </row>
    <row r="29" ht="18" customHeight="1" x14ac:dyDescent="0.2">
      <c r="B29" s="856" t="s">
        <v>1045</v>
      </c>
      <c r="C29" s="1042">
        <v>44.766</v>
      </c>
      <c r="D29" s="1042" t="s">
        <v>192</v>
      </c>
      <c r="E29" s="1042" t="s">
        <v>192</v>
      </c>
      <c r="F29" s="520">
        <v>0.08</v>
      </c>
      <c r="G29" s="1112">
        <v>0.00358128</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415.204</v>
      </c>
      <c r="D10" s="1031"/>
      <c r="E10" s="1031"/>
      <c r="F10" s="1031"/>
      <c r="G10" s="1031"/>
      <c r="H10" s="1031"/>
      <c r="I10" s="1177"/>
      <c r="J10" s="1178">
        <v>14.492051189939067</v>
      </c>
      <c r="K10" s="1179">
        <v>6.01715762226746</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5.300000000000001</v>
      </c>
      <c r="R11" s="1198">
        <v>50.6</v>
      </c>
      <c r="S11" s="1198" t="s">
        <v>98</v>
      </c>
      <c r="T11" s="1199">
        <v>31.299999999999994</v>
      </c>
      <c r="U11" s="1199" t="s">
        <v>98</v>
      </c>
      <c r="V11" s="1199" t="s">
        <v>98</v>
      </c>
      <c r="W11" s="1199" t="s">
        <v>98</v>
      </c>
      <c r="X11" s="1199">
        <v>1.8999999999999997</v>
      </c>
      <c r="Y11" s="1199" t="s">
        <v>98</v>
      </c>
      <c r="Z11" s="1199">
        <v>10</v>
      </c>
      <c r="AA11" s="1199" t="s">
        <v>98</v>
      </c>
      <c r="AB11" s="1200">
        <v>0.9000000000000001</v>
      </c>
    </row>
    <row r="12" ht="18" customHeight="1" x14ac:dyDescent="0.2" s="225" customFormat="1">
      <c r="B12" s="1201" t="s">
        <v>1093</v>
      </c>
      <c r="C12" s="1202">
        <v>415.204</v>
      </c>
      <c r="D12" s="1187"/>
      <c r="E12" s="1187"/>
      <c r="F12" s="1187"/>
      <c r="G12" s="1187"/>
      <c r="H12" s="1187"/>
      <c r="I12" s="1188"/>
      <c r="J12" s="1203">
        <v>14.492051189939067</v>
      </c>
      <c r="K12" s="1179">
        <v>6.01715762226746</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71.423</v>
      </c>
      <c r="D13" s="1211">
        <v>100</v>
      </c>
      <c r="E13" s="1211" t="s">
        <v>98</v>
      </c>
      <c r="F13" s="1211" t="s">
        <v>98</v>
      </c>
      <c r="G13" s="1212">
        <v>562.6709574999999</v>
      </c>
      <c r="H13" s="1213">
        <v>5.217494333181817</v>
      </c>
      <c r="I13" s="1214">
        <v>0.23486517688182101</v>
      </c>
      <c r="J13" s="1203">
        <v>36.11814379484738</v>
      </c>
      <c r="K13" s="1215">
        <v>2.579666184259384</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83.71</v>
      </c>
      <c r="D14" s="1211">
        <v>100</v>
      </c>
      <c r="E14" s="1211" t="s">
        <v>98</v>
      </c>
      <c r="F14" s="1211" t="s">
        <v>98</v>
      </c>
      <c r="G14" s="1212">
        <v>532.1019735495839</v>
      </c>
      <c r="H14" s="1213">
        <v>2.7182124354252166</v>
      </c>
      <c r="I14" s="1214">
        <v>0.17054409803127962</v>
      </c>
      <c r="J14" s="1203">
        <v>9.644722008252703</v>
      </c>
      <c r="K14" s="1215">
        <v>0.8073596793108337</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260.071</v>
      </c>
      <c r="D15" s="1211">
        <v>100</v>
      </c>
      <c r="E15" s="1211" t="s">
        <v>98</v>
      </c>
      <c r="F15" s="1211" t="s">
        <v>98</v>
      </c>
      <c r="G15" s="1212">
        <v>182.96860049627264</v>
      </c>
      <c r="H15" s="1213">
        <v>2.7242999999999995</v>
      </c>
      <c r="I15" s="1214">
        <v>0.17842718446601943</v>
      </c>
      <c r="J15" s="1203">
        <v>10.113129717258909</v>
      </c>
      <c r="K15" s="1215">
        <v>2.630131758697242</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552.083</v>
      </c>
      <c r="D16" s="1228"/>
      <c r="E16" s="1228"/>
      <c r="F16" s="1228"/>
      <c r="G16" s="1228"/>
      <c r="H16" s="1228"/>
      <c r="I16" s="1229"/>
      <c r="J16" s="1203">
        <v>0.21968415600000002</v>
      </c>
      <c r="K16" s="1179">
        <v>0.12128388789694801</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552.083</v>
      </c>
      <c r="D17" s="1189"/>
      <c r="E17" s="1189"/>
      <c r="F17" s="1189"/>
      <c r="G17" s="1189"/>
      <c r="H17" s="1189"/>
      <c r="I17" s="1233"/>
      <c r="J17" s="1203">
        <v>0.21968415600000002</v>
      </c>
      <c r="K17" s="1179">
        <v>0.12128388789694801</v>
      </c>
      <c r="M17" s="1193"/>
      <c r="N17" s="1194" t="s">
        <v>1098</v>
      </c>
      <c r="O17" s="1195" t="s">
        <v>1092</v>
      </c>
      <c r="P17" s="1196" t="s">
        <v>1080</v>
      </c>
      <c r="Q17" s="1197">
        <v>2.3000000000000003</v>
      </c>
      <c r="R17" s="1198">
        <v>38.800000000000004</v>
      </c>
      <c r="S17" s="1198" t="s">
        <v>98</v>
      </c>
      <c r="T17" s="1199">
        <v>43.00000000000001</v>
      </c>
      <c r="U17" s="1199" t="s">
        <v>98</v>
      </c>
      <c r="V17" s="1199" t="s">
        <v>98</v>
      </c>
      <c r="W17" s="1199" t="s">
        <v>98</v>
      </c>
      <c r="X17" s="1199">
        <v>5</v>
      </c>
      <c r="Y17" s="1199" t="s">
        <v>98</v>
      </c>
      <c r="Z17" s="1199">
        <v>10</v>
      </c>
      <c r="AA17" s="1199" t="s">
        <v>98</v>
      </c>
      <c r="AB17" s="1200">
        <v>0.9000000000000001</v>
      </c>
    </row>
    <row r="18" ht="18" customHeight="1" x14ac:dyDescent="0.2" s="225" customFormat="1">
      <c r="B18" s="1234" t="s">
        <v>1005</v>
      </c>
      <c r="C18" s="1235">
        <v>552.083</v>
      </c>
      <c r="D18" s="27">
        <v>100</v>
      </c>
      <c r="E18" s="1236" t="s">
        <v>98</v>
      </c>
      <c r="F18" s="1236" t="s">
        <v>98</v>
      </c>
      <c r="G18" s="1237">
        <v>49.5</v>
      </c>
      <c r="H18" s="27">
        <v>0.4</v>
      </c>
      <c r="I18" s="28">
        <v>0.19</v>
      </c>
      <c r="J18" s="1203">
        <v>0.21968415600000002</v>
      </c>
      <c r="K18" s="1238">
        <v>0.12128388789694801</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852.523</v>
      </c>
      <c r="D19" s="1189"/>
      <c r="E19" s="1189"/>
      <c r="F19" s="1189"/>
      <c r="G19" s="1189"/>
      <c r="H19" s="1189"/>
      <c r="I19" s="1233"/>
      <c r="J19" s="1203">
        <v>5.031949434603244</v>
      </c>
      <c r="K19" s="1179">
        <v>4.289852627836262</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852.523</v>
      </c>
      <c r="D20" s="1189"/>
      <c r="E20" s="1189"/>
      <c r="F20" s="1189"/>
      <c r="G20" s="1189"/>
      <c r="H20" s="1189"/>
      <c r="I20" s="1233"/>
      <c r="J20" s="1203">
        <v>5.031949434603244</v>
      </c>
      <c r="K20" s="1179">
        <v>4.289852627836262</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765.662</v>
      </c>
      <c r="D21" s="27">
        <v>100</v>
      </c>
      <c r="E21" s="1236" t="s">
        <v>98</v>
      </c>
      <c r="F21" s="1236" t="s">
        <v>98</v>
      </c>
      <c r="G21" s="1237">
        <v>63.5</v>
      </c>
      <c r="H21" s="27">
        <v>0.3075</v>
      </c>
      <c r="I21" s="28">
        <v>0.46124999999999994</v>
      </c>
      <c r="J21" s="1203">
        <v>4.853911032489726</v>
      </c>
      <c r="K21" s="1238">
        <v>3.7164552289581483</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86.861</v>
      </c>
      <c r="D22" s="27">
        <v>100</v>
      </c>
      <c r="E22" s="1236" t="s">
        <v>98</v>
      </c>
      <c r="F22" s="1236" t="s">
        <v>98</v>
      </c>
      <c r="G22" s="1237">
        <v>193.5</v>
      </c>
      <c r="H22" s="27">
        <v>0.4636315789473685</v>
      </c>
      <c r="I22" s="28">
        <v>0.4535526315789474</v>
      </c>
      <c r="J22" s="1203">
        <v>6.601321638918658</v>
      </c>
      <c r="K22" s="1238">
        <v>0.5733973988781136</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10902.554</v>
      </c>
      <c r="D23" s="1189"/>
      <c r="E23" s="1189"/>
      <c r="F23" s="1189"/>
      <c r="G23" s="1189"/>
      <c r="H23" s="1189"/>
      <c r="I23" s="1233"/>
      <c r="J23" s="1203">
        <v>0.0410926362778874</v>
      </c>
      <c r="K23" s="1179">
        <v>0.44801468602202643</v>
      </c>
      <c r="M23" s="1216"/>
      <c r="N23" s="1194" t="s">
        <v>1102</v>
      </c>
      <c r="O23" s="1195" t="s">
        <v>1092</v>
      </c>
      <c r="P23" s="1196" t="s">
        <v>1080</v>
      </c>
      <c r="Q23" s="1197">
        <v>2.3000000000000003</v>
      </c>
      <c r="R23" s="1198">
        <v>38.800000000000004</v>
      </c>
      <c r="S23" s="1198" t="s">
        <v>98</v>
      </c>
      <c r="T23" s="1199">
        <v>43.00000000000001</v>
      </c>
      <c r="U23" s="1199" t="s">
        <v>98</v>
      </c>
      <c r="V23" s="1199" t="s">
        <v>98</v>
      </c>
      <c r="W23" s="1199" t="s">
        <v>98</v>
      </c>
      <c r="X23" s="1199">
        <v>5</v>
      </c>
      <c r="Y23" s="1199" t="s">
        <v>98</v>
      </c>
      <c r="Z23" s="1199">
        <v>10</v>
      </c>
      <c r="AA23" s="1199" t="s">
        <v>98</v>
      </c>
      <c r="AB23" s="1200">
        <v>0.9000000000000001</v>
      </c>
    </row>
    <row r="24" ht="18" customHeight="1" x14ac:dyDescent="0.2" s="225" customFormat="1">
      <c r="B24" s="1232" t="s">
        <v>1103</v>
      </c>
      <c r="C24" s="1236">
        <v>72.809</v>
      </c>
      <c r="D24" s="1236">
        <v>100</v>
      </c>
      <c r="E24" s="1236" t="s">
        <v>98</v>
      </c>
      <c r="F24" s="1236" t="s">
        <v>98</v>
      </c>
      <c r="G24" s="1237">
        <v>38.5</v>
      </c>
      <c r="H24" s="27">
        <v>0.3</v>
      </c>
      <c r="I24" s="524">
        <v>0.18</v>
      </c>
      <c r="J24" s="1203">
        <v>0.13932013499999998</v>
      </c>
      <c r="K24" s="1238">
        <v>0.010143759709215</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33.296</v>
      </c>
      <c r="D25" s="1236">
        <v>100</v>
      </c>
      <c r="E25" s="1236" t="s">
        <v>98</v>
      </c>
      <c r="F25" s="1236" t="s">
        <v>98</v>
      </c>
      <c r="G25" s="1237">
        <v>377</v>
      </c>
      <c r="H25" s="27">
        <v>2.13</v>
      </c>
      <c r="I25" s="524">
        <v>0.3</v>
      </c>
      <c r="J25" s="1203">
        <v>2.0236634775</v>
      </c>
      <c r="K25" s="1238">
        <v>0.06737989914684</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6.805</v>
      </c>
      <c r="D26" s="1236">
        <v>100</v>
      </c>
      <c r="E26" s="1236" t="s">
        <v>98</v>
      </c>
      <c r="F26" s="1236" t="s">
        <v>98</v>
      </c>
      <c r="G26" s="1237">
        <v>130</v>
      </c>
      <c r="H26" s="27">
        <v>0.94</v>
      </c>
      <c r="I26" s="524">
        <v>0.33</v>
      </c>
      <c r="J26" s="1203">
        <v>0.8344535100000002</v>
      </c>
      <c r="K26" s="1238">
        <v>0.005678456135550001</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10744.878</v>
      </c>
      <c r="D27" s="1236">
        <v>100</v>
      </c>
      <c r="E27" s="1236" t="s">
        <v>98</v>
      </c>
      <c r="F27" s="1236" t="s">
        <v>98</v>
      </c>
      <c r="G27" s="1237">
        <v>1.41507242</v>
      </c>
      <c r="H27" s="27">
        <v>0.015049472874424447</v>
      </c>
      <c r="I27" s="524">
        <v>0.36769531492121177</v>
      </c>
      <c r="J27" s="1203">
        <v>0.033618929040462014</v>
      </c>
      <c r="K27" s="1238">
        <v>0.3612312910304214</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44.766</v>
      </c>
      <c r="D28" s="1239"/>
      <c r="E28" s="1239"/>
      <c r="F28" s="1239"/>
      <c r="G28" s="1239"/>
      <c r="H28" s="1239"/>
      <c r="I28" s="1240"/>
      <c r="J28" s="1203">
        <v>0.08</v>
      </c>
      <c r="K28" s="1179">
        <v>0.00358128</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44.766</v>
      </c>
      <c r="D29" s="1236">
        <v>100</v>
      </c>
      <c r="E29" s="1236" t="s">
        <v>98</v>
      </c>
      <c r="F29" s="1236" t="s">
        <v>98</v>
      </c>
      <c r="G29" s="1237">
        <v>1.6</v>
      </c>
      <c r="H29" s="27">
        <v>0.1</v>
      </c>
      <c r="I29" s="524">
        <v>0.32</v>
      </c>
      <c r="J29" s="1203">
        <v>0.08</v>
      </c>
      <c r="K29" s="1238">
        <v>0.00358128</v>
      </c>
      <c r="M29" s="162" t="s">
        <v>1005</v>
      </c>
      <c r="N29" s="1242"/>
      <c r="O29" s="1195" t="s">
        <v>1092</v>
      </c>
      <c r="P29" s="1196" t="s">
        <v>1080</v>
      </c>
      <c r="Q29" s="1197" t="s">
        <v>98</v>
      </c>
      <c r="R29" s="1198" t="s">
        <v>98</v>
      </c>
      <c r="S29" s="1198" t="s">
        <v>98</v>
      </c>
      <c r="T29" s="1199">
        <v>18.200000000000003</v>
      </c>
      <c r="U29" s="1199" t="s">
        <v>98</v>
      </c>
      <c r="V29" s="1199" t="s">
        <v>98</v>
      </c>
      <c r="W29" s="1199" t="s">
        <v>98</v>
      </c>
      <c r="X29" s="1199">
        <v>81.79999999999998</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2.3000000000000003</v>
      </c>
      <c r="R35" s="1198">
        <v>80.5925</v>
      </c>
      <c r="S35" s="1198" t="s">
        <v>98</v>
      </c>
      <c r="T35" s="1199">
        <v>7.007500000000001</v>
      </c>
      <c r="U35" s="1199" t="s">
        <v>98</v>
      </c>
      <c r="V35" s="1199" t="s">
        <v>98</v>
      </c>
      <c r="W35" s="1199" t="s">
        <v>98</v>
      </c>
      <c r="X35" s="1199" t="s">
        <v>98</v>
      </c>
      <c r="Y35" s="1199" t="s">
        <v>98</v>
      </c>
      <c r="Z35" s="1199">
        <v>10</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2.1999999999999997</v>
      </c>
      <c r="R41" s="1198">
        <v>72.26899999999999</v>
      </c>
      <c r="S41" s="1198" t="s">
        <v>98</v>
      </c>
      <c r="T41" s="1199">
        <v>14.531000000000006</v>
      </c>
      <c r="U41" s="1199" t="s">
        <v>98</v>
      </c>
      <c r="V41" s="1199" t="s">
        <v>98</v>
      </c>
      <c r="W41" s="1199" t="s">
        <v>98</v>
      </c>
      <c r="X41" s="1199">
        <v>1</v>
      </c>
      <c r="Y41" s="1199" t="s">
        <v>98</v>
      </c>
      <c r="Z41" s="1199">
        <v>10</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5.499999999999999</v>
      </c>
      <c r="U47" s="1199" t="s">
        <v>98</v>
      </c>
      <c r="V47" s="1199" t="s">
        <v>98</v>
      </c>
      <c r="W47" s="1199" t="s">
        <v>98</v>
      </c>
      <c r="X47" s="1199">
        <v>94.49999999999999</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29.500000000000004</v>
      </c>
      <c r="U53" s="1199" t="s">
        <v>98</v>
      </c>
      <c r="V53" s="1199" t="s">
        <v>98</v>
      </c>
      <c r="W53" s="1199" t="s">
        <v>98</v>
      </c>
      <c r="X53" s="1199">
        <v>70.5</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3.9</v>
      </c>
      <c r="S65" s="1198" t="s">
        <v>98</v>
      </c>
      <c r="T65" s="1199">
        <v>92.13999999999999</v>
      </c>
      <c r="U65" s="1199" t="s">
        <v>98</v>
      </c>
      <c r="V65" s="1199" t="s">
        <v>98</v>
      </c>
      <c r="W65" s="1199" t="s">
        <v>98</v>
      </c>
      <c r="X65" s="1199">
        <v>2.7600000000000002</v>
      </c>
      <c r="Y65" s="1199" t="s">
        <v>98</v>
      </c>
      <c r="Z65" s="1199" t="s">
        <v>98</v>
      </c>
      <c r="AA65" s="1199" t="s">
        <v>98</v>
      </c>
      <c r="AB65" s="1200">
        <v>1.2</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415.204</v>
      </c>
      <c r="D10" s="1311"/>
      <c r="E10" s="1311"/>
      <c r="F10" s="1312">
        <v>617536.922</v>
      </c>
      <c r="G10" s="1312">
        <v>7743568.77</v>
      </c>
      <c r="H10" s="1312" t="s">
        <v>98</v>
      </c>
      <c r="I10" s="1312">
        <v>6874574.4399999995</v>
      </c>
      <c r="J10" s="1312" t="s">
        <v>98</v>
      </c>
      <c r="K10" s="1312" t="s">
        <v>98</v>
      </c>
      <c r="L10" s="1312" t="s">
        <v>98</v>
      </c>
      <c r="M10" s="1312">
        <v>679511.066</v>
      </c>
      <c r="N10" s="1312" t="s">
        <v>98</v>
      </c>
      <c r="O10" s="1312">
        <v>1786216.745</v>
      </c>
      <c r="P10" s="1312" t="s">
        <v>98</v>
      </c>
      <c r="Q10" s="1312">
        <v>160759.50699999998</v>
      </c>
      <c r="R10" s="1313">
        <v>17862167.45</v>
      </c>
      <c r="S10" s="1314"/>
      <c r="T10" s="1315"/>
      <c r="U10" s="1316">
        <v>0.1331336494413717</v>
      </c>
      <c r="V10" s="1315"/>
      <c r="W10" s="1317"/>
      <c r="X10" s="1318">
        <v>0.0552776237826553</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415.204</v>
      </c>
      <c r="D12" s="1187"/>
      <c r="E12" s="1187"/>
      <c r="F12" s="1327">
        <v>617536.922</v>
      </c>
      <c r="G12" s="1327">
        <v>7743568.77</v>
      </c>
      <c r="H12" s="1327" t="s">
        <v>98</v>
      </c>
      <c r="I12" s="1327">
        <v>6874574.4399999995</v>
      </c>
      <c r="J12" s="1327" t="s">
        <v>98</v>
      </c>
      <c r="K12" s="1327" t="s">
        <v>98</v>
      </c>
      <c r="L12" s="1327" t="s">
        <v>98</v>
      </c>
      <c r="M12" s="1327">
        <v>679511.066</v>
      </c>
      <c r="N12" s="1327" t="s">
        <v>98</v>
      </c>
      <c r="O12" s="1327">
        <v>1786216.745</v>
      </c>
      <c r="P12" s="1327" t="s">
        <v>98</v>
      </c>
      <c r="Q12" s="1327">
        <v>160759.50699999998</v>
      </c>
      <c r="R12" s="1327">
        <v>17862167.45</v>
      </c>
      <c r="S12" s="1187"/>
      <c r="T12" s="1190"/>
      <c r="U12" s="1328">
        <v>0.1331336494413717</v>
      </c>
      <c r="V12" s="1323"/>
      <c r="W12" s="1324"/>
      <c r="X12" s="1328">
        <v>0.0552776237826553</v>
      </c>
      <c r="Y12" s="956"/>
      <c r="Z12" s="210"/>
    </row>
    <row r="13" ht="18" customHeight="1" x14ac:dyDescent="0.2">
      <c r="B13" s="1329" t="s">
        <v>962</v>
      </c>
      <c r="C13" s="1211">
        <v>71.423</v>
      </c>
      <c r="D13" s="1211">
        <v>96.4708241904358</v>
      </c>
      <c r="E13" s="1327">
        <v>562.6709574999999</v>
      </c>
      <c r="F13" s="1213">
        <v>365182.491</v>
      </c>
      <c r="G13" s="1213">
        <v>3486459.25</v>
      </c>
      <c r="H13" s="1213" t="s">
        <v>98</v>
      </c>
      <c r="I13" s="1213">
        <v>2156643.77</v>
      </c>
      <c r="J13" s="1213" t="s">
        <v>98</v>
      </c>
      <c r="K13" s="1213" t="s">
        <v>98</v>
      </c>
      <c r="L13" s="1213" t="s">
        <v>98</v>
      </c>
      <c r="M13" s="1213">
        <v>130914.478</v>
      </c>
      <c r="N13" s="1213" t="s">
        <v>98</v>
      </c>
      <c r="O13" s="1213">
        <v>689023.568</v>
      </c>
      <c r="P13" s="1213" t="s">
        <v>98</v>
      </c>
      <c r="Q13" s="1213">
        <v>62012.1211</v>
      </c>
      <c r="R13" s="1327">
        <v>6890235.6781</v>
      </c>
      <c r="S13" s="1187"/>
      <c r="T13" s="1190"/>
      <c r="U13" s="1328">
        <v>0.2440711852018019</v>
      </c>
      <c r="V13" s="1323"/>
      <c r="W13" s="1324"/>
      <c r="X13" s="1330">
        <v>0.0174322962606683</v>
      </c>
      <c r="Y13" s="956"/>
      <c r="Z13" s="210"/>
    </row>
    <row r="14" ht="18" customHeight="1" x14ac:dyDescent="0.2">
      <c r="B14" s="1329" t="s">
        <v>963</v>
      </c>
      <c r="C14" s="1211">
        <v>83.71</v>
      </c>
      <c r="D14" s="1211">
        <v>63.199393717132814</v>
      </c>
      <c r="E14" s="1327">
        <v>532.1019735495839</v>
      </c>
      <c r="F14" s="1213">
        <v>121679.689</v>
      </c>
      <c r="G14" s="1213">
        <v>2052683.44</v>
      </c>
      <c r="H14" s="1213" t="s">
        <v>98</v>
      </c>
      <c r="I14" s="1213">
        <v>2274881.14</v>
      </c>
      <c r="J14" s="1213" t="s">
        <v>98</v>
      </c>
      <c r="K14" s="1213" t="s">
        <v>98</v>
      </c>
      <c r="L14" s="1213" t="s">
        <v>98</v>
      </c>
      <c r="M14" s="1213">
        <v>264521.062</v>
      </c>
      <c r="N14" s="1213" t="s">
        <v>98</v>
      </c>
      <c r="O14" s="1213">
        <v>529042.125</v>
      </c>
      <c r="P14" s="1213" t="s">
        <v>98</v>
      </c>
      <c r="Q14" s="1213">
        <v>47613.7912</v>
      </c>
      <c r="R14" s="1327">
        <v>5290421.247199999</v>
      </c>
      <c r="S14" s="1187"/>
      <c r="T14" s="1190"/>
      <c r="U14" s="1328">
        <v>0.21799276590002512</v>
      </c>
      <c r="V14" s="1323"/>
      <c r="W14" s="1324"/>
      <c r="X14" s="1330">
        <v>0.0182481744334911</v>
      </c>
      <c r="Y14" s="956"/>
      <c r="Z14" s="210"/>
    </row>
    <row r="15" ht="18" customHeight="1" x14ac:dyDescent="0.2">
      <c r="B15" s="1329" t="s">
        <v>964</v>
      </c>
      <c r="C15" s="1211">
        <v>260.071</v>
      </c>
      <c r="D15" s="1211">
        <v>21.84599791873916</v>
      </c>
      <c r="E15" s="1327">
        <v>182.96860049627264</v>
      </c>
      <c r="F15" s="1213">
        <v>130674.742</v>
      </c>
      <c r="G15" s="1213">
        <v>2204426.08</v>
      </c>
      <c r="H15" s="1213" t="s">
        <v>98</v>
      </c>
      <c r="I15" s="1213">
        <v>2443049.53</v>
      </c>
      <c r="J15" s="1213" t="s">
        <v>98</v>
      </c>
      <c r="K15" s="1213" t="s">
        <v>98</v>
      </c>
      <c r="L15" s="1213" t="s">
        <v>98</v>
      </c>
      <c r="M15" s="1213">
        <v>284075.526</v>
      </c>
      <c r="N15" s="1213" t="s">
        <v>98</v>
      </c>
      <c r="O15" s="1213">
        <v>568151.052</v>
      </c>
      <c r="P15" s="1213" t="s">
        <v>98</v>
      </c>
      <c r="Q15" s="1213">
        <v>51133.5947</v>
      </c>
      <c r="R15" s="1327">
        <v>5681510.5247</v>
      </c>
      <c r="S15" s="1187"/>
      <c r="T15" s="1190"/>
      <c r="U15" s="1328">
        <v>0.07535308853542264</v>
      </c>
      <c r="V15" s="1323"/>
      <c r="W15" s="1324"/>
      <c r="X15" s="1330">
        <v>0.0195971530884959</v>
      </c>
      <c r="Y15" s="956"/>
      <c r="Z15" s="210"/>
    </row>
    <row r="16" ht="18" customHeight="1" x14ac:dyDescent="0.2">
      <c r="B16" s="1331" t="s">
        <v>1096</v>
      </c>
      <c r="C16" s="1327">
        <v>552.083</v>
      </c>
      <c r="D16" s="1332"/>
      <c r="E16" s="1332"/>
      <c r="F16" s="1327" t="s">
        <v>98</v>
      </c>
      <c r="G16" s="1327" t="s">
        <v>98</v>
      </c>
      <c r="H16" s="1327" t="s">
        <v>98</v>
      </c>
      <c r="I16" s="1327">
        <v>1511921.67</v>
      </c>
      <c r="J16" s="1327" t="s">
        <v>98</v>
      </c>
      <c r="K16" s="1327" t="s">
        <v>98</v>
      </c>
      <c r="L16" s="1327" t="s">
        <v>98</v>
      </c>
      <c r="M16" s="1327">
        <v>6795340.24</v>
      </c>
      <c r="N16" s="1327" t="s">
        <v>192</v>
      </c>
      <c r="O16" s="1327" t="s">
        <v>98</v>
      </c>
      <c r="P16" s="1327" t="s">
        <v>98</v>
      </c>
      <c r="Q16" s="1327" t="s">
        <v>98</v>
      </c>
      <c r="R16" s="1327">
        <v>8307261.91</v>
      </c>
      <c r="S16" s="1187"/>
      <c r="T16" s="1190"/>
      <c r="U16" s="1328">
        <v>0.02151738875000009</v>
      </c>
      <c r="V16" s="1323"/>
      <c r="W16" s="1324"/>
      <c r="X16" s="1327">
        <v>0.0118793845332663</v>
      </c>
      <c r="Y16" s="956"/>
      <c r="Z16" s="210"/>
    </row>
    <row r="17" ht="18" customHeight="1" x14ac:dyDescent="0.2">
      <c r="B17" s="1326" t="s">
        <v>1097</v>
      </c>
      <c r="C17" s="1327">
        <v>552.083</v>
      </c>
      <c r="D17" s="1332"/>
      <c r="E17" s="1332"/>
      <c r="F17" s="1327" t="s">
        <v>98</v>
      </c>
      <c r="G17" s="1327" t="s">
        <v>98</v>
      </c>
      <c r="H17" s="1327" t="s">
        <v>98</v>
      </c>
      <c r="I17" s="1327">
        <v>1511921.67</v>
      </c>
      <c r="J17" s="1327" t="s">
        <v>98</v>
      </c>
      <c r="K17" s="1327" t="s">
        <v>98</v>
      </c>
      <c r="L17" s="1327" t="s">
        <v>98</v>
      </c>
      <c r="M17" s="1327">
        <v>6795340.24</v>
      </c>
      <c r="N17" s="1327" t="s">
        <v>192</v>
      </c>
      <c r="O17" s="1327" t="s">
        <v>98</v>
      </c>
      <c r="P17" s="1327" t="s">
        <v>98</v>
      </c>
      <c r="Q17" s="1327" t="s">
        <v>98</v>
      </c>
      <c r="R17" s="1327">
        <v>8307261.91</v>
      </c>
      <c r="S17" s="1187"/>
      <c r="T17" s="1190"/>
      <c r="U17" s="1328">
        <v>0.02151738875000009</v>
      </c>
      <c r="V17" s="1323"/>
      <c r="W17" s="1324"/>
      <c r="X17" s="1327">
        <v>0.0118793845332663</v>
      </c>
      <c r="Y17" s="956"/>
      <c r="Z17" s="210"/>
    </row>
    <row r="18" ht="18" customHeight="1" x14ac:dyDescent="0.2">
      <c r="B18" s="1333" t="s">
        <v>1005</v>
      </c>
      <c r="C18" s="1334">
        <v>552.083</v>
      </c>
      <c r="D18" s="1236">
        <v>15.047125</v>
      </c>
      <c r="E18" s="1327">
        <v>48.5</v>
      </c>
      <c r="F18" s="27" t="s">
        <v>98</v>
      </c>
      <c r="G18" s="27" t="s">
        <v>98</v>
      </c>
      <c r="H18" s="27" t="s">
        <v>98</v>
      </c>
      <c r="I18" s="27">
        <v>1511921.67</v>
      </c>
      <c r="J18" s="27" t="s">
        <v>98</v>
      </c>
      <c r="K18" s="27" t="s">
        <v>98</v>
      </c>
      <c r="L18" s="27" t="s">
        <v>98</v>
      </c>
      <c r="M18" s="27">
        <v>6795340.24</v>
      </c>
      <c r="N18" s="27" t="s">
        <v>192</v>
      </c>
      <c r="O18" s="27" t="s">
        <v>98</v>
      </c>
      <c r="P18" s="27" t="s">
        <v>98</v>
      </c>
      <c r="Q18" s="27" t="s">
        <v>98</v>
      </c>
      <c r="R18" s="1327">
        <v>8307261.91</v>
      </c>
      <c r="S18" s="1187"/>
      <c r="T18" s="1190"/>
      <c r="U18" s="1328">
        <v>0.02151738875000009</v>
      </c>
      <c r="V18" s="1323"/>
      <c r="W18" s="1324"/>
      <c r="X18" s="1335">
        <v>0.0118793845332663</v>
      </c>
      <c r="Y18" s="956"/>
      <c r="Z18" s="210"/>
    </row>
    <row r="19" ht="18" customHeight="1" x14ac:dyDescent="0.2">
      <c r="B19" s="1331" t="s">
        <v>1099</v>
      </c>
      <c r="C19" s="1327">
        <v>852.523</v>
      </c>
      <c r="D19" s="1332"/>
      <c r="E19" s="1332"/>
      <c r="F19" s="1327">
        <v>270499.00888231443</v>
      </c>
      <c r="G19" s="1327">
        <v>9353184.76769839</v>
      </c>
      <c r="H19" s="1327" t="s">
        <v>98</v>
      </c>
      <c r="I19" s="1327">
        <v>1027433.4614701176</v>
      </c>
      <c r="J19" s="1327" t="s">
        <v>98</v>
      </c>
      <c r="K19" s="1327" t="s">
        <v>98</v>
      </c>
      <c r="L19" s="1327" t="s">
        <v>98</v>
      </c>
      <c r="M19" s="1327">
        <v>35246.26238124927</v>
      </c>
      <c r="N19" s="1327" t="s">
        <v>98</v>
      </c>
      <c r="O19" s="1327">
        <v>1187373.7222702303</v>
      </c>
      <c r="P19" s="1327" t="s">
        <v>98</v>
      </c>
      <c r="Q19" s="1327" t="s">
        <v>98</v>
      </c>
      <c r="R19" s="1327">
        <v>11873737.222702302</v>
      </c>
      <c r="S19" s="1187"/>
      <c r="T19" s="1190"/>
      <c r="U19" s="1328">
        <v>0.009469177351202833</v>
      </c>
      <c r="V19" s="1323"/>
      <c r="W19" s="1324"/>
      <c r="X19" s="1327">
        <v>0.008072691482979493</v>
      </c>
      <c r="Y19" s="956"/>
      <c r="Z19" s="210"/>
    </row>
    <row r="20" ht="18" customHeight="1" x14ac:dyDescent="0.2">
      <c r="B20" s="1326" t="s">
        <v>1100</v>
      </c>
      <c r="C20" s="1327">
        <v>852.523</v>
      </c>
      <c r="D20" s="1332"/>
      <c r="E20" s="1332"/>
      <c r="F20" s="1327">
        <v>270499.00888231443</v>
      </c>
      <c r="G20" s="1327">
        <v>9353184.76769839</v>
      </c>
      <c r="H20" s="1327" t="s">
        <v>98</v>
      </c>
      <c r="I20" s="1327">
        <v>1027433.4614701176</v>
      </c>
      <c r="J20" s="1327" t="s">
        <v>98</v>
      </c>
      <c r="K20" s="1327" t="s">
        <v>98</v>
      </c>
      <c r="L20" s="1327" t="s">
        <v>98</v>
      </c>
      <c r="M20" s="1327">
        <v>35246.26238124927</v>
      </c>
      <c r="N20" s="1327" t="s">
        <v>98</v>
      </c>
      <c r="O20" s="1327">
        <v>1187373.7222702303</v>
      </c>
      <c r="P20" s="1327" t="s">
        <v>98</v>
      </c>
      <c r="Q20" s="1327" t="s">
        <v>98</v>
      </c>
      <c r="R20" s="1327">
        <v>11873737.222702302</v>
      </c>
      <c r="S20" s="1187"/>
      <c r="T20" s="1190"/>
      <c r="U20" s="1328">
        <v>0.009469177351202833</v>
      </c>
      <c r="V20" s="1323"/>
      <c r="W20" s="1324"/>
      <c r="X20" s="1327">
        <v>0.008072691482979493</v>
      </c>
      <c r="Y20" s="956"/>
      <c r="Z20" s="210"/>
    </row>
    <row r="21" ht="18" customHeight="1" x14ac:dyDescent="0.2">
      <c r="B21" s="1333" t="s">
        <v>1006</v>
      </c>
      <c r="C21" s="1236">
        <v>765.662</v>
      </c>
      <c r="D21" s="1236">
        <v>12.116038125</v>
      </c>
      <c r="E21" s="1327">
        <v>63.5</v>
      </c>
      <c r="F21" s="27">
        <v>213366.16960586628</v>
      </c>
      <c r="G21" s="27">
        <v>7476396.966939468</v>
      </c>
      <c r="H21" s="27" t="s">
        <v>98</v>
      </c>
      <c r="I21" s="27">
        <v>650071.0580491774</v>
      </c>
      <c r="J21" s="27" t="s">
        <v>98</v>
      </c>
      <c r="K21" s="27" t="s">
        <v>98</v>
      </c>
      <c r="L21" s="27" t="s">
        <v>98</v>
      </c>
      <c r="M21" s="27">
        <v>9276.78998286375</v>
      </c>
      <c r="N21" s="27" t="s">
        <v>98</v>
      </c>
      <c r="O21" s="27">
        <v>927678.9982863751</v>
      </c>
      <c r="P21" s="27" t="s">
        <v>98</v>
      </c>
      <c r="Q21" s="27" t="s">
        <v>98</v>
      </c>
      <c r="R21" s="1327">
        <v>9276789.98286375</v>
      </c>
      <c r="S21" s="1187"/>
      <c r="T21" s="1190"/>
      <c r="U21" s="1328">
        <v>0.006670960776930803</v>
      </c>
      <c r="V21" s="1323"/>
      <c r="W21" s="1324"/>
      <c r="X21" s="1335">
        <v>0.005107701170386393</v>
      </c>
      <c r="Y21" s="956"/>
      <c r="Z21" s="210"/>
    </row>
    <row r="22" ht="18" customHeight="1" x14ac:dyDescent="0.2">
      <c r="B22" s="1333" t="s">
        <v>1007</v>
      </c>
      <c r="C22" s="1236">
        <v>86.861</v>
      </c>
      <c r="D22" s="1236">
        <v>29.89773592105263</v>
      </c>
      <c r="E22" s="1327">
        <v>193.5</v>
      </c>
      <c r="F22" s="27">
        <v>57132.83927644815</v>
      </c>
      <c r="G22" s="27">
        <v>1876787.8007589232</v>
      </c>
      <c r="H22" s="27" t="s">
        <v>98</v>
      </c>
      <c r="I22" s="27">
        <v>377362.40342094016</v>
      </c>
      <c r="J22" s="27" t="s">
        <v>98</v>
      </c>
      <c r="K22" s="27" t="s">
        <v>98</v>
      </c>
      <c r="L22" s="27" t="s">
        <v>98</v>
      </c>
      <c r="M22" s="27">
        <v>25969.472398385522</v>
      </c>
      <c r="N22" s="27" t="s">
        <v>98</v>
      </c>
      <c r="O22" s="27">
        <v>259694.72398385522</v>
      </c>
      <c r="P22" s="27" t="s">
        <v>98</v>
      </c>
      <c r="Q22" s="27" t="s">
        <v>98</v>
      </c>
      <c r="R22" s="1327">
        <v>2596947.2398385517</v>
      </c>
      <c r="S22" s="1187"/>
      <c r="T22" s="1190"/>
      <c r="U22" s="1328">
        <v>0.034134885766835536</v>
      </c>
      <c r="V22" s="1323"/>
      <c r="W22" s="1324"/>
      <c r="X22" s="1335">
        <v>0.0029649903125931014</v>
      </c>
      <c r="Y22" s="956"/>
      <c r="Z22" s="210"/>
    </row>
    <row r="23" ht="18" customHeight="1" x14ac:dyDescent="0.2">
      <c r="B23" s="1331" t="s">
        <v>1157</v>
      </c>
      <c r="C23" s="1327">
        <v>10902.554</v>
      </c>
      <c r="D23" s="1332"/>
      <c r="E23" s="1332"/>
      <c r="F23" s="1327" t="s">
        <v>98</v>
      </c>
      <c r="G23" s="1327">
        <v>197457.772</v>
      </c>
      <c r="H23" s="1327" t="s">
        <v>98</v>
      </c>
      <c r="I23" s="1327">
        <v>5893461.4399999995</v>
      </c>
      <c r="J23" s="1327" t="s">
        <v>98</v>
      </c>
      <c r="K23" s="1327" t="s">
        <v>98</v>
      </c>
      <c r="L23" s="1327" t="s">
        <v>98</v>
      </c>
      <c r="M23" s="1327">
        <v>2228257.0270999996</v>
      </c>
      <c r="N23" s="1327" t="s">
        <v>98</v>
      </c>
      <c r="O23" s="1327" t="s">
        <v>98</v>
      </c>
      <c r="P23" s="1327" t="s">
        <v>98</v>
      </c>
      <c r="Q23" s="1327">
        <v>20395.3765</v>
      </c>
      <c r="R23" s="1327">
        <v>8339571.615599999</v>
      </c>
      <c r="S23" s="1187"/>
      <c r="T23" s="1190"/>
      <c r="U23" s="1328">
        <v>0.0013104142456577456</v>
      </c>
      <c r="V23" s="1323"/>
      <c r="W23" s="1324"/>
      <c r="X23" s="1327">
        <v>0.014286862075652837</v>
      </c>
      <c r="Y23" s="956"/>
      <c r="Z23" s="210"/>
    </row>
    <row r="24" ht="18" customHeight="1" x14ac:dyDescent="0.2">
      <c r="B24" s="1326" t="s">
        <v>1103</v>
      </c>
      <c r="C24" s="1236">
        <v>72.809</v>
      </c>
      <c r="D24" s="1236">
        <v>17.9872</v>
      </c>
      <c r="E24" s="1327">
        <v>38.5</v>
      </c>
      <c r="F24" s="27" t="s">
        <v>98</v>
      </c>
      <c r="G24" s="27" t="s">
        <v>98</v>
      </c>
      <c r="H24" s="27" t="s">
        <v>98</v>
      </c>
      <c r="I24" s="27">
        <v>72029.6525</v>
      </c>
      <c r="J24" s="27" t="s">
        <v>98</v>
      </c>
      <c r="K24" s="27" t="s">
        <v>98</v>
      </c>
      <c r="L24" s="27" t="s">
        <v>98</v>
      </c>
      <c r="M24" s="27">
        <v>1237600.39</v>
      </c>
      <c r="N24" s="27" t="s">
        <v>98</v>
      </c>
      <c r="O24" s="27" t="s">
        <v>98</v>
      </c>
      <c r="P24" s="27" t="s">
        <v>98</v>
      </c>
      <c r="Q24" s="27" t="s">
        <v>98</v>
      </c>
      <c r="R24" s="1327">
        <v>1309630.0425</v>
      </c>
      <c r="S24" s="1187"/>
      <c r="T24" s="1190"/>
      <c r="U24" s="1328">
        <v>0.007773040000000001</v>
      </c>
      <c r="V24" s="1323"/>
      <c r="W24" s="1324"/>
      <c r="X24" s="1335">
        <v>0.00056594726936</v>
      </c>
      <c r="Y24" s="956"/>
      <c r="Z24" s="210"/>
    </row>
    <row r="25" ht="18" customHeight="1" x14ac:dyDescent="0.2">
      <c r="B25" s="1326" t="s">
        <v>1104</v>
      </c>
      <c r="C25" s="1236">
        <v>33.296</v>
      </c>
      <c r="D25" s="1236">
        <v>35.7773</v>
      </c>
      <c r="E25" s="1327">
        <v>377</v>
      </c>
      <c r="F25" s="27" t="s">
        <v>98</v>
      </c>
      <c r="G25" s="27" t="s">
        <v>98</v>
      </c>
      <c r="H25" s="27" t="s">
        <v>98</v>
      </c>
      <c r="I25" s="27">
        <v>351416.089</v>
      </c>
      <c r="J25" s="27" t="s">
        <v>98</v>
      </c>
      <c r="K25" s="27" t="s">
        <v>98</v>
      </c>
      <c r="L25" s="27" t="s">
        <v>98</v>
      </c>
      <c r="M25" s="27">
        <v>839824.891</v>
      </c>
      <c r="N25" s="27" t="s">
        <v>98</v>
      </c>
      <c r="O25" s="27" t="s">
        <v>98</v>
      </c>
      <c r="P25" s="27" t="s">
        <v>98</v>
      </c>
      <c r="Q25" s="27" t="s">
        <v>98</v>
      </c>
      <c r="R25" s="1327">
        <v>1191240.98</v>
      </c>
      <c r="S25" s="1187"/>
      <c r="T25" s="1190"/>
      <c r="U25" s="1328">
        <v>0.08292667035714289</v>
      </c>
      <c r="V25" s="1323"/>
      <c r="W25" s="1324"/>
      <c r="X25" s="1335">
        <v>0.00276112641621143</v>
      </c>
      <c r="Y25" s="956"/>
      <c r="Z25" s="210"/>
    </row>
    <row r="26" ht="18" customHeight="1" x14ac:dyDescent="0.2">
      <c r="B26" s="1326" t="s">
        <v>1158</v>
      </c>
      <c r="C26" s="1236">
        <v>6.805</v>
      </c>
      <c r="D26" s="1236">
        <v>12.337</v>
      </c>
      <c r="E26" s="1327">
        <v>130</v>
      </c>
      <c r="F26" s="27" t="s">
        <v>98</v>
      </c>
      <c r="G26" s="27" t="s">
        <v>98</v>
      </c>
      <c r="H26" s="27" t="s">
        <v>98</v>
      </c>
      <c r="I26" s="27">
        <v>8395.3285</v>
      </c>
      <c r="J26" s="27" t="s">
        <v>98</v>
      </c>
      <c r="K26" s="27" t="s">
        <v>98</v>
      </c>
      <c r="L26" s="27" t="s">
        <v>98</v>
      </c>
      <c r="M26" s="27">
        <v>75557.9565</v>
      </c>
      <c r="N26" s="27" t="s">
        <v>98</v>
      </c>
      <c r="O26" s="27" t="s">
        <v>98</v>
      </c>
      <c r="P26" s="27" t="s">
        <v>98</v>
      </c>
      <c r="Q26" s="27" t="s">
        <v>98</v>
      </c>
      <c r="R26" s="1327">
        <v>83953.285</v>
      </c>
      <c r="S26" s="1187"/>
      <c r="T26" s="1190"/>
      <c r="U26" s="1328">
        <v>0.009693357142857146</v>
      </c>
      <c r="V26" s="1323"/>
      <c r="W26" s="1324"/>
      <c r="X26" s="1335">
        <v>0.00006596329535714287</v>
      </c>
      <c r="Y26" s="956"/>
      <c r="Z26" s="210"/>
    </row>
    <row r="27" ht="18" customHeight="1" x14ac:dyDescent="0.2">
      <c r="B27" s="1326" t="s">
        <v>1106</v>
      </c>
      <c r="C27" s="1236">
        <v>10744.878</v>
      </c>
      <c r="D27" s="1236">
        <v>0.50183378</v>
      </c>
      <c r="E27" s="1327">
        <v>1.41507242</v>
      </c>
      <c r="F27" s="27" t="s">
        <v>98</v>
      </c>
      <c r="G27" s="27">
        <v>197457.772</v>
      </c>
      <c r="H27" s="27" t="s">
        <v>98</v>
      </c>
      <c r="I27" s="27">
        <v>5099015.77</v>
      </c>
      <c r="J27" s="27" t="s">
        <v>98</v>
      </c>
      <c r="K27" s="27" t="s">
        <v>98</v>
      </c>
      <c r="L27" s="27" t="s">
        <v>98</v>
      </c>
      <c r="M27" s="27">
        <v>75273.7896</v>
      </c>
      <c r="N27" s="27" t="s">
        <v>98</v>
      </c>
      <c r="O27" s="27" t="s">
        <v>98</v>
      </c>
      <c r="P27" s="27" t="s">
        <v>98</v>
      </c>
      <c r="Q27" s="27">
        <v>20395.3765</v>
      </c>
      <c r="R27" s="1327">
        <v>5392142.708099999</v>
      </c>
      <c r="S27" s="1187"/>
      <c r="T27" s="1190"/>
      <c r="U27" s="1328">
        <v>0.0007487091944521961</v>
      </c>
      <c r="V27" s="1323"/>
      <c r="W27" s="1324"/>
      <c r="X27" s="1335">
        <v>0.008044788951867124</v>
      </c>
      <c r="Y27" s="956"/>
      <c r="Z27" s="210"/>
    </row>
    <row r="28" ht="18" customHeight="1" x14ac:dyDescent="0.2">
      <c r="B28" s="1326" t="s">
        <v>1107</v>
      </c>
      <c r="C28" s="1327">
        <v>44.766</v>
      </c>
      <c r="D28" s="1332"/>
      <c r="E28" s="1332"/>
      <c r="F28" s="1327" t="s">
        <v>98</v>
      </c>
      <c r="G28" s="1327" t="s">
        <v>98</v>
      </c>
      <c r="H28" s="1327" t="s">
        <v>98</v>
      </c>
      <c r="I28" s="1327">
        <v>362604.6</v>
      </c>
      <c r="J28" s="1327" t="s">
        <v>98</v>
      </c>
      <c r="K28" s="1327" t="s">
        <v>98</v>
      </c>
      <c r="L28" s="1327" t="s">
        <v>98</v>
      </c>
      <c r="M28" s="1327" t="s">
        <v>98</v>
      </c>
      <c r="N28" s="1327" t="s">
        <v>98</v>
      </c>
      <c r="O28" s="1327" t="s">
        <v>98</v>
      </c>
      <c r="P28" s="1327" t="s">
        <v>98</v>
      </c>
      <c r="Q28" s="1327" t="s">
        <v>98</v>
      </c>
      <c r="R28" s="1327">
        <v>362604.6</v>
      </c>
      <c r="S28" s="1187"/>
      <c r="T28" s="1190"/>
      <c r="U28" s="1328">
        <v>0.06364285714285707</v>
      </c>
      <c r="V28" s="1323"/>
      <c r="W28" s="1324"/>
      <c r="X28" s="1327">
        <v>0.00284903614285714</v>
      </c>
      <c r="Y28" s="956"/>
      <c r="Z28" s="210"/>
    </row>
    <row r="29" ht="18" customHeight="1" x14ac:dyDescent="0.2">
      <c r="B29" s="1241" t="s">
        <v>1108</v>
      </c>
      <c r="C29" s="1236">
        <v>44.766</v>
      </c>
      <c r="D29" s="1236">
        <v>8.1</v>
      </c>
      <c r="E29" s="1327">
        <v>1.6</v>
      </c>
      <c r="F29" s="27" t="s">
        <v>98</v>
      </c>
      <c r="G29" s="27" t="s">
        <v>98</v>
      </c>
      <c r="H29" s="27" t="s">
        <v>98</v>
      </c>
      <c r="I29" s="27">
        <v>362604.6</v>
      </c>
      <c r="J29" s="27" t="s">
        <v>98</v>
      </c>
      <c r="K29" s="27" t="s">
        <v>98</v>
      </c>
      <c r="L29" s="27" t="s">
        <v>98</v>
      </c>
      <c r="M29" s="27" t="s">
        <v>98</v>
      </c>
      <c r="N29" s="27" t="s">
        <v>98</v>
      </c>
      <c r="O29" s="27" t="s">
        <v>98</v>
      </c>
      <c r="P29" s="27" t="s">
        <v>98</v>
      </c>
      <c r="Q29" s="27" t="s">
        <v>98</v>
      </c>
      <c r="R29" s="1327">
        <v>362604.6</v>
      </c>
      <c r="S29" s="1187"/>
      <c r="T29" s="1190"/>
      <c r="U29" s="1328">
        <v>0.06364285714285707</v>
      </c>
      <c r="V29" s="1323"/>
      <c r="W29" s="1324"/>
      <c r="X29" s="1335">
        <v>0.00284903614285714</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15091142.6</v>
      </c>
      <c r="T30" s="1342">
        <v>366443.836</v>
      </c>
      <c r="U30" s="1343"/>
      <c r="V30" s="1344">
        <v>0.010000000017377629</v>
      </c>
      <c r="W30" s="1345">
        <v>0.007500000000800929</v>
      </c>
      <c r="X30" s="1346"/>
      <c r="Y30" s="1341">
        <v>0.237146526983533</v>
      </c>
      <c r="Z30" s="1347">
        <v>0.00431880235331835</v>
      </c>
    </row>
    <row r="31" ht="18" customHeight="1" x14ac:dyDescent="0.2">
      <c r="B31" s="1349" t="s">
        <v>1159</v>
      </c>
      <c r="C31" s="1350"/>
      <c r="D31" s="1350"/>
      <c r="E31" s="1350"/>
      <c r="F31" s="1351">
        <v>888035.9308823145</v>
      </c>
      <c r="G31" s="1351">
        <v>17294211.309698388</v>
      </c>
      <c r="H31" s="1351" t="s">
        <v>98</v>
      </c>
      <c r="I31" s="1351">
        <v>15307391.011470117</v>
      </c>
      <c r="J31" s="1351" t="s">
        <v>98</v>
      </c>
      <c r="K31" s="1351" t="s">
        <v>98</v>
      </c>
      <c r="L31" s="1351" t="s">
        <v>98</v>
      </c>
      <c r="M31" s="1352"/>
      <c r="N31" s="1353" t="s">
        <v>156</v>
      </c>
      <c r="O31" s="1353">
        <v>2973590.4672702304</v>
      </c>
      <c r="P31" s="1352"/>
      <c r="Q31" s="1354">
        <v>181154.8835</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0.003272484854442056</v>
      </c>
      <c r="J32" s="1359" t="s">
        <v>98</v>
      </c>
      <c r="K32" s="1359" t="s">
        <v>98</v>
      </c>
      <c r="L32" s="1359" t="s">
        <v>98</v>
      </c>
      <c r="M32" s="1337"/>
      <c r="N32" s="1360" t="s">
        <v>98</v>
      </c>
      <c r="O32" s="1360" t="s">
        <v>98</v>
      </c>
      <c r="P32" s="1337"/>
      <c r="Q32" s="1361">
        <v>0.0045496588101756</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0.07871789395809181</v>
      </c>
      <c r="J33" s="1367" t="s">
        <v>98</v>
      </c>
      <c r="K33" s="1367" t="s">
        <v>98</v>
      </c>
      <c r="L33" s="1367" t="s">
        <v>98</v>
      </c>
      <c r="M33" s="1368"/>
      <c r="N33" s="1369" t="s">
        <v>98</v>
      </c>
      <c r="O33" s="1369" t="s">
        <v>98</v>
      </c>
      <c r="P33" s="1368"/>
      <c r="Q33" s="1369">
        <v>0.0012951602898490292</v>
      </c>
      <c r="R33" s="1366"/>
      <c r="S33" s="1368"/>
      <c r="T33" s="1370"/>
      <c r="U33" s="1371">
        <v>0.0021835011639213674</v>
      </c>
      <c r="V33" s="1368"/>
      <c r="W33" s="1372"/>
      <c r="X33" s="1373">
        <v>0.08001305424794083</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1173</v>
      </c>
      <c r="G1" s="100" t="s">
        <v>62</v>
      </c>
    </row>
    <row r="2" ht="18.95" customHeight="1" x14ac:dyDescent="0.2">
      <c r="B2" s="5" t="s">
        <v>1174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1175</v>
      </c>
      <c r="G7" s="1386" t="s">
        <v>145</v>
      </c>
    </row>
    <row r="8" ht="14.1" customHeight="1" x14ac:dyDescent="0.2">
      <c r="B8" s="1387" t="s">
        <v>442</v>
      </c>
      <c r="C8" s="765" t="s">
        <v>1176</v>
      </c>
      <c r="D8" s="1287" t="s">
        <v>1177</v>
      </c>
      <c r="E8" s="1287"/>
      <c r="F8" s="1388" t="s">
        <v>445</v>
      </c>
      <c r="G8" s="1389" t="s">
        <v>445</v>
      </c>
    </row>
    <row r="9" ht="14.1" customHeight="1" x14ac:dyDescent="0.2">
      <c r="B9" s="1390"/>
      <c r="C9" s="1391" t="s">
        <v>1178</v>
      </c>
      <c r="D9" s="941" t="s">
        <v>1179</v>
      </c>
      <c r="E9" s="1392" t="s">
        <v>1180</v>
      </c>
      <c r="F9" s="1393" t="s">
        <v>1181</v>
      </c>
      <c r="G9" s="1167" t="s">
        <v>76</v>
      </c>
    </row>
    <row r="10" ht="18" customHeight="1" x14ac:dyDescent="0.2">
      <c r="B10" s="1394" t="s">
        <v>1182</v>
      </c>
      <c r="C10" s="1395"/>
      <c r="D10" s="1396"/>
      <c r="E10" s="1397"/>
      <c r="F10" s="1398"/>
      <c r="G10" s="1399" t="s">
        <v>98</v>
      </c>
    </row>
    <row r="11" ht="18" customHeight="1" x14ac:dyDescent="0.2">
      <c r="B11" s="1400" t="s">
        <v>1183</v>
      </c>
      <c r="C11" s="1401" t="s">
        <v>98</v>
      </c>
      <c r="D11" s="1042" t="s">
        <v>98</v>
      </c>
      <c r="E11" s="1112" t="s">
        <v>98</v>
      </c>
      <c r="F11" s="1402" t="s">
        <v>98</v>
      </c>
      <c r="G11" s="1403" t="s">
        <v>98</v>
      </c>
    </row>
    <row r="12" ht="18" customHeight="1" x14ac:dyDescent="0.2">
      <c r="B12" s="1336" t="s">
        <v>1184</v>
      </c>
      <c r="C12" s="148" t="s">
        <v>98</v>
      </c>
      <c r="D12" s="119" t="s">
        <v>98</v>
      </c>
      <c r="E12" s="188" t="s">
        <v>98</v>
      </c>
      <c r="F12" s="1402" t="s">
        <v>98</v>
      </c>
      <c r="G12" s="1404" t="s">
        <v>98</v>
      </c>
      <c r="I12" s="1405"/>
    </row>
    <row r="13" ht="18" customHeight="1" x14ac:dyDescent="0.2">
      <c r="B13" s="1406" t="s">
        <v>1185</v>
      </c>
      <c r="C13" s="1401" t="s">
        <v>98</v>
      </c>
      <c r="D13" s="1042" t="s">
        <v>98</v>
      </c>
      <c r="E13" s="1112" t="s">
        <v>98</v>
      </c>
      <c r="F13" s="1407" t="s">
        <v>98</v>
      </c>
      <c r="G13" s="1408" t="s">
        <v>98</v>
      </c>
      <c r="I13" s="1405"/>
    </row>
    <row r="14" ht="18" customHeight="1" x14ac:dyDescent="0.2">
      <c r="B14" s="1409" t="s">
        <v>1186</v>
      </c>
      <c r="C14" s="1401" t="s">
        <v>98</v>
      </c>
      <c r="D14" s="1042" t="s">
        <v>98</v>
      </c>
      <c r="E14" s="1112" t="s">
        <v>98</v>
      </c>
      <c r="F14" s="1410" t="s">
        <v>98</v>
      </c>
      <c r="G14" s="1411" t="s">
        <v>98</v>
      </c>
    </row>
    <row r="15" ht="18" customHeight="1" x14ac:dyDescent="0.2">
      <c r="B15" s="1412" t="s">
        <v>1187</v>
      </c>
      <c r="C15" s="1413"/>
      <c r="D15" s="1414"/>
      <c r="E15" s="1415"/>
      <c r="F15" s="1416"/>
      <c r="G15" s="1399" t="s">
        <v>98</v>
      </c>
    </row>
    <row r="16" ht="18" customHeight="1" x14ac:dyDescent="0.2">
      <c r="B16" s="1400" t="s">
        <v>1188</v>
      </c>
      <c r="C16" s="1401" t="s">
        <v>98</v>
      </c>
      <c r="D16" s="1042" t="s">
        <v>98</v>
      </c>
      <c r="E16" s="1112" t="s">
        <v>98</v>
      </c>
      <c r="F16" s="1402" t="s">
        <v>98</v>
      </c>
      <c r="G16" s="1403" t="s">
        <v>98</v>
      </c>
    </row>
    <row r="17" ht="18" customHeight="1" x14ac:dyDescent="0.2">
      <c r="B17" s="1417" t="s">
        <v>1189</v>
      </c>
      <c r="C17" s="1401" t="s">
        <v>98</v>
      </c>
      <c r="D17" s="1042" t="s">
        <v>98</v>
      </c>
      <c r="E17" s="1112" t="s">
        <v>98</v>
      </c>
      <c r="F17" s="1410" t="s">
        <v>98</v>
      </c>
      <c r="G17" s="1411" t="s">
        <v>98</v>
      </c>
    </row>
    <row r="18" ht="18" customHeight="1" x14ac:dyDescent="0.2">
      <c r="B18" s="1412" t="s">
        <v>1190</v>
      </c>
      <c r="C18" s="1413"/>
      <c r="D18" s="1414"/>
      <c r="E18" s="1415"/>
      <c r="F18" s="1416"/>
      <c r="G18" s="1399" t="s">
        <v>98</v>
      </c>
    </row>
    <row r="19" ht="18" customHeight="1" x14ac:dyDescent="0.2">
      <c r="B19" s="1400" t="s">
        <v>1191</v>
      </c>
      <c r="C19" s="1401" t="s">
        <v>98</v>
      </c>
      <c r="D19" s="1042" t="s">
        <v>98</v>
      </c>
      <c r="E19" s="1112" t="s">
        <v>98</v>
      </c>
      <c r="F19" s="1402" t="s">
        <v>98</v>
      </c>
      <c r="G19" s="1403" t="s">
        <v>98</v>
      </c>
    </row>
    <row r="20" ht="18" customHeight="1" x14ac:dyDescent="0.2">
      <c r="B20" s="1417" t="s">
        <v>1192</v>
      </c>
      <c r="C20" s="1401" t="s">
        <v>98</v>
      </c>
      <c r="D20" s="1042" t="s">
        <v>98</v>
      </c>
      <c r="E20" s="1112" t="s">
        <v>98</v>
      </c>
      <c r="F20" s="1410" t="s">
        <v>98</v>
      </c>
      <c r="G20" s="1411" t="s">
        <v>98</v>
      </c>
    </row>
    <row r="21" ht="18" customHeight="1" x14ac:dyDescent="0.2">
      <c r="B21" s="1418" t="s">
        <v>1193</v>
      </c>
      <c r="C21" s="1413"/>
      <c r="D21" s="1414"/>
      <c r="E21" s="1415"/>
      <c r="F21" s="1416"/>
      <c r="G21" s="1419"/>
    </row>
    <row r="22" ht="18" customHeight="1" x14ac:dyDescent="0.25">
      <c r="B22" s="1420"/>
      <c r="C22" s="1421"/>
      <c r="D22" s="1421"/>
      <c r="E22" s="1421"/>
      <c r="F22" s="1421"/>
      <c r="G22" s="1422"/>
    </row>
    <row r="23" ht="18" customHeight="1" x14ac:dyDescent="0.2">
      <c r="B23" s="1423" t="s">
        <v>1194</v>
      </c>
      <c r="C23" s="1424" t="s">
        <v>98</v>
      </c>
      <c r="D23" s="1425"/>
      <c r="E23" s="1426"/>
      <c r="F23" s="1426"/>
      <c r="G23" s="1427"/>
    </row>
    <row r="24" ht="18" customHeight="1" x14ac:dyDescent="0.2">
      <c r="B24" s="1428" t="s">
        <v>1195</v>
      </c>
      <c r="C24" s="1429" t="s">
        <v>98</v>
      </c>
      <c r="D24" s="1374"/>
      <c r="E24" s="1430"/>
      <c r="F24" s="1430"/>
      <c r="G24" s="1372"/>
    </row>
    <row r="25" ht="14.1" customHeight="1" x14ac:dyDescent="0.25">
      <c r="B25" s="224" t="s">
        <v>1196</v>
      </c>
    </row>
    <row r="26" ht="14.1" customHeight="1" x14ac:dyDescent="0.2">
      <c r="B26" s="224" t="s">
        <v>1197</v>
      </c>
      <c r="C26" s="395"/>
      <c r="D26" s="395"/>
      <c r="E26" s="395"/>
      <c r="F26" s="395"/>
    </row>
    <row r="27" ht="14.1" customHeight="1" x14ac:dyDescent="0.2">
      <c r="B27" s="224" t="s">
        <v>1198</v>
      </c>
      <c r="C27" s="395"/>
      <c r="D27" s="395"/>
      <c r="E27" s="395"/>
      <c r="F27" s="395"/>
    </row>
    <row r="28" ht="14.1" customHeight="1" x14ac:dyDescent="0.25">
      <c r="B28" s="224" t="s">
        <v>1199</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1200</v>
      </c>
      <c r="C33" s="1116"/>
      <c r="D33" s="1116"/>
      <c r="E33" s="1116"/>
      <c r="F33" s="1116"/>
      <c r="G33" s="1117"/>
    </row>
    <row r="34" ht="14.1" customHeight="1" x14ac:dyDescent="0.2">
      <c r="B34" s="1115" t="s">
        <v>1201</v>
      </c>
      <c r="C34" s="1116"/>
      <c r="D34" s="1116"/>
      <c r="E34" s="1116"/>
      <c r="F34" s="1116"/>
      <c r="G34" s="1117"/>
    </row>
    <row r="35" ht="14.1" customHeight="1" x14ac:dyDescent="0.2">
      <c r="B35" s="1115" t="s">
        <v>1202</v>
      </c>
      <c r="C35" s="1116"/>
      <c r="D35" s="1116"/>
      <c r="E35" s="1116"/>
      <c r="F35" s="1116"/>
      <c r="G35" s="1117"/>
    </row>
    <row r="36" ht="14.1" customHeight="1" x14ac:dyDescent="0.2">
      <c r="B36" s="1115" t="s">
        <v>1203</v>
      </c>
      <c r="C36" s="1116"/>
      <c r="D36" s="1116"/>
      <c r="E36" s="1116"/>
      <c r="F36" s="1116"/>
      <c r="G36" s="1117"/>
    </row>
    <row r="37" ht="14.1" customHeight="1" x14ac:dyDescent="0.2">
      <c r="B37" s="1432" t="s">
        <v>1204</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1205</v>
      </c>
      <c r="C1" s="934"/>
      <c r="F1" s="4" t="s">
        <v>62</v>
      </c>
    </row>
    <row r="2" ht="18.95" customHeight="1" x14ac:dyDescent="0.2">
      <c r="B2" s="934" t="s">
        <v>1206</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1207</v>
      </c>
      <c r="I7" s="1442" t="s">
        <v>864</v>
      </c>
      <c r="J7" s="1443" t="s">
        <v>483</v>
      </c>
    </row>
    <row r="8" ht="24" customHeight="1" x14ac:dyDescent="0.2">
      <c r="B8" s="1151"/>
      <c r="C8" s="1275" t="s">
        <v>864</v>
      </c>
      <c r="D8" s="1444" t="s">
        <v>1208</v>
      </c>
      <c r="E8" s="1445"/>
      <c r="F8" s="1245" t="s">
        <v>70</v>
      </c>
      <c r="H8" s="1446" t="s">
        <v>1209</v>
      </c>
      <c r="I8" s="1447" t="s">
        <v>1210</v>
      </c>
      <c r="J8" s="1448">
        <v>0.1</v>
      </c>
    </row>
    <row r="9" ht="51.75" customHeight="1" x14ac:dyDescent="0.2">
      <c r="B9" s="1449"/>
      <c r="C9" s="1164"/>
      <c r="D9" s="1450" t="s">
        <v>1211</v>
      </c>
      <c r="E9" s="1393" t="s">
        <v>1212</v>
      </c>
      <c r="F9" s="1083" t="s">
        <v>76</v>
      </c>
      <c r="H9" s="1446" t="s">
        <v>1213</v>
      </c>
      <c r="I9" s="1447" t="s">
        <v>1214</v>
      </c>
      <c r="J9" s="1448">
        <v>0.2</v>
      </c>
    </row>
    <row r="10" ht="24" customHeight="1" x14ac:dyDescent="0.2">
      <c r="B10" s="1451" t="s">
        <v>1215</v>
      </c>
      <c r="C10" s="1452"/>
      <c r="D10" s="1453"/>
      <c r="E10" s="1454"/>
      <c r="F10" s="1455">
        <v>2.5311644095286607</v>
      </c>
      <c r="H10" s="1446" t="s">
        <v>1216</v>
      </c>
      <c r="I10" s="1447" t="s">
        <v>1217</v>
      </c>
      <c r="J10" s="1448">
        <v>0.01</v>
      </c>
    </row>
    <row r="11" ht="24" customHeight="1" x14ac:dyDescent="0.2">
      <c r="B11" s="1456" t="s">
        <v>1218</v>
      </c>
      <c r="C11" s="1457" t="s">
        <v>1219</v>
      </c>
      <c r="D11" s="1458">
        <v>86849</v>
      </c>
      <c r="E11" s="1459">
        <v>0.01</v>
      </c>
      <c r="F11" s="1460">
        <v>1.36477</v>
      </c>
      <c r="H11" s="1446" t="s">
        <v>1220</v>
      </c>
      <c r="I11" s="1447" t="s">
        <v>1221</v>
      </c>
      <c r="J11" s="1448">
        <v>0.3</v>
      </c>
    </row>
    <row r="12" ht="24" customHeight="1" x14ac:dyDescent="0.2">
      <c r="B12" s="1456" t="s">
        <v>1222</v>
      </c>
      <c r="C12" s="1461" t="s">
        <v>1223</v>
      </c>
      <c r="D12" s="1462">
        <v>20582.952715442</v>
      </c>
      <c r="E12" s="1463">
        <v>0.010000000000001966</v>
      </c>
      <c r="F12" s="1464">
        <v>0.32344639981415213</v>
      </c>
      <c r="H12" s="1465" t="s">
        <v>1224</v>
      </c>
      <c r="I12" s="1466"/>
      <c r="J12" s="1467"/>
    </row>
    <row r="13" ht="24" customHeight="1" x14ac:dyDescent="0.2">
      <c r="B13" s="1456" t="s">
        <v>1225</v>
      </c>
      <c r="C13" s="1457" t="s">
        <v>1226</v>
      </c>
      <c r="D13" s="28">
        <v>20577.220060822</v>
      </c>
      <c r="E13" s="1468">
        <v>0.009999999999999827</v>
      </c>
      <c r="F13" s="1469">
        <v>0.323356315241483</v>
      </c>
      <c r="H13" s="1470" t="s">
        <v>1227</v>
      </c>
      <c r="I13" s="1471"/>
      <c r="J13" s="1471"/>
    </row>
    <row r="14" ht="24" customHeight="1" x14ac:dyDescent="0.2">
      <c r="B14" s="1456" t="s">
        <v>1228</v>
      </c>
      <c r="C14" s="1457" t="s">
        <v>1229</v>
      </c>
      <c r="D14" s="28">
        <v>5.73265462</v>
      </c>
      <c r="E14" s="1468">
        <v>0.010000000007675326</v>
      </c>
      <c r="F14" s="1469">
        <v>0.00009008457266914285</v>
      </c>
      <c r="H14" s="1472"/>
    </row>
    <row r="15" ht="24" customHeight="1" x14ac:dyDescent="0.2">
      <c r="B15" s="1473" t="s">
        <v>1230</v>
      </c>
      <c r="C15" s="1457" t="s">
        <v>1231</v>
      </c>
      <c r="D15" s="28" t="s">
        <v>115</v>
      </c>
      <c r="E15" s="1468" t="s">
        <v>115</v>
      </c>
      <c r="F15" s="1469" t="s">
        <v>115</v>
      </c>
    </row>
    <row r="16" ht="24" customHeight="1" x14ac:dyDescent="0.2">
      <c r="B16" s="1456" t="s">
        <v>1232</v>
      </c>
      <c r="C16" s="1457" t="s">
        <v>1233</v>
      </c>
      <c r="D16" s="28">
        <v>9738.3546022481</v>
      </c>
      <c r="E16" s="1468">
        <v>0.010811257292131272</v>
      </c>
      <c r="F16" s="1469">
        <v>0.165446061325152</v>
      </c>
    </row>
    <row r="17" ht="24" customHeight="1" x14ac:dyDescent="0.2">
      <c r="B17" s="1456" t="s">
        <v>1234</v>
      </c>
      <c r="C17" s="1457" t="s">
        <v>1235</v>
      </c>
      <c r="D17" s="28">
        <v>38789.2658998246</v>
      </c>
      <c r="E17" s="1468">
        <v>0.009999999999999998</v>
      </c>
      <c r="F17" s="1469">
        <v>0.6095456069972436</v>
      </c>
    </row>
    <row r="18" ht="24" customHeight="1" x14ac:dyDescent="0.2">
      <c r="B18" s="1456" t="s">
        <v>1236</v>
      </c>
      <c r="C18" s="1457" t="s">
        <v>1237</v>
      </c>
      <c r="D18" s="28">
        <v>2176.102452225116</v>
      </c>
      <c r="E18" s="1474">
        <v>0.010000000000000004</v>
      </c>
      <c r="F18" s="1475">
        <v>0.03419589567782326</v>
      </c>
    </row>
    <row r="19" ht="24" customHeight="1" x14ac:dyDescent="0.2">
      <c r="B19" s="1456" t="s">
        <v>1238</v>
      </c>
      <c r="C19" s="1457" t="s">
        <v>1239</v>
      </c>
      <c r="D19" s="28">
        <v>2685.49</v>
      </c>
      <c r="E19" s="1474">
        <v>8.000000000001016</v>
      </c>
      <c r="F19" s="1469">
        <v>0.03376044571429</v>
      </c>
    </row>
    <row r="20" ht="24" customHeight="1" x14ac:dyDescent="0.2">
      <c r="B20" s="1476" t="s">
        <v>1240</v>
      </c>
      <c r="C20" s="1477" t="s">
        <v>490</v>
      </c>
      <c r="D20" s="41" t="s">
        <v>192</v>
      </c>
      <c r="E20" s="1478" t="s">
        <v>192</v>
      </c>
      <c r="F20" s="1479" t="s">
        <v>192</v>
      </c>
    </row>
    <row r="21" ht="24" customHeight="1" x14ac:dyDescent="0.2">
      <c r="B21" s="1480" t="s">
        <v>1241</v>
      </c>
      <c r="C21" s="1481"/>
      <c r="D21" s="1482"/>
      <c r="E21" s="1483"/>
      <c r="F21" s="1484">
        <v>0.7908950675465944</v>
      </c>
    </row>
    <row r="22" ht="24" customHeight="1" x14ac:dyDescent="0.2">
      <c r="B22" s="1485" t="s">
        <v>1242</v>
      </c>
      <c r="C22" s="1457" t="s">
        <v>1243</v>
      </c>
      <c r="D22" s="28">
        <v>14749.1614635388</v>
      </c>
      <c r="E22" s="1468">
        <v>0.009999998391346035</v>
      </c>
      <c r="F22" s="1469">
        <v>0.2317725</v>
      </c>
    </row>
    <row r="23" ht="14.1" customHeight="1" x14ac:dyDescent="0.25">
      <c r="B23" s="1486" t="s">
        <v>1244</v>
      </c>
      <c r="C23" s="1487" t="s">
        <v>1245</v>
      </c>
      <c r="D23" s="41">
        <v>47440.70270092317</v>
      </c>
      <c r="E23" s="1488">
        <v>0.0075</v>
      </c>
      <c r="F23" s="1479">
        <v>0.5591225675465944</v>
      </c>
    </row>
    <row r="24" ht="14.1" customHeight="1" x14ac:dyDescent="0.25">
      <c r="B24" s="224" t="s">
        <v>1246</v>
      </c>
    </row>
    <row r="25" ht="14.1" customHeight="1" x14ac:dyDescent="0.2">
      <c r="B25" s="224" t="s">
        <v>1247</v>
      </c>
      <c r="C25" s="183"/>
      <c r="D25" s="183"/>
      <c r="E25" s="183"/>
      <c r="F25" s="183"/>
    </row>
    <row r="26" ht="14.1" customHeight="1" x14ac:dyDescent="0.2">
      <c r="B26" s="224" t="s">
        <v>1248</v>
      </c>
      <c r="C26" s="864"/>
      <c r="D26" s="864"/>
      <c r="E26" s="864"/>
      <c r="F26" s="864"/>
    </row>
    <row r="27" ht="14.1" customHeight="1" x14ac:dyDescent="0.25">
      <c r="B27" s="224" t="s">
        <v>1249</v>
      </c>
      <c r="C27" s="1489"/>
      <c r="D27" s="1489"/>
      <c r="E27" s="1489"/>
      <c r="F27" s="1489"/>
      <c r="H27" s="1490"/>
      <c r="I27" s="1490"/>
      <c r="J27" s="1490"/>
    </row>
    <row r="28" ht="14.1" customHeight="1" x14ac:dyDescent="0.25">
      <c r="B28" s="224" t="s">
        <v>1250</v>
      </c>
      <c r="C28" s="1489"/>
      <c r="D28" s="1489"/>
      <c r="E28" s="1489"/>
      <c r="F28" s="1489"/>
      <c r="H28" s="1490"/>
      <c r="I28" s="1490"/>
      <c r="J28" s="1490"/>
    </row>
    <row r="29" ht="14.1" customHeight="1" x14ac:dyDescent="0.2">
      <c r="B29" s="224" t="s">
        <v>1251</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1252</v>
      </c>
      <c r="C34" s="1495"/>
      <c r="D34" s="1495"/>
      <c r="E34" s="1495"/>
      <c r="F34" s="1496"/>
      <c r="G34" s="1497"/>
      <c r="H34" s="1490"/>
      <c r="I34" s="1490"/>
      <c r="J34" s="1490"/>
    </row>
    <row r="35" ht="14.1" customHeight="1" x14ac:dyDescent="0.2">
      <c r="B35" s="1115" t="s">
        <v>1253</v>
      </c>
      <c r="C35" s="1495"/>
      <c r="D35" s="1495"/>
      <c r="E35" s="1495"/>
      <c r="F35" s="1496"/>
      <c r="G35" s="1497"/>
      <c r="H35" s="1490"/>
      <c r="I35" s="1490"/>
      <c r="J35" s="1490"/>
    </row>
    <row r="36" ht="14.1" customHeight="1" x14ac:dyDescent="0.2">
      <c r="B36" s="1115" t="s">
        <v>1254</v>
      </c>
      <c r="C36" s="1495"/>
      <c r="D36" s="1495"/>
      <c r="E36" s="1495"/>
      <c r="F36" s="1496"/>
      <c r="G36" s="1497"/>
      <c r="H36" s="1490"/>
      <c r="I36" s="1490"/>
      <c r="J36" s="1490"/>
    </row>
    <row r="37" ht="14.1" customHeight="1" x14ac:dyDescent="0.2">
      <c r="B37" s="1115" t="s">
        <v>1255</v>
      </c>
      <c r="C37" s="1495"/>
      <c r="D37" s="1495"/>
      <c r="E37" s="1495"/>
      <c r="F37" s="1496"/>
    </row>
    <row r="38" ht="18" customHeight="1" x14ac:dyDescent="0.2">
      <c r="B38" s="1498" t="s">
        <v>1256</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1257</v>
      </c>
      <c r="K1" s="4" t="s">
        <v>62</v>
      </c>
    </row>
    <row r="2" ht="18.95" customHeight="1" x14ac:dyDescent="0.25">
      <c r="B2" s="3" t="s">
        <v>1258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1259</v>
      </c>
      <c r="K7" s="1384"/>
    </row>
    <row r="8" ht="42.75" customHeight="1" x14ac:dyDescent="0.2">
      <c r="B8" s="1480"/>
      <c r="C8" s="1275" t="s">
        <v>1260</v>
      </c>
      <c r="D8" s="513" t="s">
        <v>1261</v>
      </c>
      <c r="E8" s="513" t="s">
        <v>1262</v>
      </c>
      <c r="F8" s="513" t="s">
        <v>1263</v>
      </c>
      <c r="G8" s="1444" t="s">
        <v>1264</v>
      </c>
      <c r="H8" s="969" t="s">
        <v>69</v>
      </c>
      <c r="I8" s="1502" t="s">
        <v>70</v>
      </c>
      <c r="J8" s="969" t="s">
        <v>69</v>
      </c>
      <c r="K8" s="1502" t="s">
        <v>70</v>
      </c>
    </row>
    <row r="9" ht="14.1" customHeight="1" x14ac:dyDescent="0.2">
      <c r="B9" s="1503"/>
      <c r="C9" s="1504" t="s">
        <v>1265</v>
      </c>
      <c r="D9" s="1505" t="s">
        <v>1266</v>
      </c>
      <c r="E9" s="1505"/>
      <c r="F9" s="1505" t="s">
        <v>1267</v>
      </c>
      <c r="G9" s="1450"/>
      <c r="H9" s="1506" t="s">
        <v>1268</v>
      </c>
      <c r="I9" s="1506"/>
      <c r="J9" s="1507" t="s">
        <v>76</v>
      </c>
      <c r="K9" s="1507"/>
    </row>
    <row r="10" ht="18" customHeight="1" x14ac:dyDescent="0.2">
      <c r="B10" s="1508" t="s">
        <v>1269</v>
      </c>
      <c r="C10" s="732"/>
      <c r="D10" s="199"/>
      <c r="E10" s="199"/>
      <c r="F10" s="199"/>
      <c r="G10" s="741"/>
      <c r="H10" s="732"/>
      <c r="I10" s="1453"/>
      <c r="J10" s="138" t="s">
        <v>192</v>
      </c>
      <c r="K10" s="201" t="s">
        <v>192</v>
      </c>
    </row>
    <row r="11" ht="18" customHeight="1" x14ac:dyDescent="0.2">
      <c r="B11" s="1508" t="s">
        <v>1270</v>
      </c>
      <c r="C11" s="732"/>
      <c r="D11" s="199"/>
      <c r="E11" s="199"/>
      <c r="F11" s="199"/>
      <c r="G11" s="741"/>
      <c r="H11" s="732"/>
      <c r="I11" s="741"/>
      <c r="J11" s="138" t="s">
        <v>192</v>
      </c>
      <c r="K11" s="201" t="s">
        <v>192</v>
      </c>
    </row>
    <row r="12" ht="14.1" customHeight="1" x14ac:dyDescent="0.25">
      <c r="B12" s="535" t="s">
        <v>1271</v>
      </c>
      <c r="C12" s="1509"/>
      <c r="D12" s="1509"/>
      <c r="E12" s="1509"/>
      <c r="F12" s="1509"/>
      <c r="G12" s="1509"/>
      <c r="H12" s="1510"/>
      <c r="I12" s="1510"/>
      <c r="J12" s="1509"/>
      <c r="K12" s="1511"/>
    </row>
    <row r="13" ht="14.1" customHeight="1" x14ac:dyDescent="0.2">
      <c r="B13" s="224" t="s">
        <v>1272</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1273</v>
      </c>
      <c r="C18" s="622"/>
      <c r="D18" s="622"/>
      <c r="E18" s="622"/>
      <c r="F18" s="622"/>
      <c r="G18" s="622"/>
      <c r="H18" s="622"/>
      <c r="I18" s="622"/>
      <c r="J18" s="622"/>
      <c r="K18" s="623"/>
    </row>
    <row r="19" ht="14.1" customHeight="1" x14ac:dyDescent="0.2">
      <c r="B19" s="328" t="s">
        <v>1274</v>
      </c>
      <c r="C19" s="232"/>
      <c r="D19" s="232"/>
      <c r="E19" s="232"/>
      <c r="F19" s="232"/>
      <c r="G19" s="232"/>
      <c r="H19" s="232"/>
      <c r="I19" s="232"/>
      <c r="J19" s="232"/>
      <c r="K19" s="537"/>
    </row>
    <row r="20" ht="18" customHeight="1" x14ac:dyDescent="0.2">
      <c r="B20" s="369" t="s">
        <v>1275</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J1" s="4" t="s">
        <v>62</v>
      </c>
    </row>
    <row r="2" ht="18.95" customHeight="1" x14ac:dyDescent="0.25">
      <c r="B2" s="99" t="s">
        <v>1277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1278</v>
      </c>
      <c r="D7" s="1135"/>
      <c r="E7" s="1135"/>
      <c r="F7" s="1135"/>
      <c r="G7" s="1135" t="s">
        <v>144</v>
      </c>
      <c r="H7" s="1135"/>
      <c r="I7" s="1135" t="s">
        <v>145</v>
      </c>
      <c r="J7" s="1135"/>
      <c r="L7" s="1519"/>
      <c r="M7" s="1520" t="s">
        <v>1279</v>
      </c>
      <c r="N7" s="1520" t="s">
        <v>1280</v>
      </c>
      <c r="O7" s="937" t="s">
        <v>1281</v>
      </c>
    </row>
    <row r="8" ht="26.25" customHeight="1" x14ac:dyDescent="0.2">
      <c r="B8" s="1387" t="s">
        <v>573</v>
      </c>
      <c r="C8" s="1275" t="s">
        <v>1282</v>
      </c>
      <c r="D8" s="513" t="s">
        <v>1283</v>
      </c>
      <c r="E8" s="513" t="s">
        <v>1284</v>
      </c>
      <c r="F8" s="1444" t="s">
        <v>1285</v>
      </c>
      <c r="G8" s="969" t="s">
        <v>445</v>
      </c>
      <c r="H8" s="1502" t="s">
        <v>1286</v>
      </c>
      <c r="I8" s="969" t="s">
        <v>445</v>
      </c>
      <c r="J8" s="1502" t="s">
        <v>1286</v>
      </c>
      <c r="L8" s="1084"/>
      <c r="M8" s="1521"/>
      <c r="N8" s="1521"/>
      <c r="O8" s="1086"/>
    </row>
    <row r="9" ht="18" customHeight="1" x14ac:dyDescent="0.2">
      <c r="B9" s="1449"/>
      <c r="C9" s="1504" t="s">
        <v>1287</v>
      </c>
      <c r="D9" s="1505" t="s">
        <v>1266</v>
      </c>
      <c r="E9" s="1505"/>
      <c r="F9" s="1450" t="s">
        <v>1267</v>
      </c>
      <c r="G9" s="1506" t="s">
        <v>1268</v>
      </c>
      <c r="H9" s="1506"/>
      <c r="I9" s="1506" t="s">
        <v>76</v>
      </c>
      <c r="J9" s="1506"/>
      <c r="L9" s="603" t="s">
        <v>1288</v>
      </c>
      <c r="M9" s="556" t="s">
        <v>115</v>
      </c>
      <c r="N9" s="556" t="s">
        <v>115</v>
      </c>
      <c r="O9" s="556" t="s">
        <v>115</v>
      </c>
    </row>
    <row r="10" ht="18" customHeight="1" x14ac:dyDescent="0.2">
      <c r="B10" s="1522" t="s">
        <v>1289</v>
      </c>
      <c r="C10" s="1395"/>
      <c r="D10" s="519"/>
      <c r="E10" s="519"/>
      <c r="F10" s="1523" t="s">
        <v>982</v>
      </c>
      <c r="G10" s="1524" t="s">
        <v>982</v>
      </c>
      <c r="H10" s="1523" t="s">
        <v>982</v>
      </c>
      <c r="I10" s="138" t="s">
        <v>982</v>
      </c>
      <c r="J10" s="201" t="s">
        <v>982</v>
      </c>
      <c r="L10" s="607" t="s">
        <v>1290</v>
      </c>
      <c r="M10" s="556" t="s">
        <v>115</v>
      </c>
      <c r="N10" s="556" t="s">
        <v>115</v>
      </c>
      <c r="O10" s="556" t="s">
        <v>115</v>
      </c>
    </row>
    <row r="11" ht="18" customHeight="1" x14ac:dyDescent="0.2">
      <c r="B11" s="1400" t="s">
        <v>1291</v>
      </c>
      <c r="C11" s="1525" t="s">
        <v>115</v>
      </c>
      <c r="D11" s="169" t="s">
        <v>115</v>
      </c>
      <c r="E11" s="169" t="s">
        <v>115</v>
      </c>
      <c r="F11" s="192" t="s">
        <v>115</v>
      </c>
      <c r="G11" s="148" t="s">
        <v>115</v>
      </c>
      <c r="H11" s="201" t="s">
        <v>115</v>
      </c>
      <c r="I11" s="1526" t="s">
        <v>115</v>
      </c>
      <c r="J11" s="1527" t="s">
        <v>115</v>
      </c>
      <c r="L11" s="607" t="s">
        <v>1292</v>
      </c>
      <c r="M11" s="556" t="s">
        <v>115</v>
      </c>
      <c r="N11" s="556" t="s">
        <v>115</v>
      </c>
      <c r="O11" s="556" t="s">
        <v>115</v>
      </c>
    </row>
    <row r="12" ht="18" customHeight="1" x14ac:dyDescent="0.2">
      <c r="B12" s="1400" t="s">
        <v>1293</v>
      </c>
      <c r="C12" s="1525" t="s">
        <v>115</v>
      </c>
      <c r="D12" s="169" t="s">
        <v>115</v>
      </c>
      <c r="E12" s="169" t="s">
        <v>115</v>
      </c>
      <c r="F12" s="192" t="s">
        <v>115</v>
      </c>
      <c r="G12" s="138" t="s">
        <v>115</v>
      </c>
      <c r="H12" s="201" t="s">
        <v>115</v>
      </c>
      <c r="I12" s="1525" t="s">
        <v>115</v>
      </c>
      <c r="J12" s="1527" t="s">
        <v>115</v>
      </c>
      <c r="L12" s="607" t="s">
        <v>1294</v>
      </c>
      <c r="M12" s="556" t="s">
        <v>115</v>
      </c>
      <c r="N12" s="556" t="s">
        <v>115</v>
      </c>
      <c r="O12" s="556" t="s">
        <v>115</v>
      </c>
    </row>
    <row r="13" ht="18" customHeight="1" x14ac:dyDescent="0.2">
      <c r="B13" s="1400" t="s">
        <v>1295</v>
      </c>
      <c r="C13" s="1525" t="s">
        <v>115</v>
      </c>
      <c r="D13" s="169" t="s">
        <v>115</v>
      </c>
      <c r="E13" s="169" t="s">
        <v>115</v>
      </c>
      <c r="F13" s="192" t="s">
        <v>115</v>
      </c>
      <c r="G13" s="138" t="s">
        <v>115</v>
      </c>
      <c r="H13" s="201" t="s">
        <v>115</v>
      </c>
      <c r="I13" s="1525" t="s">
        <v>115</v>
      </c>
      <c r="J13" s="1527" t="s">
        <v>115</v>
      </c>
      <c r="L13" s="1528" t="s">
        <v>1296</v>
      </c>
      <c r="M13" s="582" t="s">
        <v>115</v>
      </c>
      <c r="N13" s="582" t="s">
        <v>115</v>
      </c>
      <c r="O13" s="582" t="s">
        <v>115</v>
      </c>
    </row>
    <row r="14" ht="18" customHeight="1" x14ac:dyDescent="0.2">
      <c r="B14" s="1400" t="s">
        <v>1297</v>
      </c>
      <c r="C14" s="1529"/>
      <c r="D14" s="49"/>
      <c r="E14" s="49"/>
      <c r="F14" s="196" t="s">
        <v>192</v>
      </c>
      <c r="G14" s="1530" t="s">
        <v>192</v>
      </c>
      <c r="H14" s="196" t="s">
        <v>192</v>
      </c>
      <c r="I14" s="148" t="s">
        <v>192</v>
      </c>
      <c r="J14" s="188" t="s">
        <v>192</v>
      </c>
      <c r="L14" s="155" t="s">
        <v>1298</v>
      </c>
      <c r="M14" s="587"/>
      <c r="N14" s="587"/>
      <c r="O14" s="587"/>
    </row>
    <row r="15" ht="18" customHeight="1" x14ac:dyDescent="0.2">
      <c r="B15" s="1531" t="s">
        <v>1299</v>
      </c>
      <c r="C15" s="1532"/>
      <c r="D15" s="132"/>
      <c r="E15" s="132"/>
      <c r="F15" s="1533" t="s">
        <v>192</v>
      </c>
      <c r="G15" s="1534" t="s">
        <v>192</v>
      </c>
      <c r="H15" s="1533" t="s">
        <v>192</v>
      </c>
      <c r="I15" s="1535" t="s">
        <v>192</v>
      </c>
      <c r="J15" s="207" t="s">
        <v>192</v>
      </c>
      <c r="L15" s="927" t="s">
        <v>1300</v>
      </c>
      <c r="M15" s="587"/>
      <c r="N15" s="587"/>
      <c r="O15" s="587"/>
    </row>
    <row r="16" ht="18" customHeight="1" x14ac:dyDescent="0.2">
      <c r="B16" s="1400" t="s">
        <v>1301</v>
      </c>
      <c r="C16" s="1536"/>
      <c r="D16" s="300"/>
      <c r="E16" s="300"/>
      <c r="F16" s="1537" t="s">
        <v>192</v>
      </c>
      <c r="G16" s="1538" t="s">
        <v>192</v>
      </c>
      <c r="H16" s="196" t="s">
        <v>192</v>
      </c>
      <c r="I16" s="148" t="s">
        <v>192</v>
      </c>
      <c r="J16" s="188" t="s">
        <v>192</v>
      </c>
      <c r="L16" s="927"/>
      <c r="M16" s="587"/>
      <c r="N16" s="586"/>
      <c r="O16" s="586"/>
    </row>
    <row r="17" ht="18" customHeight="1" x14ac:dyDescent="0.2">
      <c r="B17" s="1531" t="s">
        <v>1302</v>
      </c>
      <c r="C17" s="1532"/>
      <c r="D17" s="132"/>
      <c r="E17" s="132"/>
      <c r="F17" s="1533" t="s">
        <v>192</v>
      </c>
      <c r="G17" s="1534" t="s">
        <v>192</v>
      </c>
      <c r="H17" s="1533" t="s">
        <v>192</v>
      </c>
      <c r="I17" s="1535" t="s">
        <v>192</v>
      </c>
      <c r="J17" s="207" t="s">
        <v>192</v>
      </c>
      <c r="L17" s="586"/>
      <c r="M17" s="586"/>
      <c r="N17" s="586"/>
      <c r="O17" s="586"/>
    </row>
    <row r="18" ht="18" customHeight="1" x14ac:dyDescent="0.2">
      <c r="B18" s="1400" t="s">
        <v>1303</v>
      </c>
      <c r="C18" s="1536"/>
      <c r="D18" s="300"/>
      <c r="E18" s="300"/>
      <c r="F18" s="1537" t="s">
        <v>192</v>
      </c>
      <c r="G18" s="1538" t="s">
        <v>192</v>
      </c>
      <c r="H18" s="1537" t="s">
        <v>192</v>
      </c>
      <c r="I18" s="148" t="s">
        <v>192</v>
      </c>
      <c r="J18" s="188" t="s">
        <v>192</v>
      </c>
      <c r="L18" s="586"/>
      <c r="M18" s="586"/>
      <c r="N18" s="586"/>
      <c r="O18" s="586"/>
    </row>
    <row r="19" ht="18" customHeight="1" x14ac:dyDescent="0.2">
      <c r="B19" s="1539" t="s">
        <v>1304</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1305</v>
      </c>
      <c r="C20" s="1532"/>
      <c r="D20" s="132"/>
      <c r="E20" s="132"/>
      <c r="F20" s="1533" t="s">
        <v>192</v>
      </c>
      <c r="G20" s="1534" t="s">
        <v>192</v>
      </c>
      <c r="H20" s="1533" t="s">
        <v>192</v>
      </c>
      <c r="I20" s="1535" t="s">
        <v>192</v>
      </c>
      <c r="J20" s="207" t="s">
        <v>192</v>
      </c>
      <c r="L20" s="586"/>
      <c r="M20" s="586"/>
      <c r="N20" s="586"/>
      <c r="O20" s="586"/>
    </row>
    <row r="21" ht="14.1" customHeight="1" x14ac:dyDescent="0.2">
      <c r="B21" s="535" t="s">
        <v>1306</v>
      </c>
      <c r="C21" s="1056"/>
      <c r="D21" s="1056"/>
      <c r="E21" s="1056"/>
      <c r="F21" s="1056"/>
      <c r="G21" s="1056"/>
      <c r="H21" s="1056"/>
      <c r="I21" s="1056"/>
      <c r="J21" s="1056"/>
      <c r="L21" s="586"/>
      <c r="M21" s="586"/>
      <c r="N21" s="586"/>
      <c r="O21" s="586"/>
    </row>
    <row r="22" ht="14.1" customHeight="1" x14ac:dyDescent="0.2">
      <c r="B22" s="224" t="s">
        <v>1307</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1308</v>
      </c>
      <c r="C27" s="1547"/>
      <c r="D27" s="1547"/>
      <c r="E27" s="1547"/>
      <c r="F27" s="1547"/>
      <c r="G27" s="1547"/>
      <c r="H27" s="1547"/>
      <c r="I27" s="1547"/>
      <c r="J27" s="1548"/>
      <c r="K27" s="1072"/>
      <c r="L27" s="586"/>
      <c r="M27" s="586"/>
      <c r="N27" s="586"/>
      <c r="O27" s="586"/>
    </row>
    <row r="28" ht="14.1" customHeight="1" x14ac:dyDescent="0.2">
      <c r="B28" s="1549" t="s">
        <v>1309</v>
      </c>
      <c r="C28" s="232"/>
      <c r="D28" s="232"/>
      <c r="E28" s="232"/>
      <c r="F28" s="232"/>
      <c r="G28" s="232"/>
      <c r="H28" s="232"/>
      <c r="I28" s="232"/>
      <c r="J28" s="537"/>
      <c r="K28" s="1072"/>
      <c r="L28" s="586"/>
      <c r="M28" s="586"/>
      <c r="N28" s="586"/>
      <c r="O28" s="586"/>
    </row>
    <row r="29" ht="18" customHeight="1" x14ac:dyDescent="0.2">
      <c r="B29" s="1380" t="s">
        <v>1310</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1311</v>
      </c>
      <c r="E1" s="4" t="s">
        <v>62</v>
      </c>
    </row>
    <row r="2" ht="18.95" customHeight="1" x14ac:dyDescent="0.3" s="1" customFormat="1">
      <c r="B2" s="99" t="s">
        <v>1312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1313</v>
      </c>
    </row>
    <row r="8" ht="14.1" customHeight="1" x14ac:dyDescent="0.2" s="1" customFormat="1">
      <c r="B8" s="1554"/>
      <c r="C8" s="1555" t="s">
        <v>1314</v>
      </c>
      <c r="D8" s="1556" t="s">
        <v>1315</v>
      </c>
      <c r="E8" s="1557" t="s">
        <v>1316</v>
      </c>
    </row>
    <row r="9" ht="14.1" customHeight="1" x14ac:dyDescent="0.2" s="1" customFormat="1">
      <c r="B9" s="1558"/>
      <c r="C9" s="1559" t="s">
        <v>1317</v>
      </c>
      <c r="D9" s="1560" t="s">
        <v>1318</v>
      </c>
      <c r="E9" s="1559" t="s">
        <v>76</v>
      </c>
    </row>
    <row r="10" ht="18" customHeight="1" x14ac:dyDescent="0.2" s="1" customFormat="1">
      <c r="B10" s="1561" t="s">
        <v>1319</v>
      </c>
      <c r="C10" s="1562"/>
      <c r="D10" s="1562"/>
      <c r="E10" s="1563">
        <v>6.3762460666666705</v>
      </c>
    </row>
    <row r="11" ht="18" customHeight="1" x14ac:dyDescent="0.2" s="1" customFormat="1">
      <c r="B11" s="1564" t="s">
        <v>1320</v>
      </c>
      <c r="C11" s="1565">
        <v>6815.25</v>
      </c>
      <c r="D11" s="1566">
        <v>0.12000000000000001</v>
      </c>
      <c r="E11" s="1567">
        <v>2.99871</v>
      </c>
    </row>
    <row r="12" ht="18" customHeight="1" x14ac:dyDescent="0.2" s="1" customFormat="1">
      <c r="B12" s="1564" t="s">
        <v>1321</v>
      </c>
      <c r="C12" s="1565">
        <v>7085.74</v>
      </c>
      <c r="D12" s="1566">
        <v>0.13000000000000014</v>
      </c>
      <c r="E12" s="1567">
        <v>3.37753606666667</v>
      </c>
    </row>
    <row r="13" ht="18" customHeight="1" x14ac:dyDescent="0.2" s="1" customFormat="1">
      <c r="B13" s="1561" t="s">
        <v>1322</v>
      </c>
      <c r="C13" s="1568">
        <v>29551.25</v>
      </c>
      <c r="D13" s="1569">
        <v>0.20000000000000004</v>
      </c>
      <c r="E13" s="1570">
        <v>21.670916666666667</v>
      </c>
    </row>
    <row r="14" ht="18" customHeight="1" x14ac:dyDescent="0.2" s="1" customFormat="1">
      <c r="B14" s="1561" t="s">
        <v>1323</v>
      </c>
      <c r="C14" s="1568" t="s">
        <v>192</v>
      </c>
      <c r="D14" s="1569" t="s">
        <v>192</v>
      </c>
      <c r="E14" s="1571" t="s">
        <v>192</v>
      </c>
    </row>
    <row r="15" ht="18" customHeight="1" x14ac:dyDescent="0.2" s="1" customFormat="1">
      <c r="B15" s="1561" t="s">
        <v>1324</v>
      </c>
      <c r="C15" s="1572"/>
      <c r="D15" s="1572"/>
      <c r="E15" s="1566" t="s">
        <v>192</v>
      </c>
    </row>
    <row r="16" ht="14.1" customHeight="1" x14ac:dyDescent="0.2">
      <c r="B16" s="535" t="s">
        <v>1325</v>
      </c>
      <c r="C16" s="585"/>
      <c r="D16" s="585"/>
      <c r="E16" s="585"/>
    </row>
    <row r="17" ht="14.1" customHeight="1" x14ac:dyDescent="0.2">
      <c r="B17" s="224" t="s">
        <v>1326</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1327</v>
      </c>
      <c r="C22" s="622"/>
      <c r="D22" s="622"/>
      <c r="E22" s="623"/>
    </row>
    <row r="23" ht="14.1" customHeight="1" x14ac:dyDescent="0.2">
      <c r="B23" s="308" t="s">
        <v>1328</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1330</v>
      </c>
      <c r="D8" s="1579" t="s">
        <v>1331</v>
      </c>
      <c r="E8" s="1579" t="s">
        <v>1332</v>
      </c>
      <c r="F8" s="1579" t="s">
        <v>606</v>
      </c>
      <c r="G8" s="1579" t="s">
        <v>72</v>
      </c>
      <c r="H8" s="1578" t="s">
        <v>73</v>
      </c>
      <c r="I8" s="697" t="s">
        <v>1333</v>
      </c>
    </row>
    <row r="9" ht="14.1" customHeight="1" x14ac:dyDescent="0.2">
      <c r="B9" s="1580"/>
      <c r="C9" s="1581" t="s">
        <v>76</v>
      </c>
      <c r="D9" s="1581"/>
      <c r="E9" s="1581"/>
      <c r="F9" s="1581"/>
      <c r="G9" s="1581"/>
      <c r="H9" s="1581"/>
      <c r="I9" s="15" t="s">
        <v>1334</v>
      </c>
    </row>
    <row r="10" ht="18" customHeight="1" x14ac:dyDescent="0.2">
      <c r="B10" s="1582" t="s">
        <v>1335</v>
      </c>
      <c r="C10" s="1583">
        <v>-5697.454235195463</v>
      </c>
      <c r="D10" s="1583">
        <v>0.06555673723542375</v>
      </c>
      <c r="E10" s="1583">
        <v>0.47906034263550973</v>
      </c>
      <c r="F10" s="1583">
        <v>0.0627049065</v>
      </c>
      <c r="G10" s="1583">
        <v>1.4069673649999999</v>
      </c>
      <c r="H10" s="1584">
        <v>0.0981914485</v>
      </c>
      <c r="I10" s="1585">
        <v>-5568.6676557544615</v>
      </c>
    </row>
    <row r="11" ht="18" customHeight="1" x14ac:dyDescent="0.2">
      <c r="B11" s="1586" t="s">
        <v>1336</v>
      </c>
      <c r="C11" s="1587">
        <v>-5882.222806720408</v>
      </c>
      <c r="D11" s="1587">
        <v>0.039808970935423765</v>
      </c>
      <c r="E11" s="1587">
        <v>0.00637447462966512</v>
      </c>
      <c r="F11" s="1587">
        <v>0.019046610000000002</v>
      </c>
      <c r="G11" s="1587">
        <v>0.67932909</v>
      </c>
      <c r="H11" s="1588">
        <v>0.0634887</v>
      </c>
      <c r="I11" s="1589">
        <v>-5879.418919757355</v>
      </c>
    </row>
    <row r="12" ht="18" customHeight="1" x14ac:dyDescent="0.2">
      <c r="B12" s="1590" t="s">
        <v>1337</v>
      </c>
      <c r="C12" s="1591">
        <v>-5553.63685387567</v>
      </c>
      <c r="D12" s="1591">
        <v>0.03838499825486537</v>
      </c>
      <c r="E12" s="1591">
        <v>0.0021234254353755303</v>
      </c>
      <c r="F12" s="1042">
        <v>0.017800992</v>
      </c>
      <c r="G12" s="1042">
        <v>0.6349020479999999</v>
      </c>
      <c r="H12" s="1592">
        <v>0.059336639999999996</v>
      </c>
      <c r="I12" s="1593">
        <v>-5551.999366184159</v>
      </c>
    </row>
    <row r="13" ht="18" customHeight="1" x14ac:dyDescent="0.2">
      <c r="B13" s="1594" t="s">
        <v>1338</v>
      </c>
      <c r="C13" s="1595">
        <v>-328.58595284473785</v>
      </c>
      <c r="D13" s="1595">
        <v>0.0014239726805584001</v>
      </c>
      <c r="E13" s="1595">
        <v>0.004251049194289589</v>
      </c>
      <c r="F13" s="1596">
        <v>0.001245618</v>
      </c>
      <c r="G13" s="1596">
        <v>0.044427042</v>
      </c>
      <c r="H13" s="1597">
        <v>0.00415206</v>
      </c>
      <c r="I13" s="1598">
        <v>-327.4195535731955</v>
      </c>
    </row>
    <row r="14" ht="18" customHeight="1" x14ac:dyDescent="0.2">
      <c r="B14" s="1586" t="s">
        <v>1339</v>
      </c>
      <c r="C14" s="1599">
        <v>235.1045769371135</v>
      </c>
      <c r="D14" s="1599">
        <v>5.657999999999998e-7</v>
      </c>
      <c r="E14" s="1599">
        <v>0.05055000152926988</v>
      </c>
      <c r="F14" s="1599" t="s">
        <v>192</v>
      </c>
      <c r="G14" s="1599" t="s">
        <v>192</v>
      </c>
      <c r="H14" s="1600" t="s">
        <v>192</v>
      </c>
      <c r="I14" s="1601">
        <v>248.50034318477</v>
      </c>
    </row>
    <row r="15" ht="18" customHeight="1" x14ac:dyDescent="0.2">
      <c r="B15" s="1590" t="s">
        <v>1340</v>
      </c>
      <c r="C15" s="1591">
        <v>143.37193090674802</v>
      </c>
      <c r="D15" s="1591">
        <v>5.657999999999998e-7</v>
      </c>
      <c r="E15" s="1591">
        <v>5.1659999999999994e-8</v>
      </c>
      <c r="F15" s="1042" t="s">
        <v>192</v>
      </c>
      <c r="G15" s="1042" t="s">
        <v>192</v>
      </c>
      <c r="H15" s="1592" t="s">
        <v>192</v>
      </c>
      <c r="I15" s="1593">
        <v>143.371960439048</v>
      </c>
    </row>
    <row r="16" ht="18" customHeight="1" x14ac:dyDescent="0.2">
      <c r="B16" s="1594" t="s">
        <v>1341</v>
      </c>
      <c r="C16" s="1595">
        <v>91.7326460303655</v>
      </c>
      <c r="D16" s="1595" t="s">
        <v>98</v>
      </c>
      <c r="E16" s="1595">
        <v>0.05054994986926988</v>
      </c>
      <c r="F16" s="1596" t="s">
        <v>192</v>
      </c>
      <c r="G16" s="1596" t="s">
        <v>192</v>
      </c>
      <c r="H16" s="1597" t="s">
        <v>192</v>
      </c>
      <c r="I16" s="1598">
        <v>105.12838274572202</v>
      </c>
    </row>
    <row r="17" ht="18" customHeight="1" x14ac:dyDescent="0.2">
      <c r="B17" s="1586" t="s">
        <v>1342</v>
      </c>
      <c r="C17" s="1599">
        <v>-236.60854615037331</v>
      </c>
      <c r="D17" s="1599">
        <v>0.025747200499999994</v>
      </c>
      <c r="E17" s="1599">
        <v>0.13776225267971592</v>
      </c>
      <c r="F17" s="1599">
        <v>0.0436582965</v>
      </c>
      <c r="G17" s="1599">
        <v>0.727638275</v>
      </c>
      <c r="H17" s="1600">
        <v>0.0347027485</v>
      </c>
      <c r="I17" s="1601">
        <v>-199.3806275762486</v>
      </c>
    </row>
    <row r="18" ht="18" customHeight="1" x14ac:dyDescent="0.2">
      <c r="B18" s="1590" t="s">
        <v>1343</v>
      </c>
      <c r="C18" s="1591">
        <v>2.0694669344648795</v>
      </c>
      <c r="D18" s="1591">
        <v>0.025747200499999994</v>
      </c>
      <c r="E18" s="1591">
        <v>0.00235083135</v>
      </c>
      <c r="F18" s="1042">
        <v>0.0436582965</v>
      </c>
      <c r="G18" s="1042">
        <v>0.727638275</v>
      </c>
      <c r="H18" s="1592">
        <v>0.0347027485</v>
      </c>
      <c r="I18" s="1593">
        <v>3.4133588562148796</v>
      </c>
    </row>
    <row r="19" ht="18" customHeight="1" x14ac:dyDescent="0.2">
      <c r="B19" s="1594" t="s">
        <v>1344</v>
      </c>
      <c r="C19" s="1595">
        <v>-238.6780130848382</v>
      </c>
      <c r="D19" s="1595" t="s">
        <v>98</v>
      </c>
      <c r="E19" s="1595">
        <v>0.13541142132971593</v>
      </c>
      <c r="F19" s="1596" t="s">
        <v>192</v>
      </c>
      <c r="G19" s="1596" t="s">
        <v>192</v>
      </c>
      <c r="H19" s="1597" t="s">
        <v>192</v>
      </c>
      <c r="I19" s="1598">
        <v>-202.79398643246347</v>
      </c>
    </row>
    <row r="20" ht="18" customHeight="1" x14ac:dyDescent="0.2">
      <c r="B20" s="1586" t="s">
        <v>1345</v>
      </c>
      <c r="C20" s="1599">
        <v>12.853570338973453</v>
      </c>
      <c r="D20" s="1599" t="s">
        <v>98</v>
      </c>
      <c r="E20" s="1599">
        <v>0.006034753172241465</v>
      </c>
      <c r="F20" s="1599" t="s">
        <v>192</v>
      </c>
      <c r="G20" s="1599" t="s">
        <v>192</v>
      </c>
      <c r="H20" s="1600" t="s">
        <v>192</v>
      </c>
      <c r="I20" s="1601">
        <v>14.452779929617442</v>
      </c>
    </row>
    <row r="21" ht="18" customHeight="1" x14ac:dyDescent="0.2">
      <c r="B21" s="1590" t="s">
        <v>1346</v>
      </c>
      <c r="C21" s="1591" t="s">
        <v>98</v>
      </c>
      <c r="D21" s="1591" t="s">
        <v>98</v>
      </c>
      <c r="E21" s="1591" t="s">
        <v>98</v>
      </c>
      <c r="F21" s="1042" t="s">
        <v>192</v>
      </c>
      <c r="G21" s="1042" t="s">
        <v>192</v>
      </c>
      <c r="H21" s="1592" t="s">
        <v>192</v>
      </c>
      <c r="I21" s="1593" t="s">
        <v>98</v>
      </c>
    </row>
    <row r="22" ht="18" customHeight="1" x14ac:dyDescent="0.2">
      <c r="B22" s="1594" t="s">
        <v>1347</v>
      </c>
      <c r="C22" s="1595">
        <v>12.853570338973453</v>
      </c>
      <c r="D22" s="1595" t="s">
        <v>98</v>
      </c>
      <c r="E22" s="1595">
        <v>0.006034753172241465</v>
      </c>
      <c r="F22" s="1596" t="s">
        <v>192</v>
      </c>
      <c r="G22" s="1596" t="s">
        <v>192</v>
      </c>
      <c r="H22" s="1597" t="s">
        <v>192</v>
      </c>
      <c r="I22" s="1598">
        <v>14.452779929617442</v>
      </c>
    </row>
    <row r="23" ht="18" customHeight="1" x14ac:dyDescent="0.2">
      <c r="B23" s="1586" t="s">
        <v>1348</v>
      </c>
      <c r="C23" s="1599">
        <v>564.8470957521372</v>
      </c>
      <c r="D23" s="1599" t="s">
        <v>98</v>
      </c>
      <c r="E23" s="1599">
        <v>0.2783388606246173</v>
      </c>
      <c r="F23" s="1599" t="s">
        <v>192</v>
      </c>
      <c r="G23" s="1599" t="s">
        <v>192</v>
      </c>
      <c r="H23" s="1600" t="s">
        <v>192</v>
      </c>
      <c r="I23" s="1601">
        <v>638.6068938176608</v>
      </c>
    </row>
    <row r="24" ht="18" customHeight="1" x14ac:dyDescent="0.2">
      <c r="B24" s="1590" t="s">
        <v>1349</v>
      </c>
      <c r="C24" s="1591" t="s">
        <v>98</v>
      </c>
      <c r="D24" s="1591" t="s">
        <v>98</v>
      </c>
      <c r="E24" s="1591" t="s">
        <v>98</v>
      </c>
      <c r="F24" s="1042" t="s">
        <v>192</v>
      </c>
      <c r="G24" s="1042" t="s">
        <v>192</v>
      </c>
      <c r="H24" s="1592" t="s">
        <v>192</v>
      </c>
      <c r="I24" s="1593" t="s">
        <v>98</v>
      </c>
    </row>
    <row r="25" ht="18" customHeight="1" x14ac:dyDescent="0.2">
      <c r="B25" s="1594" t="s">
        <v>1350</v>
      </c>
      <c r="C25" s="1595">
        <v>564.8470957521372</v>
      </c>
      <c r="D25" s="1595" t="s">
        <v>98</v>
      </c>
      <c r="E25" s="1595">
        <v>0.2783388606246173</v>
      </c>
      <c r="F25" s="1596" t="s">
        <v>192</v>
      </c>
      <c r="G25" s="1596" t="s">
        <v>192</v>
      </c>
      <c r="H25" s="1597" t="s">
        <v>192</v>
      </c>
      <c r="I25" s="1598">
        <v>638.6068938176608</v>
      </c>
    </row>
    <row r="26" ht="18" customHeight="1" x14ac:dyDescent="0.2">
      <c r="B26" s="1586" t="s">
        <v>1351</v>
      </c>
      <c r="C26" s="1599" t="s">
        <v>98</v>
      </c>
      <c r="D26" s="1599" t="s">
        <v>98</v>
      </c>
      <c r="E26" s="1599" t="s">
        <v>98</v>
      </c>
      <c r="F26" s="1599" t="s">
        <v>192</v>
      </c>
      <c r="G26" s="1599" t="s">
        <v>192</v>
      </c>
      <c r="H26" s="1600" t="s">
        <v>192</v>
      </c>
      <c r="I26" s="1601" t="s">
        <v>98</v>
      </c>
    </row>
    <row r="27" ht="18" customHeight="1" x14ac:dyDescent="0.2">
      <c r="B27" s="1590" t="s">
        <v>1352</v>
      </c>
      <c r="C27" s="1031"/>
      <c r="D27" s="1031"/>
      <c r="E27" s="1031"/>
      <c r="F27" s="1031"/>
      <c r="G27" s="1031"/>
      <c r="H27" s="1177"/>
      <c r="I27" s="1602"/>
    </row>
    <row r="28" ht="18" customHeight="1" x14ac:dyDescent="0.2">
      <c r="B28" s="1594" t="s">
        <v>1353</v>
      </c>
      <c r="C28" s="1595" t="s">
        <v>98</v>
      </c>
      <c r="D28" s="1595" t="s">
        <v>98</v>
      </c>
      <c r="E28" s="1595" t="s">
        <v>98</v>
      </c>
      <c r="F28" s="1596" t="s">
        <v>192</v>
      </c>
      <c r="G28" s="1596" t="s">
        <v>192</v>
      </c>
      <c r="H28" s="1597" t="s">
        <v>192</v>
      </c>
      <c r="I28" s="1598" t="s">
        <v>98</v>
      </c>
    </row>
    <row r="29" ht="18" customHeight="1" x14ac:dyDescent="0.2">
      <c r="B29" s="1603" t="s">
        <v>1354</v>
      </c>
      <c r="C29" s="1604">
        <v>-391.42812535290545</v>
      </c>
      <c r="D29" s="1605"/>
      <c r="E29" s="1605"/>
      <c r="F29" s="1605"/>
      <c r="G29" s="1605"/>
      <c r="H29" s="1606"/>
      <c r="I29" s="1607">
        <v>-391.42812535290545</v>
      </c>
    </row>
    <row r="30" ht="18" customHeight="1" x14ac:dyDescent="0.2">
      <c r="B30" s="1608" t="s">
        <v>1355</v>
      </c>
      <c r="C30" s="1609" t="s">
        <v>98</v>
      </c>
      <c r="D30" s="1609" t="s">
        <v>98</v>
      </c>
      <c r="E30" s="1609" t="s">
        <v>98</v>
      </c>
      <c r="F30" s="1609" t="s">
        <v>98</v>
      </c>
      <c r="G30" s="1609" t="s">
        <v>98</v>
      </c>
      <c r="H30" s="1610" t="s">
        <v>98</v>
      </c>
      <c r="I30" s="1611" t="s">
        <v>98</v>
      </c>
    </row>
    <row r="31" ht="18" customHeight="1" x14ac:dyDescent="0.25">
      <c r="B31" s="1612" t="s">
        <v>1356</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1357</v>
      </c>
      <c r="C33" s="1617"/>
      <c r="D33" s="1618"/>
      <c r="E33" s="1618"/>
      <c r="F33" s="1618"/>
      <c r="G33" s="1618"/>
      <c r="H33" s="1618"/>
      <c r="I33" s="1619"/>
    </row>
    <row r="34" ht="18" customHeight="1" x14ac:dyDescent="0.2">
      <c r="B34" s="1620" t="s">
        <v>1358</v>
      </c>
      <c r="C34" s="1621" t="s">
        <v>192</v>
      </c>
      <c r="D34" s="1621" t="s">
        <v>192</v>
      </c>
      <c r="E34" s="1621" t="s">
        <v>192</v>
      </c>
      <c r="F34" s="1621" t="s">
        <v>192</v>
      </c>
      <c r="G34" s="1621" t="s">
        <v>192</v>
      </c>
      <c r="H34" s="1621" t="s">
        <v>192</v>
      </c>
      <c r="I34" s="1622" t="s">
        <v>192</v>
      </c>
    </row>
    <row r="35" ht="14.1" customHeight="1" x14ac:dyDescent="0.2">
      <c r="B35" s="1107" t="s">
        <v>1359</v>
      </c>
      <c r="C35" s="1623"/>
      <c r="D35" s="1623"/>
      <c r="E35" s="1623"/>
      <c r="F35" s="1623"/>
      <c r="G35" s="1623"/>
      <c r="H35" s="1623"/>
      <c r="I35" s="1624"/>
    </row>
    <row r="36" ht="14.1" customHeight="1" x14ac:dyDescent="0.2">
      <c r="B36" s="1107" t="s">
        <v>1360</v>
      </c>
      <c r="C36" s="1625"/>
      <c r="D36" s="1625"/>
      <c r="E36" s="1625"/>
      <c r="F36" s="1625"/>
      <c r="G36" s="1625"/>
      <c r="H36" s="1625"/>
      <c r="I36" s="1624"/>
    </row>
    <row r="37" ht="14.1" customHeight="1" x14ac:dyDescent="0.2">
      <c r="B37" s="1107" t="s">
        <v>1361</v>
      </c>
      <c r="C37" s="864"/>
      <c r="D37" s="864"/>
      <c r="E37" s="864"/>
      <c r="F37" s="864"/>
      <c r="G37" s="864"/>
      <c r="H37" s="864"/>
      <c r="I37" s="1624"/>
    </row>
    <row r="38" ht="14.1" customHeight="1" x14ac:dyDescent="0.2">
      <c r="B38" s="1107" t="s">
        <v>1362</v>
      </c>
      <c r="C38" s="864"/>
      <c r="D38" s="864"/>
      <c r="E38" s="864"/>
      <c r="F38" s="864"/>
      <c r="G38" s="864"/>
      <c r="H38" s="864"/>
      <c r="I38" s="1624"/>
    </row>
    <row r="39" ht="14.1" customHeight="1" x14ac:dyDescent="0.2">
      <c r="B39" s="1107" t="s">
        <v>1363</v>
      </c>
      <c r="C39" s="864"/>
      <c r="D39" s="864"/>
      <c r="E39" s="864"/>
      <c r="F39" s="864"/>
      <c r="G39" s="864"/>
      <c r="H39" s="864"/>
      <c r="I39" s="1624"/>
    </row>
    <row r="40" ht="14.1" customHeight="1" x14ac:dyDescent="0.2">
      <c r="B40" s="1107" t="s">
        <v>1364</v>
      </c>
      <c r="C40" s="864"/>
      <c r="D40" s="864"/>
      <c r="E40" s="864"/>
      <c r="F40" s="864"/>
      <c r="G40" s="864"/>
      <c r="H40" s="864"/>
      <c r="I40" s="1624"/>
    </row>
    <row r="41" ht="14.1" customHeight="1" x14ac:dyDescent="0.2">
      <c r="B41" s="1107" t="s">
        <v>1365</v>
      </c>
      <c r="C41" s="864"/>
      <c r="D41" s="864"/>
      <c r="E41" s="864"/>
      <c r="F41" s="864"/>
      <c r="G41" s="864"/>
      <c r="H41" s="864"/>
      <c r="I41" s="1624"/>
    </row>
    <row r="42" ht="14.1" customHeight="1" x14ac:dyDescent="0.2">
      <c r="B42" s="1107" t="s">
        <v>1366</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1367</v>
      </c>
      <c r="C47" s="1632"/>
      <c r="D47" s="1632"/>
      <c r="E47" s="1632"/>
      <c r="F47" s="1632"/>
      <c r="G47" s="1632"/>
      <c r="H47" s="1632"/>
      <c r="I47" s="1633"/>
    </row>
    <row r="48" ht="14.1" customHeight="1" x14ac:dyDescent="0.2">
      <c r="B48" s="1631" t="s">
        <v>1368</v>
      </c>
      <c r="C48" s="1632"/>
      <c r="D48" s="1632"/>
      <c r="E48" s="1632"/>
      <c r="F48" s="1632"/>
      <c r="G48" s="1632"/>
      <c r="H48" s="1632"/>
      <c r="I48" s="1633"/>
    </row>
    <row r="49" ht="14.1" customHeight="1" x14ac:dyDescent="0.2">
      <c r="B49" s="1631" t="s">
        <v>1369</v>
      </c>
      <c r="C49" s="1632"/>
      <c r="D49" s="1632"/>
      <c r="E49" s="1632"/>
      <c r="F49" s="1632"/>
      <c r="G49" s="1632"/>
      <c r="H49" s="1632"/>
      <c r="I49" s="1633"/>
    </row>
    <row r="50" ht="14.1" customHeight="1" x14ac:dyDescent="0.2">
      <c r="B50" s="1631" t="s">
        <v>1370</v>
      </c>
      <c r="C50" s="1632"/>
      <c r="D50" s="1632"/>
      <c r="E50" s="1632"/>
      <c r="F50" s="1632"/>
      <c r="G50" s="1632"/>
      <c r="H50" s="1632"/>
      <c r="I50" s="1633"/>
    </row>
    <row r="51" ht="14.1" customHeight="1" x14ac:dyDescent="0.2">
      <c r="B51" s="1631" t="s">
        <v>1371</v>
      </c>
      <c r="C51" s="1632"/>
      <c r="D51" s="1632"/>
      <c r="E51" s="1632"/>
      <c r="F51" s="1632"/>
      <c r="G51" s="1632"/>
      <c r="H51" s="1632"/>
      <c r="I51" s="1633"/>
    </row>
    <row r="52" ht="14.1" customHeight="1" x14ac:dyDescent="0.2">
      <c r="B52" s="1634" t="s">
        <v>1372</v>
      </c>
      <c r="C52" s="1635"/>
      <c r="D52" s="1635"/>
      <c r="E52" s="1635"/>
      <c r="F52" s="1635"/>
      <c r="G52" s="1635"/>
      <c r="H52" s="1635"/>
      <c r="I52" s="1636"/>
    </row>
    <row r="53" ht="18" customHeight="1" x14ac:dyDescent="0.2">
      <c r="B53" s="1637" t="s">
        <v>1373</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1374</v>
      </c>
      <c r="C1" s="1641"/>
      <c r="D1" s="1641"/>
      <c r="E1" s="1642"/>
      <c r="F1" s="1642"/>
      <c r="G1" s="1642"/>
      <c r="H1" s="1643"/>
      <c r="I1" s="1643"/>
      <c r="J1" s="1643"/>
      <c r="K1" s="1643"/>
      <c r="L1" s="1643"/>
      <c r="M1" s="1644" t="s">
        <v>62</v>
      </c>
    </row>
    <row r="2" ht="18.95" customHeight="1" x14ac:dyDescent="0.25">
      <c r="B2" s="1645" t="s">
        <v>1375</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1376</v>
      </c>
      <c r="C8" s="1648" t="s">
        <v>1377</v>
      </c>
      <c r="D8" s="1648" t="s">
        <v>1378</v>
      </c>
      <c r="E8" s="1648" t="s">
        <v>1379</v>
      </c>
      <c r="F8" s="1648" t="s">
        <v>1380</v>
      </c>
      <c r="G8" s="1648" t="s">
        <v>1381</v>
      </c>
      <c r="H8" s="1648" t="s">
        <v>1382</v>
      </c>
      <c r="I8" s="1648" t="s">
        <v>1383</v>
      </c>
      <c r="J8" s="1648" t="s">
        <v>1384</v>
      </c>
      <c r="K8" s="1648" t="s">
        <v>1385</v>
      </c>
      <c r="L8" s="1648" t="s">
        <v>1386</v>
      </c>
      <c r="M8" s="1649" t="s">
        <v>1387</v>
      </c>
    </row>
    <row r="9" x14ac:dyDescent="0.2">
      <c r="B9" s="1650" t="s">
        <v>1388</v>
      </c>
      <c r="C9" s="1651" t="s">
        <v>1389</v>
      </c>
      <c r="D9" s="1651"/>
      <c r="E9" s="1651"/>
      <c r="F9" s="1651"/>
      <c r="G9" s="1651"/>
      <c r="H9" s="1651"/>
      <c r="I9" s="1651"/>
      <c r="J9" s="1651"/>
      <c r="K9" s="1651"/>
      <c r="L9" s="1651"/>
      <c r="M9" s="1651"/>
    </row>
    <row r="10" ht="18" customHeight="1" x14ac:dyDescent="0.2">
      <c r="B10" s="1652" t="s">
        <v>1390</v>
      </c>
      <c r="C10" s="1653">
        <v>2423.5556400000005</v>
      </c>
      <c r="D10" s="1653" t="s">
        <v>98</v>
      </c>
      <c r="E10" s="1653" t="s">
        <v>98</v>
      </c>
      <c r="F10" s="1653" t="s">
        <v>98</v>
      </c>
      <c r="G10" s="1653" t="s">
        <v>98</v>
      </c>
      <c r="H10" s="1653" t="s">
        <v>98</v>
      </c>
      <c r="I10" s="1653" t="s">
        <v>98</v>
      </c>
      <c r="J10" s="1653">
        <v>0.0763</v>
      </c>
      <c r="K10" s="1653" t="s">
        <v>98</v>
      </c>
      <c r="L10" s="1654" t="s">
        <v>98</v>
      </c>
      <c r="M10" s="1655">
        <v>2423.6319400000007</v>
      </c>
    </row>
    <row r="11" ht="18" customHeight="1" x14ac:dyDescent="0.2">
      <c r="B11" s="1652" t="s">
        <v>1391</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1392</v>
      </c>
      <c r="C12" s="1653" t="s">
        <v>98</v>
      </c>
      <c r="D12" s="1653" t="s">
        <v>98</v>
      </c>
      <c r="E12" s="1653">
        <v>1519.651426074409</v>
      </c>
      <c r="F12" s="1653">
        <v>1.562914257875345</v>
      </c>
      <c r="G12" s="1653" t="s">
        <v>98</v>
      </c>
      <c r="H12" s="1653">
        <v>0.07268327498776728</v>
      </c>
      <c r="I12" s="1653" t="s">
        <v>98</v>
      </c>
      <c r="J12" s="1653">
        <v>0.5501219555357487</v>
      </c>
      <c r="K12" s="1653" t="s">
        <v>98</v>
      </c>
      <c r="L12" s="1654" t="s">
        <v>98</v>
      </c>
      <c r="M12" s="1655">
        <v>1521.837145562808</v>
      </c>
    </row>
    <row r="13" ht="18" customHeight="1" x14ac:dyDescent="0.2">
      <c r="B13" s="1652" t="s">
        <v>1393</v>
      </c>
      <c r="C13" s="1653">
        <v>1.0971000000000002</v>
      </c>
      <c r="D13" s="1653" t="s">
        <v>98</v>
      </c>
      <c r="E13" s="1653">
        <v>0.16959474335609565</v>
      </c>
      <c r="F13" s="1653">
        <v>1151.6589230163988</v>
      </c>
      <c r="G13" s="1653" t="s">
        <v>98</v>
      </c>
      <c r="H13" s="1653" t="s">
        <v>98</v>
      </c>
      <c r="I13" s="1653" t="s">
        <v>98</v>
      </c>
      <c r="J13" s="1653">
        <v>0.29621951451924927</v>
      </c>
      <c r="K13" s="1653" t="s">
        <v>98</v>
      </c>
      <c r="L13" s="1654" t="s">
        <v>98</v>
      </c>
      <c r="M13" s="1655">
        <v>1153.221837274274</v>
      </c>
    </row>
    <row r="14" ht="18" customHeight="1" x14ac:dyDescent="0.2">
      <c r="B14" s="1652" t="s">
        <v>1394</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1395</v>
      </c>
      <c r="C15" s="1653" t="s">
        <v>98</v>
      </c>
      <c r="D15" s="1653" t="s">
        <v>98</v>
      </c>
      <c r="E15" s="1653" t="s">
        <v>98</v>
      </c>
      <c r="F15" s="1653" t="s">
        <v>98</v>
      </c>
      <c r="G15" s="1653" t="s">
        <v>98</v>
      </c>
      <c r="H15" s="1653">
        <v>75.4287909684502</v>
      </c>
      <c r="I15" s="1653" t="s">
        <v>98</v>
      </c>
      <c r="J15" s="1653" t="s">
        <v>98</v>
      </c>
      <c r="K15" s="1653" t="s">
        <v>98</v>
      </c>
      <c r="L15" s="1654" t="s">
        <v>98</v>
      </c>
      <c r="M15" s="1655">
        <v>75.4287909684502</v>
      </c>
    </row>
    <row r="16" ht="18" customHeight="1" x14ac:dyDescent="0.2">
      <c r="B16" s="1652" t="s">
        <v>1396</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1397</v>
      </c>
      <c r="C17" s="1653" t="s">
        <v>98</v>
      </c>
      <c r="D17" s="1653" t="s">
        <v>98</v>
      </c>
      <c r="E17" s="1653" t="s">
        <v>98</v>
      </c>
      <c r="F17" s="1653" t="s">
        <v>98</v>
      </c>
      <c r="G17" s="1653" t="s">
        <v>98</v>
      </c>
      <c r="H17" s="1653" t="s">
        <v>98</v>
      </c>
      <c r="I17" s="1653" t="s">
        <v>98</v>
      </c>
      <c r="J17" s="1653">
        <v>288.87873425322186</v>
      </c>
      <c r="K17" s="1653" t="s">
        <v>98</v>
      </c>
      <c r="L17" s="1654" t="s">
        <v>98</v>
      </c>
      <c r="M17" s="1655">
        <v>288.87873425322186</v>
      </c>
    </row>
    <row r="18" ht="18" customHeight="1" x14ac:dyDescent="0.2">
      <c r="B18" s="1652" t="s">
        <v>1398</v>
      </c>
      <c r="C18" s="1653" t="s">
        <v>98</v>
      </c>
      <c r="D18" s="1653" t="s">
        <v>98</v>
      </c>
      <c r="E18" s="1653" t="s">
        <v>98</v>
      </c>
      <c r="F18" s="1653" t="s">
        <v>98</v>
      </c>
      <c r="G18" s="1653" t="s">
        <v>98</v>
      </c>
      <c r="H18" s="1653" t="s">
        <v>98</v>
      </c>
      <c r="I18" s="1653" t="s">
        <v>98</v>
      </c>
      <c r="J18" s="1653" t="s">
        <v>98</v>
      </c>
      <c r="K18" s="1653">
        <v>196.401551941246</v>
      </c>
      <c r="L18" s="1654" t="s">
        <v>98</v>
      </c>
      <c r="M18" s="1655">
        <v>196.401551941246</v>
      </c>
    </row>
    <row r="19" ht="18" customHeight="1" x14ac:dyDescent="0.2">
      <c r="B19" s="1652" t="s">
        <v>1399</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1400</v>
      </c>
      <c r="C20" s="1657">
        <v>2424.6527400000004</v>
      </c>
      <c r="D20" s="1657" t="s">
        <v>98</v>
      </c>
      <c r="E20" s="1657">
        <v>1519.8210208177652</v>
      </c>
      <c r="F20" s="1657">
        <v>1153.221837274274</v>
      </c>
      <c r="G20" s="1657" t="s">
        <v>98</v>
      </c>
      <c r="H20" s="1657">
        <v>75.50147424343797</v>
      </c>
      <c r="I20" s="1657" t="s">
        <v>98</v>
      </c>
      <c r="J20" s="1657">
        <v>289.80137572327686</v>
      </c>
      <c r="K20" s="1657">
        <v>196.401551941246</v>
      </c>
      <c r="L20" s="1658" t="s">
        <v>98</v>
      </c>
      <c r="M20" s="1659">
        <v>5659.4</v>
      </c>
    </row>
    <row r="21" ht="18" customHeight="1" x14ac:dyDescent="0.2">
      <c r="B21" s="1660" t="s">
        <v>1401</v>
      </c>
      <c r="C21" s="1661">
        <v>1.020799999999781</v>
      </c>
      <c r="D21" s="1661" t="s">
        <v>98</v>
      </c>
      <c r="E21" s="1661">
        <v>-2.0161247450428164</v>
      </c>
      <c r="F21" s="1661">
        <v>0</v>
      </c>
      <c r="G21" s="1661" t="s">
        <v>98</v>
      </c>
      <c r="H21" s="1661">
        <v>0.07268327498776728</v>
      </c>
      <c r="I21" s="1661" t="s">
        <v>98</v>
      </c>
      <c r="J21" s="1661">
        <v>0.9226414700549981</v>
      </c>
      <c r="K21" s="1661">
        <v>0</v>
      </c>
      <c r="L21" s="1662" t="s">
        <v>98</v>
      </c>
      <c r="M21" s="1663">
        <v>0</v>
      </c>
    </row>
    <row r="22" ht="14.1" customHeight="1" x14ac:dyDescent="0.2">
      <c r="B22" s="224" t="s">
        <v>1402</v>
      </c>
      <c r="C22" s="1664"/>
      <c r="D22" s="1664"/>
      <c r="E22" s="1664"/>
      <c r="F22" s="1664"/>
      <c r="G22" s="1664"/>
      <c r="H22" s="1664"/>
      <c r="I22" s="1664"/>
      <c r="J22" s="1664"/>
      <c r="K22" s="1664"/>
      <c r="L22" s="1664"/>
      <c r="M22" s="1664"/>
    </row>
    <row r="23" ht="14.1" customHeight="1" x14ac:dyDescent="0.2">
      <c r="B23" s="224" t="s">
        <v>1403</v>
      </c>
      <c r="C23" s="1664"/>
      <c r="D23" s="1664"/>
      <c r="E23" s="1664"/>
      <c r="F23" s="1664"/>
      <c r="G23" s="1664"/>
      <c r="H23" s="1664"/>
      <c r="I23" s="1664"/>
      <c r="J23" s="1664"/>
      <c r="K23" s="1664"/>
      <c r="L23" s="1664"/>
      <c r="M23" s="1664"/>
    </row>
    <row r="24" ht="14.1" customHeight="1" x14ac:dyDescent="0.2">
      <c r="B24" s="224" t="s">
        <v>1404</v>
      </c>
      <c r="C24" s="1664"/>
      <c r="D24" s="1664"/>
      <c r="E24" s="1664"/>
      <c r="F24" s="1664"/>
      <c r="G24" s="1664"/>
      <c r="H24" s="1664"/>
      <c r="I24" s="1664"/>
      <c r="J24" s="1664"/>
      <c r="K24" s="1664"/>
      <c r="L24" s="1664"/>
      <c r="M24" s="1664"/>
    </row>
    <row r="25" ht="14.1" customHeight="1" x14ac:dyDescent="0.2">
      <c r="B25" s="224" t="s">
        <v>1405</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1406</v>
      </c>
      <c r="U1" s="100" t="s">
        <v>62</v>
      </c>
    </row>
    <row r="2" ht="18.95" customHeight="1" x14ac:dyDescent="0.25">
      <c r="B2" s="3" t="s">
        <v>1407</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1408</v>
      </c>
    </row>
    <row r="6" ht="13.5" customHeight="1" x14ac:dyDescent="0.2">
      <c r="B6" s="1668" t="s">
        <v>67</v>
      </c>
      <c r="C6" s="1668"/>
      <c r="D6" s="1668" t="s">
        <v>570</v>
      </c>
      <c r="E6" s="1668"/>
      <c r="F6" s="1668"/>
      <c r="G6" s="1668" t="s">
        <v>1409</v>
      </c>
      <c r="H6" s="1668"/>
      <c r="I6" s="1668"/>
      <c r="J6" s="1668"/>
      <c r="K6" s="1668"/>
      <c r="L6" s="1668"/>
      <c r="M6" s="1668"/>
      <c r="N6" s="1669" t="s">
        <v>1410</v>
      </c>
      <c r="O6" s="1669"/>
      <c r="P6" s="1669"/>
      <c r="Q6" s="1669"/>
      <c r="R6" s="1669"/>
      <c r="S6" s="1669"/>
      <c r="T6" s="1669"/>
      <c r="U6" s="1551"/>
      <c r="W6" s="1670" t="s">
        <v>1411</v>
      </c>
    </row>
    <row r="7" ht="48" customHeight="1" x14ac:dyDescent="0.2">
      <c r="B7" s="1671" t="s">
        <v>1412</v>
      </c>
      <c r="C7" s="1672" t="s">
        <v>1413</v>
      </c>
      <c r="D7" s="1673" t="s">
        <v>1414</v>
      </c>
      <c r="E7" s="1674" t="s">
        <v>1415</v>
      </c>
      <c r="F7" s="1675" t="s">
        <v>1416</v>
      </c>
      <c r="G7" s="1676" t="s">
        <v>1417</v>
      </c>
      <c r="H7" s="1676"/>
      <c r="I7" s="1676"/>
      <c r="J7" s="1674" t="s">
        <v>1418</v>
      </c>
      <c r="K7" s="1674" t="s">
        <v>1419</v>
      </c>
      <c r="L7" s="1677" t="s">
        <v>1420</v>
      </c>
      <c r="M7" s="1677"/>
      <c r="N7" s="1678" t="s">
        <v>1421</v>
      </c>
      <c r="O7" s="1678"/>
      <c r="P7" s="1678"/>
      <c r="Q7" s="1679" t="s">
        <v>1422</v>
      </c>
      <c r="R7" s="1679" t="s">
        <v>1423</v>
      </c>
      <c r="S7" s="1680" t="s">
        <v>1424</v>
      </c>
      <c r="T7" s="1680"/>
      <c r="U7" s="1555" t="s">
        <v>1425</v>
      </c>
      <c r="W7" s="1681" t="s">
        <v>1426</v>
      </c>
    </row>
    <row r="8" ht="24" customHeight="1" x14ac:dyDescent="0.2">
      <c r="B8" s="1682"/>
      <c r="C8" s="1683"/>
      <c r="D8" s="1684" t="s">
        <v>516</v>
      </c>
      <c r="E8" s="1685"/>
      <c r="F8" s="1686"/>
      <c r="G8" s="1687" t="s">
        <v>1427</v>
      </c>
      <c r="H8" s="1688" t="s">
        <v>1428</v>
      </c>
      <c r="I8" s="1688" t="s">
        <v>1429</v>
      </c>
      <c r="J8" s="1685"/>
      <c r="K8" s="1685"/>
      <c r="L8" s="1689" t="s">
        <v>1430</v>
      </c>
      <c r="M8" s="1690" t="s">
        <v>1431</v>
      </c>
      <c r="N8" s="1687" t="s">
        <v>1427</v>
      </c>
      <c r="O8" s="1688" t="s">
        <v>1432</v>
      </c>
      <c r="P8" s="1688" t="s">
        <v>1429</v>
      </c>
      <c r="Q8" s="1685"/>
      <c r="R8" s="1685"/>
      <c r="S8" s="1689" t="s">
        <v>1433</v>
      </c>
      <c r="T8" s="1689" t="s">
        <v>1434</v>
      </c>
      <c r="U8" s="1561"/>
      <c r="W8" s="1561"/>
    </row>
    <row r="9" ht="14.1" customHeight="1" x14ac:dyDescent="0.2">
      <c r="B9" s="1691"/>
      <c r="C9" s="1692"/>
      <c r="D9" s="1693" t="s">
        <v>1435</v>
      </c>
      <c r="E9" s="1693"/>
      <c r="F9" s="1693"/>
      <c r="G9" s="1694" t="s">
        <v>1436</v>
      </c>
      <c r="H9" s="1694"/>
      <c r="I9" s="1694"/>
      <c r="J9" s="1694"/>
      <c r="K9" s="1694"/>
      <c r="L9" s="1694"/>
      <c r="M9" s="1694"/>
      <c r="N9" s="1695" t="s">
        <v>297</v>
      </c>
      <c r="O9" s="1695"/>
      <c r="P9" s="1695"/>
      <c r="Q9" s="1695"/>
      <c r="R9" s="1695"/>
      <c r="S9" s="1695"/>
      <c r="T9" s="1695"/>
      <c r="U9" s="1696" t="s">
        <v>1437</v>
      </c>
      <c r="W9" s="1696" t="s">
        <v>297</v>
      </c>
    </row>
    <row r="10" ht="18" customHeight="1" x14ac:dyDescent="0.2">
      <c r="B10" s="1697" t="s">
        <v>1438</v>
      </c>
      <c r="C10" s="1698"/>
      <c r="D10" s="1699">
        <v>2424.65274</v>
      </c>
      <c r="E10" s="1700">
        <v>2424.65274</v>
      </c>
      <c r="F10" s="1701" t="s">
        <v>98</v>
      </c>
      <c r="G10" s="1702">
        <v>1.705092558594901</v>
      </c>
      <c r="H10" s="1703">
        <v>-1.0496842810111915</v>
      </c>
      <c r="I10" s="1703">
        <v>0.6554082775837096</v>
      </c>
      <c r="J10" s="1703">
        <v>0.0004411306422224149</v>
      </c>
      <c r="K10" s="1703">
        <v>0.006068506065738713</v>
      </c>
      <c r="L10" s="1703">
        <v>0.0008760297372412914</v>
      </c>
      <c r="M10" s="1703" t="s">
        <v>98</v>
      </c>
      <c r="N10" s="1702">
        <v>4134.2573441507375</v>
      </c>
      <c r="O10" s="1703">
        <v>-2545.1198680887155</v>
      </c>
      <c r="P10" s="1703">
        <v>1589.137476062022</v>
      </c>
      <c r="Q10" s="1703">
        <v>1.069588620362538</v>
      </c>
      <c r="R10" s="1703">
        <v>14.71401985999999</v>
      </c>
      <c r="S10" s="1703">
        <v>2.1240679027235774</v>
      </c>
      <c r="T10" s="1704" t="s">
        <v>98</v>
      </c>
      <c r="U10" s="1705">
        <v>-5892.498892299265</v>
      </c>
      <c r="V10" s="1706"/>
      <c r="W10" s="1707" t="s">
        <v>192</v>
      </c>
    </row>
    <row r="11" ht="18" customHeight="1" x14ac:dyDescent="0.2">
      <c r="B11" s="1708" t="s">
        <v>1337</v>
      </c>
      <c r="C11" s="1709"/>
      <c r="D11" s="1710">
        <v>2360.25878</v>
      </c>
      <c r="E11" s="1711">
        <v>2360.25878</v>
      </c>
      <c r="F11" s="1712" t="s">
        <v>98</v>
      </c>
      <c r="G11" s="1713">
        <v>1.7192041216408718</v>
      </c>
      <c r="H11" s="1714">
        <v>-1.076326073005111</v>
      </c>
      <c r="I11" s="1714">
        <v>0.6428780486357607</v>
      </c>
      <c r="J11" s="1714" t="s">
        <v>192</v>
      </c>
      <c r="K11" s="1715" t="s">
        <v>192</v>
      </c>
      <c r="L11" s="1715" t="s">
        <v>192</v>
      </c>
      <c r="M11" s="1716" t="s">
        <v>98</v>
      </c>
      <c r="N11" s="1714">
        <v>4057.7666227150557</v>
      </c>
      <c r="O11" s="1714">
        <v>-2540.4080639532344</v>
      </c>
      <c r="P11" s="1714">
        <v>1517.3585587618213</v>
      </c>
      <c r="Q11" s="1714" t="s">
        <v>192</v>
      </c>
      <c r="R11" s="1715" t="s">
        <v>192</v>
      </c>
      <c r="S11" s="1715" t="s">
        <v>192</v>
      </c>
      <c r="T11" s="1715" t="s">
        <v>98</v>
      </c>
      <c r="U11" s="1717">
        <v>-5563.648048793851</v>
      </c>
      <c r="V11" s="1706"/>
      <c r="W11" s="1718" t="s">
        <v>192</v>
      </c>
    </row>
    <row r="12" ht="18" customHeight="1" x14ac:dyDescent="0.2">
      <c r="B12" s="1719" t="s">
        <v>1439</v>
      </c>
      <c r="C12" s="790"/>
      <c r="D12" s="1720">
        <v>1623.6281034518931</v>
      </c>
      <c r="E12" s="1721">
        <v>1623.6281034518931</v>
      </c>
      <c r="F12" s="1722" t="s">
        <v>98</v>
      </c>
      <c r="G12" s="1723">
        <v>2.244621581913105</v>
      </c>
      <c r="H12" s="521">
        <v>-1.4161704867381115</v>
      </c>
      <c r="I12" s="521">
        <v>0.828451095174993</v>
      </c>
      <c r="J12" s="521" t="s">
        <v>192</v>
      </c>
      <c r="K12" s="1724" t="s">
        <v>192</v>
      </c>
      <c r="L12" s="1724" t="s">
        <v>192</v>
      </c>
      <c r="M12" s="522" t="s">
        <v>98</v>
      </c>
      <c r="N12" s="1725">
        <v>3644.4306820087622</v>
      </c>
      <c r="O12" s="1725">
        <v>-2299.3342015471444</v>
      </c>
      <c r="P12" s="521">
        <v>1345.0964804616178</v>
      </c>
      <c r="Q12" s="1725" t="s">
        <v>192</v>
      </c>
      <c r="R12" s="1726" t="s">
        <v>192</v>
      </c>
      <c r="S12" s="1726" t="s">
        <v>192</v>
      </c>
      <c r="T12" s="1726" t="s">
        <v>98</v>
      </c>
      <c r="U12" s="1727">
        <v>-4932.020428359714</v>
      </c>
      <c r="V12" s="1706"/>
      <c r="W12" s="1728" t="s">
        <v>192</v>
      </c>
    </row>
    <row r="13" ht="18" customHeight="1" x14ac:dyDescent="0.2">
      <c r="B13" s="1719" t="s">
        <v>1440</v>
      </c>
      <c r="C13" s="790"/>
      <c r="D13" s="1720">
        <v>224.7285085459638</v>
      </c>
      <c r="E13" s="1721">
        <v>224.7285085459638</v>
      </c>
      <c r="F13" s="1722" t="s">
        <v>98</v>
      </c>
      <c r="G13" s="1723">
        <v>1.6045551979889745</v>
      </c>
      <c r="H13" s="521">
        <v>-1.0724730813447056</v>
      </c>
      <c r="I13" s="521">
        <v>0.5320821166442687</v>
      </c>
      <c r="J13" s="521" t="s">
        <v>192</v>
      </c>
      <c r="K13" s="1724" t="s">
        <v>192</v>
      </c>
      <c r="L13" s="1724" t="s">
        <v>192</v>
      </c>
      <c r="M13" s="522" t="s">
        <v>98</v>
      </c>
      <c r="N13" s="1725">
        <v>360.58929652373587</v>
      </c>
      <c r="O13" s="1725">
        <v>-241.01527602628983</v>
      </c>
      <c r="P13" s="521">
        <v>119.57402049744604</v>
      </c>
      <c r="Q13" s="1725" t="s">
        <v>192</v>
      </c>
      <c r="R13" s="1726" t="s">
        <v>192</v>
      </c>
      <c r="S13" s="1726" t="s">
        <v>192</v>
      </c>
      <c r="T13" s="1726" t="s">
        <v>98</v>
      </c>
      <c r="U13" s="1727">
        <v>-438.43807515734204</v>
      </c>
      <c r="V13" s="1706"/>
      <c r="W13" s="1728" t="s">
        <v>192</v>
      </c>
    </row>
    <row r="14" ht="18" customHeight="1" x14ac:dyDescent="0.2">
      <c r="B14" s="1719" t="s">
        <v>1441</v>
      </c>
      <c r="C14" s="790"/>
      <c r="D14" s="1720">
        <v>511.9021680021433</v>
      </c>
      <c r="E14" s="1721">
        <v>511.9021680021433</v>
      </c>
      <c r="F14" s="1722" t="s">
        <v>98</v>
      </c>
      <c r="G14" s="1723">
        <v>0.1030404782</v>
      </c>
      <c r="H14" s="521">
        <v>-0.00011444839163054275</v>
      </c>
      <c r="I14" s="521">
        <v>0.10292602980836946</v>
      </c>
      <c r="J14" s="521" t="s">
        <v>192</v>
      </c>
      <c r="K14" s="1724" t="s">
        <v>192</v>
      </c>
      <c r="L14" s="1724" t="s">
        <v>192</v>
      </c>
      <c r="M14" s="522" t="s">
        <v>98</v>
      </c>
      <c r="N14" s="1725">
        <v>52.74664418255758</v>
      </c>
      <c r="O14" s="1725">
        <v>-0.058586379800033186</v>
      </c>
      <c r="P14" s="521">
        <v>52.68805780275755</v>
      </c>
      <c r="Q14" s="1725" t="s">
        <v>192</v>
      </c>
      <c r="R14" s="1726" t="s">
        <v>192</v>
      </c>
      <c r="S14" s="1726" t="s">
        <v>192</v>
      </c>
      <c r="T14" s="1726" t="s">
        <v>98</v>
      </c>
      <c r="U14" s="1727">
        <v>-193.18954527679523</v>
      </c>
      <c r="V14" s="1706"/>
      <c r="W14" s="1728" t="s">
        <v>192</v>
      </c>
    </row>
    <row r="15" ht="18" customHeight="1" x14ac:dyDescent="0.2">
      <c r="B15" s="1729" t="s">
        <v>1442</v>
      </c>
      <c r="C15" s="1730"/>
      <c r="D15" s="1720">
        <v>64.39395999999995</v>
      </c>
      <c r="E15" s="1731">
        <v>64.39395999999995</v>
      </c>
      <c r="F15" s="1732" t="s">
        <v>98</v>
      </c>
      <c r="G15" s="1723">
        <v>1.1878555292403423</v>
      </c>
      <c r="H15" s="521">
        <v>-0.0731715231596402</v>
      </c>
      <c r="I15" s="521">
        <v>1.1146840060807022</v>
      </c>
      <c r="J15" s="521">
        <v>0.016610076789228972</v>
      </c>
      <c r="K15" s="1724">
        <v>0.2285</v>
      </c>
      <c r="L15" s="1724">
        <v>0.03298551452222505</v>
      </c>
      <c r="M15" s="522" t="s">
        <v>98</v>
      </c>
      <c r="N15" s="521">
        <v>76.49072143568138</v>
      </c>
      <c r="O15" s="521">
        <v>-4.711804135480941</v>
      </c>
      <c r="P15" s="521">
        <v>71.77891730020043</v>
      </c>
      <c r="Q15" s="521">
        <v>1.069588620362538</v>
      </c>
      <c r="R15" s="1724">
        <v>14.71401985999999</v>
      </c>
      <c r="S15" s="1724">
        <v>2.1240679027235774</v>
      </c>
      <c r="T15" s="1724" t="s">
        <v>98</v>
      </c>
      <c r="U15" s="1727">
        <v>-328.8508435054139</v>
      </c>
      <c r="V15" s="1706"/>
      <c r="W15" s="1733" t="s">
        <v>192</v>
      </c>
    </row>
    <row r="16" ht="18" customHeight="1" x14ac:dyDescent="0.2">
      <c r="B16" s="1734" t="s">
        <v>1443</v>
      </c>
      <c r="C16" s="1730"/>
      <c r="D16" s="1720">
        <v>2.368535505243512</v>
      </c>
      <c r="E16" s="1735"/>
      <c r="F16" s="1736"/>
      <c r="G16" s="1723">
        <v>1.1891476097633622</v>
      </c>
      <c r="H16" s="521" t="s">
        <v>98</v>
      </c>
      <c r="I16" s="521">
        <v>1.1891476097633622</v>
      </c>
      <c r="J16" s="521">
        <v>0.02002517011604897</v>
      </c>
      <c r="K16" s="1724">
        <v>0.2285</v>
      </c>
      <c r="L16" s="1737"/>
      <c r="M16" s="1738"/>
      <c r="N16" s="521">
        <v>2.8165383346999797</v>
      </c>
      <c r="O16" s="521" t="s">
        <v>98</v>
      </c>
      <c r="P16" s="521">
        <v>2.8165383346999797</v>
      </c>
      <c r="Q16" s="521">
        <v>0.04743032641840333</v>
      </c>
      <c r="R16" s="1724">
        <v>0.5412103629481425</v>
      </c>
      <c r="S16" s="1724">
        <v>2.1240679027235774</v>
      </c>
      <c r="T16" s="1724" t="s">
        <v>98</v>
      </c>
      <c r="U16" s="1727">
        <v>-20.27390539823222</v>
      </c>
      <c r="V16" s="1706"/>
      <c r="W16" s="1733" t="s">
        <v>192</v>
      </c>
    </row>
    <row r="17" ht="18" customHeight="1" x14ac:dyDescent="0.2">
      <c r="B17" s="1739" t="s">
        <v>1444</v>
      </c>
      <c r="C17" s="790"/>
      <c r="D17" s="1720">
        <v>2.1568228343837568</v>
      </c>
      <c r="E17" s="1721">
        <v>2.1568228343837568</v>
      </c>
      <c r="F17" s="1722" t="s">
        <v>98</v>
      </c>
      <c r="G17" s="1723">
        <v>1.1891476098978386</v>
      </c>
      <c r="H17" s="521" t="s">
        <v>98</v>
      </c>
      <c r="I17" s="521">
        <v>1.1891476098978386</v>
      </c>
      <c r="J17" s="521">
        <v>0.02002517011604897</v>
      </c>
      <c r="K17" s="1724">
        <v>0.2285</v>
      </c>
      <c r="L17" s="1724">
        <v>0.9848133415791019</v>
      </c>
      <c r="M17" s="522" t="s">
        <v>98</v>
      </c>
      <c r="N17" s="1725">
        <v>2.564780718480526</v>
      </c>
      <c r="O17" s="1725" t="s">
        <v>98</v>
      </c>
      <c r="P17" s="521">
        <v>2.564780718480526</v>
      </c>
      <c r="Q17" s="1725">
        <v>0.04319074416871364</v>
      </c>
      <c r="R17" s="1726">
        <v>0.49283401765668844</v>
      </c>
      <c r="S17" s="1726">
        <v>2.1240679027235774</v>
      </c>
      <c r="T17" s="1726" t="s">
        <v>98</v>
      </c>
      <c r="U17" s="1727">
        <v>-19.15786907110993</v>
      </c>
      <c r="V17" s="1706"/>
      <c r="W17" s="1728" t="s">
        <v>192</v>
      </c>
    </row>
    <row r="18" ht="18" customHeight="1" x14ac:dyDescent="0.2">
      <c r="B18" s="1739" t="s">
        <v>1445</v>
      </c>
      <c r="C18" s="790"/>
      <c r="D18" s="1720">
        <v>0.2117126708597553</v>
      </c>
      <c r="E18" s="1721">
        <v>0.2117126708597553</v>
      </c>
      <c r="F18" s="1722" t="s">
        <v>98</v>
      </c>
      <c r="G18" s="1723">
        <v>1.189147608393385</v>
      </c>
      <c r="H18" s="521" t="s">
        <v>98</v>
      </c>
      <c r="I18" s="521">
        <v>1.189147608393385</v>
      </c>
      <c r="J18" s="521">
        <v>0.02002517011604897</v>
      </c>
      <c r="K18" s="1724">
        <v>0.2285</v>
      </c>
      <c r="L18" s="1724" t="s">
        <v>98</v>
      </c>
      <c r="M18" s="522" t="s">
        <v>98</v>
      </c>
      <c r="N18" s="1725">
        <v>0.25175761621945386</v>
      </c>
      <c r="O18" s="1725" t="s">
        <v>98</v>
      </c>
      <c r="P18" s="521">
        <v>0.25175761621945386</v>
      </c>
      <c r="Q18" s="1725">
        <v>0.004239582249689683</v>
      </c>
      <c r="R18" s="1726">
        <v>0.048376345291454084</v>
      </c>
      <c r="S18" s="1726" t="s">
        <v>98</v>
      </c>
      <c r="T18" s="1726" t="s">
        <v>98</v>
      </c>
      <c r="U18" s="1727">
        <v>-1.1160363271222926</v>
      </c>
      <c r="V18" s="1706"/>
      <c r="W18" s="1728" t="s">
        <v>192</v>
      </c>
    </row>
    <row r="19" ht="18" customHeight="1" x14ac:dyDescent="0.2">
      <c r="B19" s="1734" t="s">
        <v>1446</v>
      </c>
      <c r="C19" s="1730"/>
      <c r="D19" s="1720">
        <v>62.02542449475644</v>
      </c>
      <c r="E19" s="1735"/>
      <c r="F19" s="1736"/>
      <c r="G19" s="1723">
        <v>1.1878061891734368</v>
      </c>
      <c r="H19" s="521">
        <v>-0.07596568945496329</v>
      </c>
      <c r="I19" s="521">
        <v>1.1118404997184734</v>
      </c>
      <c r="J19" s="521">
        <v>0.016479666238004495</v>
      </c>
      <c r="K19" s="1724">
        <v>0.2285</v>
      </c>
      <c r="L19" s="1737"/>
      <c r="M19" s="1738"/>
      <c r="N19" s="521">
        <v>73.6741831009814</v>
      </c>
      <c r="O19" s="521">
        <v>-4.711804135480941</v>
      </c>
      <c r="P19" s="521">
        <v>68.96237896550045</v>
      </c>
      <c r="Q19" s="521">
        <v>1.0221582939441347</v>
      </c>
      <c r="R19" s="1724">
        <v>14.172809497051848</v>
      </c>
      <c r="S19" s="1724" t="s">
        <v>98</v>
      </c>
      <c r="T19" s="1724" t="s">
        <v>98</v>
      </c>
      <c r="U19" s="1727">
        <v>-308.5769381071816</v>
      </c>
      <c r="V19" s="1706"/>
      <c r="W19" s="1733" t="s">
        <v>192</v>
      </c>
    </row>
    <row r="20" ht="18" customHeight="1" x14ac:dyDescent="0.2">
      <c r="B20" s="1739" t="s">
        <v>1447</v>
      </c>
      <c r="C20" s="790"/>
      <c r="D20" s="1720">
        <v>62.02542449475644</v>
      </c>
      <c r="E20" s="1721">
        <v>62.02542449475644</v>
      </c>
      <c r="F20" s="1722" t="s">
        <v>98</v>
      </c>
      <c r="G20" s="1723">
        <v>1.1878061891734368</v>
      </c>
      <c r="H20" s="521">
        <v>-0.07596568945496329</v>
      </c>
      <c r="I20" s="521">
        <v>1.1118404997184734</v>
      </c>
      <c r="J20" s="521">
        <v>0.016479666238004495</v>
      </c>
      <c r="K20" s="1724">
        <v>0.2285</v>
      </c>
      <c r="L20" s="1724" t="s">
        <v>98</v>
      </c>
      <c r="M20" s="522" t="s">
        <v>98</v>
      </c>
      <c r="N20" s="1725">
        <v>73.6741831009814</v>
      </c>
      <c r="O20" s="1725">
        <v>-4.711804135480941</v>
      </c>
      <c r="P20" s="521">
        <v>68.96237896550045</v>
      </c>
      <c r="Q20" s="1725">
        <v>1.0221582939441347</v>
      </c>
      <c r="R20" s="1726">
        <v>14.172809497051848</v>
      </c>
      <c r="S20" s="1726" t="s">
        <v>98</v>
      </c>
      <c r="T20" s="1726" t="s">
        <v>98</v>
      </c>
      <c r="U20" s="1727">
        <v>-308.5769381071816</v>
      </c>
      <c r="V20" s="1706"/>
      <c r="W20" s="1728" t="s">
        <v>192</v>
      </c>
    </row>
    <row r="21" ht="18" customHeight="1" x14ac:dyDescent="0.2">
      <c r="B21" s="1734" t="s">
        <v>1448</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1449</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1450</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1451</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1452</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1453</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1454</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1455</v>
      </c>
      <c r="X28" s="1"/>
      <c r="Y28" s="1"/>
      <c r="Z28" s="1"/>
      <c r="AA28" s="1"/>
    </row>
    <row r="29" ht="14.1" customHeight="1" x14ac:dyDescent="0.2">
      <c r="B29" s="224" t="s">
        <v>1456</v>
      </c>
    </row>
    <row r="30" ht="14.1" customHeight="1" x14ac:dyDescent="0.2" s="1" customFormat="1">
      <c r="B30" s="224" t="s">
        <v>1457</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1458</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1459</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1460</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1461</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1462</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1463</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1464</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1465</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O1" s="1" t="s">
        <v>516</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1408</v>
      </c>
    </row>
    <row r="6" ht="14.1" customHeight="1" x14ac:dyDescent="0.2">
      <c r="B6" s="1669" t="s">
        <v>67</v>
      </c>
      <c r="C6" s="1669"/>
      <c r="D6" s="1669" t="s">
        <v>570</v>
      </c>
      <c r="E6" s="1669"/>
      <c r="F6" s="1669"/>
      <c r="G6" s="1668" t="s">
        <v>1409</v>
      </c>
      <c r="H6" s="1668"/>
      <c r="I6" s="1668"/>
      <c r="J6" s="1668"/>
      <c r="K6" s="1668"/>
      <c r="L6" s="1668"/>
      <c r="M6" s="1669" t="s">
        <v>1410</v>
      </c>
      <c r="N6" s="1669"/>
      <c r="O6" s="1669"/>
      <c r="P6" s="1669"/>
      <c r="Q6" s="1669"/>
      <c r="R6" s="1669"/>
      <c r="S6" s="1551"/>
      <c r="U6" s="1670" t="s">
        <v>1411</v>
      </c>
    </row>
    <row r="7" ht="47.25" customHeight="1" x14ac:dyDescent="0.2">
      <c r="B7" s="1671" t="s">
        <v>1412</v>
      </c>
      <c r="C7" s="1672" t="s">
        <v>1413</v>
      </c>
      <c r="D7" s="1673" t="s">
        <v>1414</v>
      </c>
      <c r="E7" s="1674" t="s">
        <v>1415</v>
      </c>
      <c r="F7" s="1675" t="s">
        <v>1416</v>
      </c>
      <c r="G7" s="1676" t="s">
        <v>1417</v>
      </c>
      <c r="H7" s="1676"/>
      <c r="I7" s="1676"/>
      <c r="J7" s="1674" t="s">
        <v>1468</v>
      </c>
      <c r="K7" s="1677" t="s">
        <v>1420</v>
      </c>
      <c r="L7" s="1677"/>
      <c r="M7" s="1765" t="s">
        <v>1469</v>
      </c>
      <c r="N7" s="1765"/>
      <c r="O7" s="1765"/>
      <c r="P7" s="1674" t="s">
        <v>1470</v>
      </c>
      <c r="Q7" s="1766" t="s">
        <v>1471</v>
      </c>
      <c r="R7" s="1766"/>
      <c r="S7" s="1555" t="s">
        <v>1472</v>
      </c>
      <c r="U7" s="1681" t="s">
        <v>1426</v>
      </c>
    </row>
    <row r="8" ht="25.5" customHeight="1" x14ac:dyDescent="0.2">
      <c r="B8" s="1682"/>
      <c r="C8" s="1767"/>
      <c r="D8" s="1684" t="s">
        <v>516</v>
      </c>
      <c r="E8" s="1685"/>
      <c r="F8" s="1686"/>
      <c r="G8" s="1687" t="s">
        <v>1427</v>
      </c>
      <c r="H8" s="1688" t="s">
        <v>1428</v>
      </c>
      <c r="I8" s="1688" t="s">
        <v>1429</v>
      </c>
      <c r="J8" s="1768"/>
      <c r="K8" s="1689" t="s">
        <v>1433</v>
      </c>
      <c r="L8" s="1689" t="s">
        <v>1434</v>
      </c>
      <c r="M8" s="1687" t="s">
        <v>1427</v>
      </c>
      <c r="N8" s="1688" t="s">
        <v>1473</v>
      </c>
      <c r="O8" s="1688" t="s">
        <v>1429</v>
      </c>
      <c r="P8" s="1768"/>
      <c r="Q8" s="1689" t="s">
        <v>1433</v>
      </c>
      <c r="R8" s="1689" t="s">
        <v>1431</v>
      </c>
      <c r="S8" s="1769"/>
      <c r="U8" s="1561"/>
    </row>
    <row r="9" ht="14.1" customHeight="1" x14ac:dyDescent="0.2">
      <c r="B9" s="1691"/>
      <c r="C9" s="1770"/>
      <c r="D9" s="1693" t="s">
        <v>1435</v>
      </c>
      <c r="E9" s="1693"/>
      <c r="F9" s="1693"/>
      <c r="G9" s="1771" t="s">
        <v>1436</v>
      </c>
      <c r="H9" s="1771"/>
      <c r="I9" s="1771"/>
      <c r="J9" s="1771"/>
      <c r="K9" s="1771"/>
      <c r="L9" s="1771"/>
      <c r="M9" s="1695" t="s">
        <v>297</v>
      </c>
      <c r="N9" s="1695"/>
      <c r="O9" s="1695"/>
      <c r="P9" s="1695"/>
      <c r="Q9" s="1695"/>
      <c r="R9" s="1695"/>
      <c r="S9" s="1696" t="s">
        <v>1437</v>
      </c>
      <c r="U9" s="1696" t="s">
        <v>297</v>
      </c>
    </row>
    <row r="10" ht="18" customHeight="1" x14ac:dyDescent="0.2">
      <c r="B10" s="1697" t="s">
        <v>1474</v>
      </c>
      <c r="C10" s="1698"/>
      <c r="D10" s="1772">
        <v>1519.821020817765</v>
      </c>
      <c r="E10" s="1773">
        <v>1517.3612933548416</v>
      </c>
      <c r="F10" s="1774">
        <v>2.459727462923517</v>
      </c>
      <c r="G10" s="1775">
        <v>0.05696172374915836</v>
      </c>
      <c r="H10" s="1776">
        <v>-0.05270174619170874</v>
      </c>
      <c r="I10" s="1776">
        <v>0.004259977557449619</v>
      </c>
      <c r="J10" s="1776" t="s">
        <v>98</v>
      </c>
      <c r="K10" s="1777">
        <v>-0.030313446684281695</v>
      </c>
      <c r="L10" s="1778">
        <v>-10</v>
      </c>
      <c r="M10" s="1779">
        <v>86.57162513598539</v>
      </c>
      <c r="N10" s="1776">
        <v>-80.09722169596154</v>
      </c>
      <c r="O10" s="1780">
        <v>6.474403440023849</v>
      </c>
      <c r="P10" s="1776" t="s">
        <v>98</v>
      </c>
      <c r="Q10" s="1777">
        <v>-45.99645066690471</v>
      </c>
      <c r="R10" s="1777">
        <v>-24.59727462923517</v>
      </c>
      <c r="S10" s="1781">
        <v>235.10418013911348</v>
      </c>
      <c r="T10" s="1706"/>
      <c r="U10" s="1781" t="s">
        <v>192</v>
      </c>
    </row>
    <row r="11" ht="18" customHeight="1" x14ac:dyDescent="0.2">
      <c r="B11" s="1708" t="s">
        <v>1340</v>
      </c>
      <c r="C11" s="1782"/>
      <c r="D11" s="1783">
        <v>1480.7947467613076</v>
      </c>
      <c r="E11" s="1784">
        <v>1478.3350192983842</v>
      </c>
      <c r="F11" s="1785">
        <v>2.459727462923517</v>
      </c>
      <c r="G11" s="1713">
        <v>0.055314831779255925</v>
      </c>
      <c r="H11" s="1714">
        <v>-0.05359881887985189</v>
      </c>
      <c r="I11" s="1714">
        <v>0.00171601289940403</v>
      </c>
      <c r="J11" s="1714" t="s">
        <v>98</v>
      </c>
      <c r="K11" s="1715">
        <v>-0.011529941129221843</v>
      </c>
      <c r="L11" s="1716">
        <v>-10</v>
      </c>
      <c r="M11" s="1786">
        <v>81.9099123167076</v>
      </c>
      <c r="N11" s="1787">
        <v>-79.36884942989548</v>
      </c>
      <c r="O11" s="1788">
        <v>2.541062886812128</v>
      </c>
      <c r="P11" s="1787" t="s">
        <v>98</v>
      </c>
      <c r="Q11" s="1789">
        <v>-17.04511574177741</v>
      </c>
      <c r="R11" s="1789">
        <v>-24.59727462923517</v>
      </c>
      <c r="S11" s="1790">
        <v>143.37153410874802</v>
      </c>
      <c r="T11" s="1706"/>
      <c r="U11" s="1790" t="s">
        <v>192</v>
      </c>
    </row>
    <row r="12" ht="18" customHeight="1" x14ac:dyDescent="0.2">
      <c r="B12" s="1719" t="s">
        <v>1475</v>
      </c>
      <c r="C12" s="1791"/>
      <c r="D12" s="1792">
        <v>6.998291901334171</v>
      </c>
      <c r="E12" s="1721">
        <v>6.998291901334171</v>
      </c>
      <c r="F12" s="1722" t="s">
        <v>98</v>
      </c>
      <c r="G12" s="1723">
        <v>0.4455775377917856</v>
      </c>
      <c r="H12" s="521">
        <v>-0.06066917568805931</v>
      </c>
      <c r="I12" s="521">
        <v>0.38490836210372625</v>
      </c>
      <c r="J12" s="521" t="s">
        <v>98</v>
      </c>
      <c r="K12" s="1724">
        <v>0.9848133415791018</v>
      </c>
      <c r="L12" s="522" t="s">
        <v>98</v>
      </c>
      <c r="M12" s="1725">
        <v>3.1182816741446735</v>
      </c>
      <c r="N12" s="1725">
        <v>-0.42458060087836547</v>
      </c>
      <c r="O12" s="1793">
        <v>2.693701073266308</v>
      </c>
      <c r="P12" s="1725" t="s">
        <v>98</v>
      </c>
      <c r="Q12" s="1726">
        <v>6.892011232698871</v>
      </c>
      <c r="R12" s="1726" t="s">
        <v>98</v>
      </c>
      <c r="S12" s="1794">
        <v>-35.147611788542186</v>
      </c>
      <c r="T12" s="1706"/>
      <c r="U12" s="1728" t="s">
        <v>192</v>
      </c>
    </row>
    <row r="13" ht="18" customHeight="1" x14ac:dyDescent="0.2">
      <c r="B13" s="1719" t="s">
        <v>1476</v>
      </c>
      <c r="C13" s="1791"/>
      <c r="D13" s="1792">
        <v>104.66646529032649</v>
      </c>
      <c r="E13" s="1721">
        <v>104.43939105941313</v>
      </c>
      <c r="F13" s="1722">
        <v>0.22707423091335702</v>
      </c>
      <c r="G13" s="1723">
        <v>0.752107085280067</v>
      </c>
      <c r="H13" s="521">
        <v>-0.752107085280067</v>
      </c>
      <c r="I13" s="521">
        <v>0</v>
      </c>
      <c r="J13" s="521" t="s">
        <v>98</v>
      </c>
      <c r="K13" s="1724" t="s">
        <v>98</v>
      </c>
      <c r="L13" s="522">
        <v>-10</v>
      </c>
      <c r="M13" s="1725">
        <v>78.72039013607476</v>
      </c>
      <c r="N13" s="1725">
        <v>-78.72039013607476</v>
      </c>
      <c r="O13" s="1793">
        <v>0</v>
      </c>
      <c r="P13" s="1725" t="s">
        <v>98</v>
      </c>
      <c r="Q13" s="1726" t="s">
        <v>98</v>
      </c>
      <c r="R13" s="1726">
        <v>-2.27074230913357</v>
      </c>
      <c r="S13" s="1794">
        <v>8.326055133490515</v>
      </c>
      <c r="T13" s="1706"/>
      <c r="U13" s="1728" t="s">
        <v>192</v>
      </c>
    </row>
    <row r="14" ht="18" customHeight="1" x14ac:dyDescent="0.2">
      <c r="B14" s="1719" t="s">
        <v>1477</v>
      </c>
      <c r="C14" s="1791"/>
      <c r="D14" s="1792">
        <v>1344.8237317603305</v>
      </c>
      <c r="E14" s="1721">
        <v>1342.5910785283204</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1478</v>
      </c>
      <c r="C15" s="1791"/>
      <c r="D15" s="1792">
        <v>24.30625780931666</v>
      </c>
      <c r="E15" s="1721">
        <v>24.30625780931666</v>
      </c>
      <c r="F15" s="1722" t="s">
        <v>210</v>
      </c>
      <c r="G15" s="1723">
        <v>0.0029309532979970155</v>
      </c>
      <c r="H15" s="521">
        <v>-0.009210742957582665</v>
      </c>
      <c r="I15" s="521">
        <v>-0.00627978965958565</v>
      </c>
      <c r="J15" s="521" t="s">
        <v>98</v>
      </c>
      <c r="K15" s="1724">
        <v>-0.9848133415791018</v>
      </c>
      <c r="L15" s="522" t="s">
        <v>210</v>
      </c>
      <c r="M15" s="1725">
        <v>0.07124050648818238</v>
      </c>
      <c r="N15" s="1725">
        <v>-0.22387869294235208</v>
      </c>
      <c r="O15" s="1793">
        <v>-0.1526381864541697</v>
      </c>
      <c r="P15" s="1725" t="s">
        <v>98</v>
      </c>
      <c r="Q15" s="1726">
        <v>-23.93712697447628</v>
      </c>
      <c r="R15" s="1726" t="s">
        <v>210</v>
      </c>
      <c r="S15" s="1794">
        <v>88.32913892341968</v>
      </c>
      <c r="T15" s="1706"/>
      <c r="U15" s="1728" t="s">
        <v>192</v>
      </c>
    </row>
    <row r="16" ht="18" customHeight="1" x14ac:dyDescent="0.2">
      <c r="B16" s="1729" t="s">
        <v>1479</v>
      </c>
      <c r="C16" s="1795"/>
      <c r="D16" s="1792">
        <v>39.0262740564575</v>
      </c>
      <c r="E16" s="1796">
        <v>39.0262740564575</v>
      </c>
      <c r="F16" s="1797" t="s">
        <v>98</v>
      </c>
      <c r="G16" s="1723">
        <v>0.1194506247902092</v>
      </c>
      <c r="H16" s="521">
        <v>-0.01866363837378795</v>
      </c>
      <c r="I16" s="521">
        <v>0.10078698641642124</v>
      </c>
      <c r="J16" s="521" t="s">
        <v>98</v>
      </c>
      <c r="K16" s="1724">
        <v>-0.741842146735421</v>
      </c>
      <c r="L16" s="522" t="s">
        <v>98</v>
      </c>
      <c r="M16" s="1798">
        <v>4.66171281927778</v>
      </c>
      <c r="N16" s="1799">
        <v>-0.7283722660660653</v>
      </c>
      <c r="O16" s="1793">
        <v>3.933340553211715</v>
      </c>
      <c r="P16" s="1799" t="s">
        <v>98</v>
      </c>
      <c r="Q16" s="1799">
        <v>-28.951334925127302</v>
      </c>
      <c r="R16" s="1800" t="s">
        <v>98</v>
      </c>
      <c r="S16" s="1794">
        <v>91.7326460303655</v>
      </c>
      <c r="T16" s="1706"/>
      <c r="U16" s="1794" t="s">
        <v>192</v>
      </c>
    </row>
    <row r="17" ht="18" customHeight="1" x14ac:dyDescent="0.2">
      <c r="B17" s="1734" t="s">
        <v>1480</v>
      </c>
      <c r="C17" s="1795"/>
      <c r="D17" s="1792">
        <v>1.5906393</v>
      </c>
      <c r="E17" s="1735"/>
      <c r="F17" s="1736"/>
      <c r="G17" s="1723">
        <v>0.4455775377917855</v>
      </c>
      <c r="H17" s="521" t="s">
        <v>98</v>
      </c>
      <c r="I17" s="521">
        <v>0.4455775377917855</v>
      </c>
      <c r="J17" s="521" t="s">
        <v>98</v>
      </c>
      <c r="K17" s="1737"/>
      <c r="L17" s="1738"/>
      <c r="M17" s="1798">
        <v>0.7087531428088493</v>
      </c>
      <c r="N17" s="1799" t="s">
        <v>98</v>
      </c>
      <c r="O17" s="1793">
        <v>0.7087531428088493</v>
      </c>
      <c r="P17" s="1799" t="s">
        <v>98</v>
      </c>
      <c r="Q17" s="1801" t="s">
        <v>98</v>
      </c>
      <c r="R17" s="1801" t="s">
        <v>98</v>
      </c>
      <c r="S17" s="1794">
        <v>-2.5987615236326835</v>
      </c>
      <c r="T17" s="1706"/>
      <c r="U17" s="1794" t="s">
        <v>192</v>
      </c>
    </row>
    <row r="18" ht="18" customHeight="1" x14ac:dyDescent="0.2">
      <c r="B18" s="1739" t="s">
        <v>1481</v>
      </c>
      <c r="C18" s="1791"/>
      <c r="D18" s="1792">
        <v>1.5906393</v>
      </c>
      <c r="E18" s="1721">
        <v>1.5906393</v>
      </c>
      <c r="F18" s="1722" t="s">
        <v>98</v>
      </c>
      <c r="G18" s="1723">
        <v>0.4455775377917855</v>
      </c>
      <c r="H18" s="521" t="s">
        <v>98</v>
      </c>
      <c r="I18" s="521">
        <v>0.4455775377917855</v>
      </c>
      <c r="J18" s="521" t="s">
        <v>98</v>
      </c>
      <c r="K18" s="1724" t="s">
        <v>98</v>
      </c>
      <c r="L18" s="522" t="s">
        <v>98</v>
      </c>
      <c r="M18" s="1725">
        <v>0.7087531428088493</v>
      </c>
      <c r="N18" s="1725" t="s">
        <v>98</v>
      </c>
      <c r="O18" s="1793">
        <v>0.7087531428088493</v>
      </c>
      <c r="P18" s="1725" t="s">
        <v>98</v>
      </c>
      <c r="Q18" s="1726" t="s">
        <v>98</v>
      </c>
      <c r="R18" s="1726" t="s">
        <v>98</v>
      </c>
      <c r="S18" s="1794">
        <v>-2.5987615236326835</v>
      </c>
      <c r="T18" s="1706"/>
      <c r="U18" s="1728" t="s">
        <v>192</v>
      </c>
    </row>
    <row r="19" ht="18" customHeight="1" x14ac:dyDescent="0.2">
      <c r="B19" s="1739" t="s">
        <v>1482</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1483</v>
      </c>
      <c r="C20" s="1795"/>
      <c r="D20" s="1792">
        <v>37.4356347564575</v>
      </c>
      <c r="E20" s="1735"/>
      <c r="F20" s="1736"/>
      <c r="G20" s="1723">
        <v>0.10559349940732768</v>
      </c>
      <c r="H20" s="521">
        <v>-0.01945665595907717</v>
      </c>
      <c r="I20" s="521">
        <v>0.08613684344825051</v>
      </c>
      <c r="J20" s="521" t="s">
        <v>98</v>
      </c>
      <c r="K20" s="1737"/>
      <c r="L20" s="1738"/>
      <c r="M20" s="1798">
        <v>3.952959676468931</v>
      </c>
      <c r="N20" s="1799">
        <v>-0.7283722660660653</v>
      </c>
      <c r="O20" s="1793">
        <v>3.2245874104028656</v>
      </c>
      <c r="P20" s="1799" t="s">
        <v>98</v>
      </c>
      <c r="Q20" s="1801">
        <v>-28.951334925127302</v>
      </c>
      <c r="R20" s="1801" t="s">
        <v>98</v>
      </c>
      <c r="S20" s="1794">
        <v>94.33140755399818</v>
      </c>
      <c r="T20" s="1706"/>
      <c r="U20" s="1794" t="s">
        <v>192</v>
      </c>
    </row>
    <row r="21" ht="18" customHeight="1" x14ac:dyDescent="0.2">
      <c r="B21" s="1739" t="s">
        <v>1484</v>
      </c>
      <c r="C21" s="1791"/>
      <c r="D21" s="1792">
        <v>8.037845649838376</v>
      </c>
      <c r="E21" s="1721">
        <v>8.037845649838376</v>
      </c>
      <c r="F21" s="1722" t="s">
        <v>98</v>
      </c>
      <c r="G21" s="1723">
        <v>0.44557753779178555</v>
      </c>
      <c r="H21" s="521">
        <v>-0.05560950575005068</v>
      </c>
      <c r="I21" s="521">
        <v>0.38996803204173486</v>
      </c>
      <c r="J21" s="521" t="s">
        <v>98</v>
      </c>
      <c r="K21" s="1724" t="s">
        <v>98</v>
      </c>
      <c r="L21" s="522" t="s">
        <v>98</v>
      </c>
      <c r="M21" s="1725">
        <v>3.581483473805398</v>
      </c>
      <c r="N21" s="1725">
        <v>-0.446980623882707</v>
      </c>
      <c r="O21" s="1793">
        <v>3.134502849922691</v>
      </c>
      <c r="P21" s="1725" t="s">
        <v>98</v>
      </c>
      <c r="Q21" s="1726" t="s">
        <v>98</v>
      </c>
      <c r="R21" s="1726" t="s">
        <v>98</v>
      </c>
      <c r="S21" s="1794">
        <v>-11.493177116384244</v>
      </c>
      <c r="T21" s="1706"/>
      <c r="U21" s="1728" t="s">
        <v>192</v>
      </c>
    </row>
    <row r="22" ht="18" customHeight="1" x14ac:dyDescent="0.2">
      <c r="B22" s="1739" t="s">
        <v>1485</v>
      </c>
      <c r="C22" s="1791"/>
      <c r="D22" s="1792">
        <v>29.39778910661913</v>
      </c>
      <c r="E22" s="1721">
        <v>29.39778910661913</v>
      </c>
      <c r="F22" s="1722" t="s">
        <v>98</v>
      </c>
      <c r="G22" s="1723">
        <v>0.012636195236188441</v>
      </c>
      <c r="H22" s="521">
        <v>-0.009571864100487779</v>
      </c>
      <c r="I22" s="521">
        <v>0.003064331135700663</v>
      </c>
      <c r="J22" s="521" t="s">
        <v>98</v>
      </c>
      <c r="K22" s="1724">
        <v>-0.9848133415791018</v>
      </c>
      <c r="L22" s="522" t="s">
        <v>98</v>
      </c>
      <c r="M22" s="1725">
        <v>0.3714762026635331</v>
      </c>
      <c r="N22" s="1725">
        <v>-0.2813916421833583</v>
      </c>
      <c r="O22" s="1793">
        <v>0.09008456048017477</v>
      </c>
      <c r="P22" s="1725" t="s">
        <v>98</v>
      </c>
      <c r="Q22" s="1726">
        <v>-28.951334925127302</v>
      </c>
      <c r="R22" s="1726" t="s">
        <v>98</v>
      </c>
      <c r="S22" s="1794">
        <v>105.82458467038242</v>
      </c>
      <c r="T22" s="1706"/>
      <c r="U22" s="1728" t="s">
        <v>192</v>
      </c>
    </row>
    <row r="23" ht="18" customHeight="1" x14ac:dyDescent="0.2">
      <c r="B23" s="1734" t="s">
        <v>1486</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1487</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1488</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1489</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1490</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1491</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1492</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1493</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1494</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1495</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1496</v>
      </c>
      <c r="C33" s="1806"/>
      <c r="D33" s="1806"/>
      <c r="E33" s="1806"/>
      <c r="F33" s="1806"/>
      <c r="G33" s="1806"/>
      <c r="H33" s="1806"/>
      <c r="I33" s="1806"/>
      <c r="J33" s="1806"/>
      <c r="K33" s="1806"/>
      <c r="L33" s="1806"/>
      <c r="M33" s="1806"/>
      <c r="N33" s="1806"/>
    </row>
    <row r="34" ht="14.1" customHeight="1" x14ac:dyDescent="0.2">
      <c r="B34" s="224" t="s">
        <v>1497</v>
      </c>
      <c r="C34" s="1806"/>
      <c r="D34" s="1806"/>
      <c r="E34" s="1806"/>
      <c r="F34" s="1806"/>
      <c r="G34" s="1806"/>
      <c r="H34" s="1806"/>
      <c r="I34" s="1806"/>
      <c r="J34" s="1806"/>
      <c r="K34" s="1806"/>
      <c r="L34" s="1806"/>
      <c r="M34" s="1806"/>
      <c r="N34" s="1806"/>
    </row>
    <row r="35" ht="14.1" customHeight="1" x14ac:dyDescent="0.2">
      <c r="B35" s="224" t="s">
        <v>1498</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1458</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1499</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1500</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1501</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1502</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1503</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1504</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1505</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1506</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1507</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1508</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1408</v>
      </c>
    </row>
    <row r="6" ht="14.1" customHeight="1" x14ac:dyDescent="0.2">
      <c r="B6" s="1812" t="s">
        <v>67</v>
      </c>
      <c r="C6" s="1812"/>
      <c r="D6" s="1669" t="s">
        <v>570</v>
      </c>
      <c r="E6" s="1669"/>
      <c r="F6" s="1669"/>
      <c r="G6" s="1668" t="s">
        <v>1409</v>
      </c>
      <c r="H6" s="1668"/>
      <c r="I6" s="1668"/>
      <c r="J6" s="1668"/>
      <c r="K6" s="1668"/>
      <c r="L6" s="1668"/>
      <c r="M6" s="1669" t="s">
        <v>1410</v>
      </c>
      <c r="N6" s="1669"/>
      <c r="O6" s="1669"/>
      <c r="P6" s="1669"/>
      <c r="Q6" s="1669"/>
      <c r="R6" s="1669"/>
      <c r="S6" s="1551"/>
      <c r="U6" s="1670" t="s">
        <v>1411</v>
      </c>
    </row>
    <row r="7" ht="48" customHeight="1" x14ac:dyDescent="0.2">
      <c r="B7" s="1673" t="s">
        <v>1412</v>
      </c>
      <c r="C7" s="1672" t="s">
        <v>1413</v>
      </c>
      <c r="D7" s="1673" t="s">
        <v>1414</v>
      </c>
      <c r="E7" s="1674" t="s">
        <v>1415</v>
      </c>
      <c r="F7" s="1675" t="s">
        <v>1416</v>
      </c>
      <c r="G7" s="1676" t="s">
        <v>1417</v>
      </c>
      <c r="H7" s="1676"/>
      <c r="I7" s="1676"/>
      <c r="J7" s="1674" t="s">
        <v>1468</v>
      </c>
      <c r="K7" s="1677" t="s">
        <v>1420</v>
      </c>
      <c r="L7" s="1677"/>
      <c r="M7" s="1765" t="s">
        <v>1511</v>
      </c>
      <c r="N7" s="1765"/>
      <c r="O7" s="1765"/>
      <c r="P7" s="1674" t="s">
        <v>1512</v>
      </c>
      <c r="Q7" s="1766" t="s">
        <v>1513</v>
      </c>
      <c r="R7" s="1766"/>
      <c r="S7" s="1555" t="s">
        <v>1514</v>
      </c>
      <c r="U7" s="1681" t="s">
        <v>1426</v>
      </c>
    </row>
    <row r="8" ht="24" customHeight="1" x14ac:dyDescent="0.2">
      <c r="B8" s="1813"/>
      <c r="C8" s="1767"/>
      <c r="D8" s="1684" t="s">
        <v>516</v>
      </c>
      <c r="E8" s="1685"/>
      <c r="F8" s="1686"/>
      <c r="G8" s="1687" t="s">
        <v>1427</v>
      </c>
      <c r="H8" s="1688" t="s">
        <v>1428</v>
      </c>
      <c r="I8" s="1688" t="s">
        <v>1429</v>
      </c>
      <c r="J8" s="1768"/>
      <c r="K8" s="1689" t="s">
        <v>1433</v>
      </c>
      <c r="L8" s="1689" t="s">
        <v>1515</v>
      </c>
      <c r="M8" s="1687" t="s">
        <v>1427</v>
      </c>
      <c r="N8" s="1688" t="s">
        <v>1516</v>
      </c>
      <c r="O8" s="1688" t="s">
        <v>1429</v>
      </c>
      <c r="P8" s="1768"/>
      <c r="Q8" s="1689" t="s">
        <v>1433</v>
      </c>
      <c r="R8" s="1689" t="s">
        <v>1431</v>
      </c>
      <c r="S8" s="1769"/>
      <c r="U8" s="1561"/>
    </row>
    <row r="9" ht="14.1" customHeight="1" x14ac:dyDescent="0.2">
      <c r="B9" s="1814"/>
      <c r="C9" s="1767"/>
      <c r="D9" s="1693" t="s">
        <v>1435</v>
      </c>
      <c r="E9" s="1693"/>
      <c r="F9" s="1693"/>
      <c r="G9" s="1771" t="s">
        <v>1436</v>
      </c>
      <c r="H9" s="1771"/>
      <c r="I9" s="1771"/>
      <c r="J9" s="1771"/>
      <c r="K9" s="1771"/>
      <c r="L9" s="1771"/>
      <c r="M9" s="1695" t="s">
        <v>297</v>
      </c>
      <c r="N9" s="1695"/>
      <c r="O9" s="1695"/>
      <c r="P9" s="1695"/>
      <c r="Q9" s="1695"/>
      <c r="R9" s="1695"/>
      <c r="S9" s="1696" t="s">
        <v>1437</v>
      </c>
      <c r="U9" s="1696" t="s">
        <v>297</v>
      </c>
    </row>
    <row r="10" ht="18" customHeight="1" x14ac:dyDescent="0.2">
      <c r="B10" s="1697" t="s">
        <v>1517</v>
      </c>
      <c r="C10" s="1698"/>
      <c r="D10" s="1772">
        <v>1153.221837274274</v>
      </c>
      <c r="E10" s="1773">
        <v>1152.9960772450597</v>
      </c>
      <c r="F10" s="1774">
        <v>0.22576002921433</v>
      </c>
      <c r="G10" s="1775">
        <v>0.005820540420307445</v>
      </c>
      <c r="H10" s="1776">
        <v>-0.009152700715271541</v>
      </c>
      <c r="I10" s="1776">
        <v>-0.0033321602949640955</v>
      </c>
      <c r="J10" s="1776" t="s">
        <v>98</v>
      </c>
      <c r="K10" s="1777">
        <v>0.05978920912788611</v>
      </c>
      <c r="L10" s="1778">
        <v>-2.5</v>
      </c>
      <c r="M10" s="1779">
        <v>6.712374317436128</v>
      </c>
      <c r="N10" s="1776">
        <v>-10.55509433488701</v>
      </c>
      <c r="O10" s="1780">
        <v>-3.8427200174508815</v>
      </c>
      <c r="P10" s="1776" t="s">
        <v>98</v>
      </c>
      <c r="Q10" s="1777">
        <v>68.9367235860372</v>
      </c>
      <c r="R10" s="1777">
        <v>-0.564400073035825</v>
      </c>
      <c r="S10" s="1781">
        <v>-236.60854615037331</v>
      </c>
      <c r="T10" s="1706"/>
      <c r="U10" s="1781" t="s">
        <v>192</v>
      </c>
    </row>
    <row r="11" ht="18" customHeight="1" x14ac:dyDescent="0.2">
      <c r="B11" s="1815" t="s">
        <v>1343</v>
      </c>
      <c r="C11" s="1709"/>
      <c r="D11" s="1710">
        <v>1074.4321946163257</v>
      </c>
      <c r="E11" s="1711">
        <v>1074.2064345871113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1518</v>
      </c>
      <c r="C12" s="790"/>
      <c r="D12" s="1720">
        <v>1074.4321946163257</v>
      </c>
      <c r="E12" s="1721">
        <v>1074.2064345871113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1519</v>
      </c>
      <c r="C13" s="1730"/>
      <c r="D13" s="1720">
        <v>78.78964265794839</v>
      </c>
      <c r="E13" s="1731">
        <v>78.78964265794839</v>
      </c>
      <c r="F13" s="1732" t="s">
        <v>98</v>
      </c>
      <c r="G13" s="1723">
        <v>0.08519361290387799</v>
      </c>
      <c r="H13" s="521">
        <v>-0.13396550585601874</v>
      </c>
      <c r="I13" s="521">
        <v>-0.04877189295214075</v>
      </c>
      <c r="J13" s="521" t="s">
        <v>98</v>
      </c>
      <c r="K13" s="1724">
        <v>0.8749465191169107</v>
      </c>
      <c r="L13" s="522" t="s">
        <v>98</v>
      </c>
      <c r="M13" s="521">
        <v>6.712374317436128</v>
      </c>
      <c r="N13" s="521">
        <v>-10.55509433488701</v>
      </c>
      <c r="O13" s="521">
        <v>-3.8427200174508815</v>
      </c>
      <c r="P13" s="521" t="s">
        <v>98</v>
      </c>
      <c r="Q13" s="1724">
        <v>68.9367235860372</v>
      </c>
      <c r="R13" s="1724" t="s">
        <v>98</v>
      </c>
      <c r="S13" s="1727">
        <v>-238.6780130848382</v>
      </c>
      <c r="T13" s="1706"/>
      <c r="U13" s="1733" t="s">
        <v>192</v>
      </c>
    </row>
    <row r="14" ht="18" customHeight="1" x14ac:dyDescent="0.2">
      <c r="B14" s="1816" t="s">
        <v>1520</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1521</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1522</v>
      </c>
      <c r="C16" s="1730"/>
      <c r="D16" s="1817">
        <v>78.78964265794839</v>
      </c>
      <c r="E16" s="1735"/>
      <c r="F16" s="1736"/>
      <c r="G16" s="1818">
        <v>0.08519361290387799</v>
      </c>
      <c r="H16" s="1819">
        <v>-0.13396550585601874</v>
      </c>
      <c r="I16" s="1819">
        <v>-0.04877189295214075</v>
      </c>
      <c r="J16" s="1819" t="s">
        <v>98</v>
      </c>
      <c r="K16" s="1737"/>
      <c r="L16" s="1738"/>
      <c r="M16" s="1819">
        <v>6.712374317436128</v>
      </c>
      <c r="N16" s="1819">
        <v>-10.55509433488701</v>
      </c>
      <c r="O16" s="1819">
        <v>-3.8427200174508815</v>
      </c>
      <c r="P16" s="1819" t="s">
        <v>98</v>
      </c>
      <c r="Q16" s="1820">
        <v>68.9367235860372</v>
      </c>
      <c r="R16" s="1820" t="s">
        <v>98</v>
      </c>
      <c r="S16" s="1821">
        <v>-238.6780130848382</v>
      </c>
      <c r="T16" s="1706"/>
      <c r="U16" s="1822" t="s">
        <v>192</v>
      </c>
    </row>
    <row r="17" ht="18" customHeight="1" x14ac:dyDescent="0.2">
      <c r="B17" s="1739" t="s">
        <v>1523</v>
      </c>
      <c r="C17" s="790"/>
      <c r="D17" s="1817">
        <v>69.9997864321176</v>
      </c>
      <c r="E17" s="1721">
        <v>69.9997864321176</v>
      </c>
      <c r="F17" s="1722" t="s">
        <v>98</v>
      </c>
      <c r="G17" s="1818">
        <v>0.08733644028115833</v>
      </c>
      <c r="H17" s="1819">
        <v>-0.11529627866009819</v>
      </c>
      <c r="I17" s="1819">
        <v>-0.027959838378939863</v>
      </c>
      <c r="J17" s="1819" t="s">
        <v>98</v>
      </c>
      <c r="K17" s="1724">
        <v>0.9848133415791017</v>
      </c>
      <c r="L17" s="522" t="s">
        <v>98</v>
      </c>
      <c r="M17" s="1725">
        <v>6.113532167422476</v>
      </c>
      <c r="N17" s="1725">
        <v>-8.070714882624792</v>
      </c>
      <c r="O17" s="1819">
        <v>-1.9571827152023156</v>
      </c>
      <c r="P17" s="1725" t="s">
        <v>98</v>
      </c>
      <c r="Q17" s="1726">
        <v>68.9367235860372</v>
      </c>
      <c r="R17" s="1726" t="s">
        <v>98</v>
      </c>
      <c r="S17" s="1821">
        <v>-245.59164985975022</v>
      </c>
      <c r="T17" s="1706"/>
      <c r="U17" s="1728" t="s">
        <v>192</v>
      </c>
    </row>
    <row r="18" ht="18" customHeight="1" x14ac:dyDescent="0.2">
      <c r="B18" s="1739" t="s">
        <v>1524</v>
      </c>
      <c r="C18" s="790"/>
      <c r="D18" s="1817">
        <v>8.789856225830786</v>
      </c>
      <c r="E18" s="1721">
        <v>8.789856225830786</v>
      </c>
      <c r="F18" s="1722" t="s">
        <v>98</v>
      </c>
      <c r="G18" s="1818">
        <v>0.06812877647006695</v>
      </c>
      <c r="H18" s="1819">
        <v>-0.28264164833110256</v>
      </c>
      <c r="I18" s="1819">
        <v>-0.2145128718610356</v>
      </c>
      <c r="J18" s="1819" t="s">
        <v>98</v>
      </c>
      <c r="K18" s="1724" t="s">
        <v>98</v>
      </c>
      <c r="L18" s="522" t="s">
        <v>98</v>
      </c>
      <c r="M18" s="1725">
        <v>0.5988421500136518</v>
      </c>
      <c r="N18" s="1725">
        <v>-2.484379452262217</v>
      </c>
      <c r="O18" s="1819">
        <v>-1.8855373022485653</v>
      </c>
      <c r="P18" s="1725" t="s">
        <v>98</v>
      </c>
      <c r="Q18" s="1726" t="s">
        <v>98</v>
      </c>
      <c r="R18" s="1726" t="s">
        <v>98</v>
      </c>
      <c r="S18" s="1821">
        <v>6.913636774912034</v>
      </c>
      <c r="T18" s="1706"/>
      <c r="U18" s="1728" t="s">
        <v>192</v>
      </c>
    </row>
    <row r="19" ht="18" customHeight="1" x14ac:dyDescent="0.2">
      <c r="B19" s="1734" t="s">
        <v>1525</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1526</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1527</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1528</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1529</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1530</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1495</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1531</v>
      </c>
      <c r="C26" s="224"/>
      <c r="D26" s="224"/>
      <c r="E26" s="224"/>
      <c r="F26" s="224"/>
      <c r="G26" s="224"/>
      <c r="H26" s="224"/>
      <c r="I26" s="224"/>
      <c r="J26" s="224"/>
      <c r="K26" s="224"/>
      <c r="L26" s="224"/>
      <c r="M26" s="224"/>
      <c r="N26" s="224"/>
      <c r="O26" s="224"/>
      <c r="P26" s="224"/>
      <c r="Q26" s="224"/>
      <c r="R26" s="237"/>
      <c r="S26" s="237"/>
    </row>
    <row r="27" ht="14.1" customHeight="1" x14ac:dyDescent="0.2">
      <c r="B27" s="224" t="s">
        <v>1532</v>
      </c>
      <c r="C27" s="224"/>
      <c r="D27" s="224"/>
      <c r="E27" s="224"/>
      <c r="F27" s="224"/>
      <c r="G27" s="224"/>
      <c r="H27" s="224"/>
      <c r="I27" s="224"/>
      <c r="J27" s="224"/>
      <c r="K27" s="224"/>
      <c r="L27" s="224"/>
      <c r="M27" s="224"/>
      <c r="N27" s="224"/>
      <c r="O27" s="224"/>
      <c r="P27" s="224"/>
      <c r="Q27" s="224"/>
      <c r="R27" s="237"/>
      <c r="S27" s="237"/>
    </row>
    <row r="28" ht="14.1" customHeight="1" x14ac:dyDescent="0.2">
      <c r="B28" s="224" t="s">
        <v>1533</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1534</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1535</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1536</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1537</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1502</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1538</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1539</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1506</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1465</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U5" s="1667" t="s">
        <v>1408</v>
      </c>
    </row>
    <row r="6" ht="14.1" customHeight="1" x14ac:dyDescent="0.2">
      <c r="B6" s="1812" t="s">
        <v>67</v>
      </c>
      <c r="C6" s="1812"/>
      <c r="D6" s="1812" t="s">
        <v>570</v>
      </c>
      <c r="E6" s="1812"/>
      <c r="F6" s="1812"/>
      <c r="G6" s="1668" t="s">
        <v>1409</v>
      </c>
      <c r="H6" s="1668"/>
      <c r="I6" s="1668"/>
      <c r="J6" s="1668"/>
      <c r="K6" s="1668"/>
      <c r="L6" s="1668"/>
      <c r="M6" s="1668" t="s">
        <v>1410</v>
      </c>
      <c r="N6" s="1668"/>
      <c r="O6" s="1668"/>
      <c r="P6" s="1668"/>
      <c r="Q6" s="1668"/>
      <c r="R6" s="1668"/>
      <c r="S6" s="1834"/>
      <c r="U6" s="1670" t="s">
        <v>1411</v>
      </c>
    </row>
    <row r="7" ht="48" customHeight="1" x14ac:dyDescent="0.2">
      <c r="B7" s="1835" t="s">
        <v>1412</v>
      </c>
      <c r="C7" s="1672" t="s">
        <v>1413</v>
      </c>
      <c r="D7" s="1673" t="s">
        <v>1414</v>
      </c>
      <c r="E7" s="1674" t="s">
        <v>1415</v>
      </c>
      <c r="F7" s="1675" t="s">
        <v>1416</v>
      </c>
      <c r="G7" s="1676" t="s">
        <v>1417</v>
      </c>
      <c r="H7" s="1676"/>
      <c r="I7" s="1676"/>
      <c r="J7" s="1836" t="s">
        <v>1468</v>
      </c>
      <c r="K7" s="1677" t="s">
        <v>1420</v>
      </c>
      <c r="L7" s="1677"/>
      <c r="M7" s="1837" t="s">
        <v>1511</v>
      </c>
      <c r="N7" s="1837"/>
      <c r="O7" s="1837"/>
      <c r="P7" s="1836" t="s">
        <v>1542</v>
      </c>
      <c r="Q7" s="1766" t="s">
        <v>1543</v>
      </c>
      <c r="R7" s="1766"/>
      <c r="S7" s="1555" t="s">
        <v>1544</v>
      </c>
      <c r="U7" s="1681" t="s">
        <v>1426</v>
      </c>
    </row>
    <row r="8" ht="34.35" customHeight="1" x14ac:dyDescent="0.2">
      <c r="B8" s="1838"/>
      <c r="C8" s="1839"/>
      <c r="D8" s="1684" t="s">
        <v>516</v>
      </c>
      <c r="E8" s="1685"/>
      <c r="F8" s="1686"/>
      <c r="G8" s="1687" t="s">
        <v>1427</v>
      </c>
      <c r="H8" s="1688" t="s">
        <v>1428</v>
      </c>
      <c r="I8" s="1688" t="s">
        <v>1429</v>
      </c>
      <c r="J8" s="1840"/>
      <c r="K8" s="1674" t="s">
        <v>1545</v>
      </c>
      <c r="L8" s="1674" t="s">
        <v>1431</v>
      </c>
      <c r="M8" s="1687" t="s">
        <v>1427</v>
      </c>
      <c r="N8" s="1688" t="s">
        <v>1516</v>
      </c>
      <c r="O8" s="1688" t="s">
        <v>1429</v>
      </c>
      <c r="P8" s="1840"/>
      <c r="Q8" s="1688" t="s">
        <v>1433</v>
      </c>
      <c r="R8" s="1688" t="s">
        <v>1431</v>
      </c>
      <c r="S8" s="1841"/>
      <c r="U8" s="1561"/>
    </row>
    <row r="9" ht="14.1" customHeight="1" x14ac:dyDescent="0.2">
      <c r="B9" s="1842"/>
      <c r="C9" s="1843"/>
      <c r="D9" s="1693" t="s">
        <v>1435</v>
      </c>
      <c r="E9" s="1693"/>
      <c r="F9" s="1693"/>
      <c r="G9" s="1695" t="s">
        <v>1436</v>
      </c>
      <c r="H9" s="1695"/>
      <c r="I9" s="1695"/>
      <c r="J9" s="1695"/>
      <c r="K9" s="1695"/>
      <c r="L9" s="1695"/>
      <c r="M9" s="1695" t="s">
        <v>297</v>
      </c>
      <c r="N9" s="1695"/>
      <c r="O9" s="1695"/>
      <c r="P9" s="1695"/>
      <c r="Q9" s="1695"/>
      <c r="R9" s="1695"/>
      <c r="S9" s="1696" t="s">
        <v>1437</v>
      </c>
      <c r="U9" s="1696" t="s">
        <v>297</v>
      </c>
    </row>
    <row r="10" ht="18" customHeight="1" x14ac:dyDescent="0.2">
      <c r="B10" s="1844" t="s">
        <v>1546</v>
      </c>
      <c r="C10" s="1698"/>
      <c r="D10" s="1772">
        <v>75.50147424343797</v>
      </c>
      <c r="E10" s="1773">
        <v>75.50147424343797</v>
      </c>
      <c r="F10" s="1774" t="s">
        <v>98</v>
      </c>
      <c r="G10" s="1845" t="s">
        <v>98</v>
      </c>
      <c r="H10" s="1846">
        <v>-0.005738711847710444</v>
      </c>
      <c r="I10" s="1845">
        <v>-0.005738711847710444</v>
      </c>
      <c r="J10" s="1846" t="s">
        <v>98</v>
      </c>
      <c r="K10" s="1846">
        <v>-0.04069109920542606</v>
      </c>
      <c r="L10" s="1847" t="s">
        <v>98</v>
      </c>
      <c r="M10" s="1848" t="s">
        <v>98</v>
      </c>
      <c r="N10" s="1846">
        <v>-0.4332812047604224</v>
      </c>
      <c r="O10" s="1845">
        <v>-0.4332812047604224</v>
      </c>
      <c r="P10" s="1846" t="s">
        <v>98</v>
      </c>
      <c r="Q10" s="1849">
        <v>-3.072237978595655</v>
      </c>
      <c r="R10" s="1849" t="s">
        <v>98</v>
      </c>
      <c r="S10" s="1781">
        <v>12.853570338973453</v>
      </c>
      <c r="T10" s="1706"/>
      <c r="U10" s="1850" t="s">
        <v>192</v>
      </c>
    </row>
    <row r="11" ht="18" customHeight="1" x14ac:dyDescent="0.2">
      <c r="B11" s="1851" t="s">
        <v>1346</v>
      </c>
      <c r="C11" s="1709"/>
      <c r="D11" s="1852">
        <v>74.36012189598681</v>
      </c>
      <c r="E11" s="1784">
        <v>74.36012189598681</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1547</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1548</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1549</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1550</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1551</v>
      </c>
      <c r="C16" s="1709"/>
      <c r="D16" s="1792">
        <v>74.36012189598681</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1552</v>
      </c>
      <c r="C17" s="1866"/>
      <c r="D17" s="1792">
        <v>74.36012189598681</v>
      </c>
      <c r="E17" s="1867">
        <v>74.36012189598681</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1553</v>
      </c>
      <c r="C18" s="1730"/>
      <c r="D18" s="1792">
        <v>1.1413523474511604</v>
      </c>
      <c r="E18" s="1796">
        <v>1.1413523474511604</v>
      </c>
      <c r="F18" s="1797" t="s">
        <v>98</v>
      </c>
      <c r="G18" s="1800" t="s">
        <v>98</v>
      </c>
      <c r="H18" s="1799">
        <v>-0.379620899477725</v>
      </c>
      <c r="I18" s="1800">
        <v>-0.379620899477725</v>
      </c>
      <c r="J18" s="1799" t="s">
        <v>98</v>
      </c>
      <c r="K18" s="1799">
        <v>-2.691752450903089</v>
      </c>
      <c r="L18" s="1801" t="s">
        <v>98</v>
      </c>
      <c r="M18" s="1875" t="s">
        <v>98</v>
      </c>
      <c r="N18" s="1799">
        <v>-0.4332812047604224</v>
      </c>
      <c r="O18" s="1800">
        <v>-0.4332812047604224</v>
      </c>
      <c r="P18" s="1799" t="s">
        <v>98</v>
      </c>
      <c r="Q18" s="1798">
        <v>-3.072237978595655</v>
      </c>
      <c r="R18" s="1798" t="s">
        <v>98</v>
      </c>
      <c r="S18" s="1794">
        <v>12.853570338973453</v>
      </c>
      <c r="T18" s="1706"/>
      <c r="U18" s="1794" t="s">
        <v>192</v>
      </c>
    </row>
    <row r="19" ht="18" customHeight="1" x14ac:dyDescent="0.2">
      <c r="B19" s="1734" t="s">
        <v>1554</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1555</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1556</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1557</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1558</v>
      </c>
      <c r="C23" s="1730"/>
      <c r="D23" s="1792">
        <v>1.1413523474511604</v>
      </c>
      <c r="E23" s="1735"/>
      <c r="F23" s="1736"/>
      <c r="G23" s="1800" t="s">
        <v>98</v>
      </c>
      <c r="H23" s="1799">
        <v>-0.379620899477725</v>
      </c>
      <c r="I23" s="1800">
        <v>-0.379620899477725</v>
      </c>
      <c r="J23" s="1799" t="s">
        <v>98</v>
      </c>
      <c r="K23" s="1859"/>
      <c r="L23" s="1737"/>
      <c r="M23" s="1875" t="s">
        <v>98</v>
      </c>
      <c r="N23" s="1799">
        <v>-0.4332812047604224</v>
      </c>
      <c r="O23" s="1800">
        <v>-0.4332812047604224</v>
      </c>
      <c r="P23" s="1799" t="s">
        <v>98</v>
      </c>
      <c r="Q23" s="1798">
        <v>-3.072237978595655</v>
      </c>
      <c r="R23" s="1798" t="s">
        <v>98</v>
      </c>
      <c r="S23" s="1794">
        <v>12.853570338973453</v>
      </c>
      <c r="T23" s="1706"/>
      <c r="U23" s="1794" t="s">
        <v>192</v>
      </c>
    </row>
    <row r="24" ht="18" customHeight="1" x14ac:dyDescent="0.2">
      <c r="B24" s="1739" t="s">
        <v>1559</v>
      </c>
      <c r="C24" s="1861"/>
      <c r="D24" s="1792">
        <v>1.038630636180556</v>
      </c>
      <c r="E24" s="1721">
        <v>1.038630636180556</v>
      </c>
      <c r="F24" s="1722" t="s">
        <v>98</v>
      </c>
      <c r="G24" s="1800" t="s">
        <v>98</v>
      </c>
      <c r="H24" s="1799">
        <v>-0.36105683318637877</v>
      </c>
      <c r="I24" s="1800">
        <v>-0.36105683318637877</v>
      </c>
      <c r="J24" s="1799" t="s">
        <v>98</v>
      </c>
      <c r="K24" s="1799">
        <v>-2.60311925016097</v>
      </c>
      <c r="L24" s="1801" t="s">
        <v>98</v>
      </c>
      <c r="M24" s="1862" t="s">
        <v>98</v>
      </c>
      <c r="N24" s="1863">
        <v>-0.37500468834970546</v>
      </c>
      <c r="O24" s="1800">
        <v>-0.37500468834970546</v>
      </c>
      <c r="P24" s="1863" t="s">
        <v>98</v>
      </c>
      <c r="Q24" s="1864">
        <v>-2.70367940284854</v>
      </c>
      <c r="R24" s="1864" t="s">
        <v>98</v>
      </c>
      <c r="S24" s="1860">
        <v>11.288508334394592</v>
      </c>
      <c r="T24" s="1706"/>
      <c r="U24" s="1794" t="s">
        <v>192</v>
      </c>
    </row>
    <row r="25" ht="18" customHeight="1" x14ac:dyDescent="0.2">
      <c r="B25" s="1739" t="s">
        <v>1560</v>
      </c>
      <c r="C25" s="1861"/>
      <c r="D25" s="1792">
        <v>0.10272171127060442</v>
      </c>
      <c r="E25" s="1721">
        <v>0.10272171127060442</v>
      </c>
      <c r="F25" s="1722" t="s">
        <v>98</v>
      </c>
      <c r="G25" s="1800" t="s">
        <v>98</v>
      </c>
      <c r="H25" s="1799">
        <v>-0.5673242364235591</v>
      </c>
      <c r="I25" s="1800">
        <v>-0.5673242364235591</v>
      </c>
      <c r="J25" s="1799" t="s">
        <v>98</v>
      </c>
      <c r="K25" s="1799">
        <v>-3.587932591740072</v>
      </c>
      <c r="L25" s="1801" t="s">
        <v>98</v>
      </c>
      <c r="M25" s="1862" t="s">
        <v>98</v>
      </c>
      <c r="N25" s="1863">
        <v>-0.058276516410716954</v>
      </c>
      <c r="O25" s="1800">
        <v>-0.058276516410716954</v>
      </c>
      <c r="P25" s="1863" t="s">
        <v>98</v>
      </c>
      <c r="Q25" s="1864">
        <v>-0.3685585757471151</v>
      </c>
      <c r="R25" s="1864" t="s">
        <v>98</v>
      </c>
      <c r="S25" s="1860">
        <v>1.56506200457886</v>
      </c>
      <c r="T25" s="1706"/>
      <c r="U25" s="1794" t="s">
        <v>192</v>
      </c>
    </row>
    <row r="26" ht="14.1" customHeight="1" x14ac:dyDescent="0.2">
      <c r="B26" s="535" t="s">
        <v>1561</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1562</v>
      </c>
      <c r="C27" s="237"/>
      <c r="D27" s="237"/>
      <c r="E27" s="237"/>
      <c r="F27" s="237"/>
      <c r="G27" s="237"/>
      <c r="H27" s="237"/>
      <c r="I27" s="237"/>
      <c r="J27" s="237"/>
      <c r="K27" s="237"/>
      <c r="L27" s="237"/>
      <c r="M27" s="237"/>
      <c r="N27" s="237"/>
      <c r="O27" s="237"/>
      <c r="P27" s="237"/>
      <c r="Q27" s="237"/>
      <c r="R27" s="237"/>
      <c r="S27" s="237"/>
    </row>
    <row r="28" ht="14.1" customHeight="1" x14ac:dyDescent="0.2">
      <c r="B28" s="224" t="s">
        <v>1563</v>
      </c>
      <c r="C28" s="237"/>
      <c r="D28" s="237"/>
      <c r="E28" s="237"/>
      <c r="F28" s="237"/>
      <c r="G28" s="237"/>
      <c r="H28" s="237"/>
      <c r="I28" s="237"/>
      <c r="J28" s="237"/>
      <c r="K28" s="237"/>
      <c r="L28" s="237"/>
      <c r="M28" s="237"/>
      <c r="N28" s="237"/>
      <c r="O28" s="237"/>
      <c r="P28" s="237"/>
      <c r="Q28" s="237"/>
      <c r="R28" s="237"/>
      <c r="S28" s="237"/>
    </row>
    <row r="29" ht="14.1" customHeight="1" x14ac:dyDescent="0.2">
      <c r="B29" s="224" t="s">
        <v>1457</v>
      </c>
      <c r="C29" s="237"/>
      <c r="D29" s="237"/>
      <c r="E29" s="237"/>
      <c r="F29" s="237"/>
      <c r="G29" s="237"/>
      <c r="H29" s="237"/>
      <c r="I29" s="237"/>
      <c r="J29" s="237"/>
      <c r="K29" s="237"/>
      <c r="L29" s="237"/>
      <c r="M29" s="237"/>
      <c r="N29" s="237"/>
      <c r="O29" s="237"/>
      <c r="P29" s="237"/>
      <c r="Q29" s="237"/>
      <c r="R29" s="237"/>
      <c r="S29" s="237"/>
    </row>
    <row r="30" ht="14.1" customHeight="1" x14ac:dyDescent="0.2">
      <c r="B30" s="224" t="s">
        <v>1534</v>
      </c>
    </row>
    <row r="31" ht="14.1" customHeight="1" x14ac:dyDescent="0.2">
      <c r="B31" s="224" t="s">
        <v>1564</v>
      </c>
    </row>
    <row r="32" ht="14.1" customHeight="1" x14ac:dyDescent="0.2">
      <c r="B32" s="224" t="s">
        <v>1565</v>
      </c>
    </row>
    <row r="33" ht="14.1" customHeight="1" x14ac:dyDescent="0.25">
      <c r="B33" s="224" t="s">
        <v>1566</v>
      </c>
    </row>
    <row r="34" ht="14.1" customHeight="1" x14ac:dyDescent="0.2">
      <c r="B34" s="224" t="s">
        <v>1567</v>
      </c>
    </row>
    <row r="35" ht="14.1" customHeight="1" x14ac:dyDescent="0.2">
      <c r="B35" s="224" t="s">
        <v>1568</v>
      </c>
    </row>
    <row r="36" ht="14.1" customHeight="1" x14ac:dyDescent="0.2">
      <c r="B36" s="224" t="s">
        <v>1569</v>
      </c>
    </row>
    <row r="37" ht="14.1" customHeight="1" x14ac:dyDescent="0.2">
      <c r="B37" s="224" t="s">
        <v>1570</v>
      </c>
    </row>
    <row r="38" ht="14.1" customHeight="1" x14ac:dyDescent="0.2">
      <c r="B38" s="1876"/>
    </row>
    <row r="39" ht="14.1" customHeight="1" x14ac:dyDescent="0.2">
      <c r="B39" s="154" t="s">
        <v>135</v>
      </c>
    </row>
    <row r="40" ht="14.1" customHeight="1" x14ac:dyDescent="0.2">
      <c r="B40" s="154" t="s">
        <v>1506</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1465</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1571</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1408</v>
      </c>
    </row>
    <row r="6" ht="14.1" customHeight="1" x14ac:dyDescent="0.2">
      <c r="B6" s="1812" t="s">
        <v>67</v>
      </c>
      <c r="C6" s="1812"/>
      <c r="D6" s="1669" t="s">
        <v>570</v>
      </c>
      <c r="E6" s="1669"/>
      <c r="F6" s="1669"/>
      <c r="G6" s="1668" t="s">
        <v>1409</v>
      </c>
      <c r="H6" s="1668"/>
      <c r="I6" s="1668"/>
      <c r="J6" s="1668"/>
      <c r="K6" s="1668"/>
      <c r="L6" s="1668"/>
      <c r="M6" s="1669" t="s">
        <v>1410</v>
      </c>
      <c r="N6" s="1669"/>
      <c r="O6" s="1669"/>
      <c r="P6" s="1669"/>
      <c r="Q6" s="1669"/>
      <c r="R6" s="1669"/>
      <c r="S6" s="1882"/>
      <c r="U6" s="1670" t="s">
        <v>1411</v>
      </c>
    </row>
    <row r="7" ht="48" customHeight="1" x14ac:dyDescent="0.2">
      <c r="B7" s="1671" t="s">
        <v>1412</v>
      </c>
      <c r="C7" s="1672" t="s">
        <v>1413</v>
      </c>
      <c r="D7" s="1673" t="s">
        <v>1414</v>
      </c>
      <c r="E7" s="1674" t="s">
        <v>1415</v>
      </c>
      <c r="F7" s="1675" t="s">
        <v>1416</v>
      </c>
      <c r="G7" s="1676" t="s">
        <v>1417</v>
      </c>
      <c r="H7" s="1676"/>
      <c r="I7" s="1676"/>
      <c r="J7" s="1836" t="s">
        <v>1468</v>
      </c>
      <c r="K7" s="1677" t="s">
        <v>1420</v>
      </c>
      <c r="L7" s="1677"/>
      <c r="M7" s="1837" t="s">
        <v>1511</v>
      </c>
      <c r="N7" s="1837"/>
      <c r="O7" s="1837"/>
      <c r="P7" s="1836" t="s">
        <v>1542</v>
      </c>
      <c r="Q7" s="1766" t="s">
        <v>1572</v>
      </c>
      <c r="R7" s="1766"/>
      <c r="S7" s="1555" t="s">
        <v>1573</v>
      </c>
      <c r="U7" s="1681" t="s">
        <v>1426</v>
      </c>
    </row>
    <row r="8" ht="24" customHeight="1" x14ac:dyDescent="0.2">
      <c r="B8" s="1682"/>
      <c r="C8" s="1883"/>
      <c r="D8" s="1684" t="s">
        <v>516</v>
      </c>
      <c r="E8" s="1685"/>
      <c r="F8" s="1686"/>
      <c r="G8" s="1687" t="s">
        <v>1427</v>
      </c>
      <c r="H8" s="1688" t="s">
        <v>1428</v>
      </c>
      <c r="I8" s="1688" t="s">
        <v>1429</v>
      </c>
      <c r="J8" s="1840"/>
      <c r="K8" s="1688" t="s">
        <v>1433</v>
      </c>
      <c r="L8" s="1690" t="s">
        <v>1431</v>
      </c>
      <c r="M8" s="1884" t="s">
        <v>1427</v>
      </c>
      <c r="N8" s="1688" t="s">
        <v>1516</v>
      </c>
      <c r="O8" s="1688" t="s">
        <v>1429</v>
      </c>
      <c r="P8" s="1840"/>
      <c r="Q8" s="1688" t="s">
        <v>1433</v>
      </c>
      <c r="R8" s="1689" t="s">
        <v>1431</v>
      </c>
      <c r="S8" s="1885"/>
      <c r="U8" s="1561"/>
    </row>
    <row r="9" ht="14.1" customHeight="1" x14ac:dyDescent="0.2">
      <c r="B9" s="1691"/>
      <c r="C9" s="1883"/>
      <c r="D9" s="1693" t="s">
        <v>1435</v>
      </c>
      <c r="E9" s="1693"/>
      <c r="F9" s="1693"/>
      <c r="G9" s="1886" t="s">
        <v>1436</v>
      </c>
      <c r="H9" s="1886"/>
      <c r="I9" s="1886"/>
      <c r="J9" s="1886"/>
      <c r="K9" s="1886"/>
      <c r="L9" s="1886"/>
      <c r="M9" s="1695" t="s">
        <v>297</v>
      </c>
      <c r="N9" s="1695"/>
      <c r="O9" s="1695"/>
      <c r="P9" s="1695"/>
      <c r="Q9" s="1695"/>
      <c r="R9" s="1695"/>
      <c r="S9" s="1696" t="s">
        <v>1437</v>
      </c>
      <c r="U9" s="1696" t="s">
        <v>297</v>
      </c>
    </row>
    <row r="10" ht="18" customHeight="1" x14ac:dyDescent="0.2">
      <c r="B10" s="1697" t="s">
        <v>1574</v>
      </c>
      <c r="C10" s="1887"/>
      <c r="D10" s="1772">
        <v>289.80137572327686</v>
      </c>
      <c r="E10" s="1773">
        <v>289.80137572327686</v>
      </c>
      <c r="F10" s="1774" t="s">
        <v>98</v>
      </c>
      <c r="G10" s="1775">
        <v>0.006388871774661422</v>
      </c>
      <c r="H10" s="1776">
        <v>-0.017255198708314635</v>
      </c>
      <c r="I10" s="1776">
        <v>-0.010866326933653215</v>
      </c>
      <c r="J10" s="1776">
        <v>-0.0010579225715527888</v>
      </c>
      <c r="K10" s="1777">
        <v>-0.5196439928743066</v>
      </c>
      <c r="L10" s="1778" t="s">
        <v>98</v>
      </c>
      <c r="M10" s="1779">
        <v>1.8515038296164934</v>
      </c>
      <c r="N10" s="1776">
        <v>-5.000580324048092</v>
      </c>
      <c r="O10" s="1780">
        <v>-3.1490764944315983</v>
      </c>
      <c r="P10" s="1776">
        <v>-0.306587416644705</v>
      </c>
      <c r="Q10" s="1777">
        <v>-150.59354402131075</v>
      </c>
      <c r="R10" s="1777" t="s">
        <v>98</v>
      </c>
      <c r="S10" s="1781">
        <v>564.8470957521372</v>
      </c>
      <c r="T10" s="1706"/>
      <c r="U10" s="1781" t="s">
        <v>192</v>
      </c>
    </row>
    <row r="11" ht="18" customHeight="1" x14ac:dyDescent="0.2">
      <c r="B11" s="1815" t="s">
        <v>1349</v>
      </c>
      <c r="C11" s="1782"/>
      <c r="D11" s="1783">
        <v>224.17792216296303</v>
      </c>
      <c r="E11" s="1784">
        <v>224.17792216296303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1349</v>
      </c>
      <c r="C12" s="1791"/>
      <c r="D12" s="1792">
        <v>224.17792216296303</v>
      </c>
      <c r="E12" s="1721">
        <v>224.17792216296303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1350</v>
      </c>
      <c r="C13" s="1795"/>
      <c r="D13" s="1792">
        <v>65.62345356031383</v>
      </c>
      <c r="E13" s="1796">
        <v>65.62345356031383</v>
      </c>
      <c r="F13" s="1797" t="s">
        <v>98</v>
      </c>
      <c r="G13" s="1723">
        <v>0.028214056547859</v>
      </c>
      <c r="H13" s="521">
        <v>-0.07620111488725766</v>
      </c>
      <c r="I13" s="521">
        <v>-0.047987058339398654</v>
      </c>
      <c r="J13" s="521">
        <v>-0.004671918346432708</v>
      </c>
      <c r="K13" s="1724">
        <v>-2.2948128428337253</v>
      </c>
      <c r="L13" s="522" t="s">
        <v>98</v>
      </c>
      <c r="M13" s="521">
        <v>1.8515038296164934</v>
      </c>
      <c r="N13" s="521">
        <v>-5.000580324048092</v>
      </c>
      <c r="O13" s="521">
        <v>-3.1490764944315983</v>
      </c>
      <c r="P13" s="521">
        <v>-0.306587416644705</v>
      </c>
      <c r="Q13" s="1724">
        <v>-150.59354402131075</v>
      </c>
      <c r="R13" s="1724" t="s">
        <v>98</v>
      </c>
      <c r="S13" s="1727">
        <v>564.8470957521372</v>
      </c>
      <c r="T13" s="1706"/>
      <c r="U13" s="1733" t="s">
        <v>192</v>
      </c>
    </row>
    <row r="14" ht="18" customHeight="1" x14ac:dyDescent="0.2">
      <c r="B14" s="1888" t="s">
        <v>1575</v>
      </c>
      <c r="C14" s="1795"/>
      <c r="D14" s="1792">
        <v>2.4035607000000003</v>
      </c>
      <c r="E14" s="1735"/>
      <c r="F14" s="1736"/>
      <c r="G14" s="1723">
        <v>0.030409799201924995</v>
      </c>
      <c r="H14" s="521">
        <v>-0.1867990261297538</v>
      </c>
      <c r="I14" s="521">
        <v>-0.1563892269278288</v>
      </c>
      <c r="J14" s="521">
        <v>-0.12755551238822677</v>
      </c>
      <c r="K14" s="1737"/>
      <c r="L14" s="1738"/>
      <c r="M14" s="521">
        <v>0.0730917982566383</v>
      </c>
      <c r="N14" s="521">
        <v>-0.4489827980037494</v>
      </c>
      <c r="O14" s="521">
        <v>-0.3758909997471111</v>
      </c>
      <c r="P14" s="521">
        <v>-0.306587416644705</v>
      </c>
      <c r="Q14" s="1724">
        <v>-6.864555762317442</v>
      </c>
      <c r="R14" s="1724" t="s">
        <v>98</v>
      </c>
      <c r="S14" s="1727">
        <v>27.672458655269796</v>
      </c>
      <c r="T14" s="1706"/>
      <c r="U14" s="1733" t="s">
        <v>192</v>
      </c>
    </row>
    <row r="15" ht="18" customHeight="1" x14ac:dyDescent="0.2">
      <c r="B15" s="1739" t="s">
        <v>1575</v>
      </c>
      <c r="C15" s="1791"/>
      <c r="D15" s="1792">
        <v>2.4035607000000003</v>
      </c>
      <c r="E15" s="1721">
        <v>2.4035607000000003</v>
      </c>
      <c r="F15" s="1722" t="s">
        <v>98</v>
      </c>
      <c r="G15" s="1723">
        <v>0.030409799201924995</v>
      </c>
      <c r="H15" s="521">
        <v>-0.1867990261297538</v>
      </c>
      <c r="I15" s="521">
        <v>-0.1563892269278288</v>
      </c>
      <c r="J15" s="521">
        <v>-0.12755551238822677</v>
      </c>
      <c r="K15" s="1724">
        <v>-2.8559943430250967</v>
      </c>
      <c r="L15" s="522" t="s">
        <v>98</v>
      </c>
      <c r="M15" s="1725">
        <v>0.0730917982566383</v>
      </c>
      <c r="N15" s="1725">
        <v>-0.4489827980037494</v>
      </c>
      <c r="O15" s="521">
        <v>-0.3758909997471111</v>
      </c>
      <c r="P15" s="1725">
        <v>-0.306587416644705</v>
      </c>
      <c r="Q15" s="1726">
        <v>-6.864555762317442</v>
      </c>
      <c r="R15" s="1726" t="s">
        <v>98</v>
      </c>
      <c r="S15" s="1727">
        <v>27.672458655269796</v>
      </c>
      <c r="T15" s="1706"/>
      <c r="U15" s="1728" t="s">
        <v>192</v>
      </c>
    </row>
    <row r="16" ht="18" customHeight="1" x14ac:dyDescent="0.2">
      <c r="B16" s="1734" t="s">
        <v>1576</v>
      </c>
      <c r="C16" s="1795"/>
      <c r="D16" s="1792">
        <v>41.092930359204</v>
      </c>
      <c r="E16" s="1735"/>
      <c r="F16" s="1736"/>
      <c r="G16" s="1723">
        <v>0.02813057648309065</v>
      </c>
      <c r="H16" s="521">
        <v>-0.07980447199771677</v>
      </c>
      <c r="I16" s="521">
        <v>-0.051673895514626124</v>
      </c>
      <c r="J16" s="521" t="s">
        <v>98</v>
      </c>
      <c r="K16" s="1737"/>
      <c r="L16" s="1738"/>
      <c r="M16" s="521">
        <v>1.1559678203839059</v>
      </c>
      <c r="N16" s="521">
        <v>-3.2793996101552207</v>
      </c>
      <c r="O16" s="521">
        <v>-2.123431789771315</v>
      </c>
      <c r="P16" s="521" t="s">
        <v>98</v>
      </c>
      <c r="Q16" s="1724">
        <v>-80.53450852749515</v>
      </c>
      <c r="R16" s="1724" t="s">
        <v>98</v>
      </c>
      <c r="S16" s="1727">
        <v>303.07911449667125</v>
      </c>
      <c r="T16" s="1706"/>
      <c r="U16" s="1733" t="s">
        <v>192</v>
      </c>
    </row>
    <row r="17" ht="18" customHeight="1" x14ac:dyDescent="0.2">
      <c r="B17" s="1739" t="s">
        <v>1577</v>
      </c>
      <c r="C17" s="1791"/>
      <c r="D17" s="1792">
        <v>3.698363732328359</v>
      </c>
      <c r="E17" s="1721">
        <v>3.698363732328359</v>
      </c>
      <c r="F17" s="1722" t="s">
        <v>98</v>
      </c>
      <c r="G17" s="1723">
        <v>0.02813057648309065</v>
      </c>
      <c r="H17" s="521">
        <v>-0.11926374760077342</v>
      </c>
      <c r="I17" s="521">
        <v>-0.09113317111768278</v>
      </c>
      <c r="J17" s="521" t="s">
        <v>98</v>
      </c>
      <c r="K17" s="1724">
        <v>-2.8559943430250976</v>
      </c>
      <c r="L17" s="522" t="s">
        <v>98</v>
      </c>
      <c r="M17" s="1725">
        <v>0.1040371038345515</v>
      </c>
      <c r="N17" s="1725">
        <v>-0.44108071870826376</v>
      </c>
      <c r="O17" s="521">
        <v>-0.33704361487371226</v>
      </c>
      <c r="P17" s="1725" t="s">
        <v>98</v>
      </c>
      <c r="Q17" s="1726">
        <v>-10.56250589797898</v>
      </c>
      <c r="R17" s="1726" t="s">
        <v>98</v>
      </c>
      <c r="S17" s="1727">
        <v>39.96501488046351</v>
      </c>
      <c r="T17" s="1706"/>
      <c r="U17" s="1728" t="s">
        <v>192</v>
      </c>
    </row>
    <row r="18" ht="18" customHeight="1" x14ac:dyDescent="0.2">
      <c r="B18" s="1739" t="s">
        <v>1578</v>
      </c>
      <c r="C18" s="1791"/>
      <c r="D18" s="1792">
        <v>37.39456662687564</v>
      </c>
      <c r="E18" s="1721">
        <v>37.39456662687564</v>
      </c>
      <c r="F18" s="1722" t="s">
        <v>98</v>
      </c>
      <c r="G18" s="1723">
        <v>0.02813057648309065</v>
      </c>
      <c r="H18" s="521">
        <v>-0.07590190627873314</v>
      </c>
      <c r="I18" s="521">
        <v>-0.04777132979564249</v>
      </c>
      <c r="J18" s="521" t="s">
        <v>98</v>
      </c>
      <c r="K18" s="1724">
        <v>-1.8711810014459958</v>
      </c>
      <c r="L18" s="522" t="s">
        <v>98</v>
      </c>
      <c r="M18" s="1725">
        <v>1.0519307165493543</v>
      </c>
      <c r="N18" s="1725">
        <v>-2.838318891446957</v>
      </c>
      <c r="O18" s="521">
        <v>-1.7863881748976025</v>
      </c>
      <c r="P18" s="1725" t="s">
        <v>98</v>
      </c>
      <c r="Q18" s="1726">
        <v>-69.97200262951617</v>
      </c>
      <c r="R18" s="1726" t="s">
        <v>98</v>
      </c>
      <c r="S18" s="1727">
        <v>263.11409961620774</v>
      </c>
      <c r="T18" s="1706"/>
      <c r="U18" s="1728" t="s">
        <v>192</v>
      </c>
    </row>
    <row r="19" ht="18" customHeight="1" x14ac:dyDescent="0.2">
      <c r="B19" s="1734" t="s">
        <v>1579</v>
      </c>
      <c r="C19" s="1795"/>
      <c r="D19" s="1792">
        <v>22.12696250110984</v>
      </c>
      <c r="E19" s="1735"/>
      <c r="F19" s="1736"/>
      <c r="G19" s="1723">
        <v>0.02813057648309065</v>
      </c>
      <c r="H19" s="521">
        <v>-0.05749537089988338</v>
      </c>
      <c r="I19" s="521">
        <v>-0.02936479441679273</v>
      </c>
      <c r="J19" s="521" t="s">
        <v>98</v>
      </c>
      <c r="K19" s="1737"/>
      <c r="L19" s="1738"/>
      <c r="M19" s="521">
        <v>0.6224442109759492</v>
      </c>
      <c r="N19" s="521">
        <v>-1.2721979158891215</v>
      </c>
      <c r="O19" s="521">
        <v>-0.6497537049131723</v>
      </c>
      <c r="P19" s="521" t="s">
        <v>98</v>
      </c>
      <c r="Q19" s="1724">
        <v>-63.19447973149817</v>
      </c>
      <c r="R19" s="1724" t="s">
        <v>98</v>
      </c>
      <c r="S19" s="1727">
        <v>234.0955226001962</v>
      </c>
      <c r="T19" s="1706"/>
      <c r="U19" s="1733" t="s">
        <v>192</v>
      </c>
    </row>
    <row r="20" ht="18" customHeight="1" x14ac:dyDescent="0.2">
      <c r="B20" s="1739" t="s">
        <v>1579</v>
      </c>
      <c r="C20" s="1791"/>
      <c r="D20" s="1792">
        <v>22.12696250110984</v>
      </c>
      <c r="E20" s="1721">
        <v>22.12696250110984</v>
      </c>
      <c r="F20" s="1722" t="s">
        <v>98</v>
      </c>
      <c r="G20" s="1723">
        <v>0.02813057648309065</v>
      </c>
      <c r="H20" s="521">
        <v>-0.05749537089988338</v>
      </c>
      <c r="I20" s="521">
        <v>-0.02936479441679273</v>
      </c>
      <c r="J20" s="521" t="s">
        <v>98</v>
      </c>
      <c r="K20" s="1724">
        <v>-2.8559943430250976</v>
      </c>
      <c r="L20" s="522" t="s">
        <v>98</v>
      </c>
      <c r="M20" s="1725">
        <v>0.6224442109759492</v>
      </c>
      <c r="N20" s="1725">
        <v>-1.2721979158891215</v>
      </c>
      <c r="O20" s="521">
        <v>-0.6497537049131723</v>
      </c>
      <c r="P20" s="1725" t="s">
        <v>98</v>
      </c>
      <c r="Q20" s="1726">
        <v>-63.19447973149817</v>
      </c>
      <c r="R20" s="1726" t="s">
        <v>98</v>
      </c>
      <c r="S20" s="1727">
        <v>234.0955226001962</v>
      </c>
      <c r="T20" s="1706"/>
      <c r="U20" s="1728" t="s">
        <v>192</v>
      </c>
    </row>
    <row r="21" ht="18" customHeight="1" x14ac:dyDescent="0.2">
      <c r="B21" s="1734" t="s">
        <v>1580</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1581</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1582</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1583</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1561</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1584</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1585</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1457</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1534</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1564</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1586</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1587</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1506</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1588</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1589</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1408</v>
      </c>
    </row>
    <row r="6" ht="14.1" customHeight="1" x14ac:dyDescent="0.2">
      <c r="B6" s="1812" t="s">
        <v>67</v>
      </c>
      <c r="C6" s="1812"/>
      <c r="D6" s="1812" t="s">
        <v>570</v>
      </c>
      <c r="E6" s="1812"/>
      <c r="F6" s="1812"/>
      <c r="G6" s="1668" t="s">
        <v>1409</v>
      </c>
      <c r="H6" s="1668"/>
      <c r="I6" s="1668"/>
      <c r="J6" s="1668"/>
      <c r="K6" s="1668"/>
      <c r="L6" s="1668"/>
      <c r="M6" s="1669" t="s">
        <v>1410</v>
      </c>
      <c r="N6" s="1669"/>
      <c r="O6" s="1669"/>
      <c r="P6" s="1669"/>
      <c r="Q6" s="1669"/>
      <c r="R6" s="1669"/>
      <c r="S6" s="1882"/>
      <c r="U6" s="1670" t="s">
        <v>1411</v>
      </c>
    </row>
    <row r="7" ht="48" customHeight="1" x14ac:dyDescent="0.2">
      <c r="B7" s="1671" t="s">
        <v>1412</v>
      </c>
      <c r="C7" s="1672" t="s">
        <v>1413</v>
      </c>
      <c r="D7" s="1673" t="s">
        <v>1414</v>
      </c>
      <c r="E7" s="1674" t="s">
        <v>1415</v>
      </c>
      <c r="F7" s="1675" t="s">
        <v>1416</v>
      </c>
      <c r="G7" s="1676" t="s">
        <v>1417</v>
      </c>
      <c r="H7" s="1676"/>
      <c r="I7" s="1676"/>
      <c r="J7" s="1836" t="s">
        <v>1468</v>
      </c>
      <c r="K7" s="1677" t="s">
        <v>1420</v>
      </c>
      <c r="L7" s="1677"/>
      <c r="M7" s="1837" t="s">
        <v>1511</v>
      </c>
      <c r="N7" s="1837"/>
      <c r="O7" s="1837"/>
      <c r="P7" s="1836" t="s">
        <v>1542</v>
      </c>
      <c r="Q7" s="1766" t="s">
        <v>1591</v>
      </c>
      <c r="R7" s="1766"/>
      <c r="S7" s="1555" t="s">
        <v>1573</v>
      </c>
      <c r="U7" s="1681" t="s">
        <v>1426</v>
      </c>
    </row>
    <row r="8" ht="24" customHeight="1" x14ac:dyDescent="0.2">
      <c r="B8" s="1682"/>
      <c r="C8" s="1767"/>
      <c r="D8" s="1684" t="s">
        <v>516</v>
      </c>
      <c r="E8" s="1685"/>
      <c r="F8" s="1686"/>
      <c r="G8" s="1687" t="s">
        <v>1427</v>
      </c>
      <c r="H8" s="1688" t="s">
        <v>1428</v>
      </c>
      <c r="I8" s="1688" t="s">
        <v>1429</v>
      </c>
      <c r="J8" s="1840"/>
      <c r="K8" s="1688" t="s">
        <v>1433</v>
      </c>
      <c r="L8" s="1690" t="s">
        <v>1431</v>
      </c>
      <c r="M8" s="1884" t="s">
        <v>1427</v>
      </c>
      <c r="N8" s="1688" t="s">
        <v>1516</v>
      </c>
      <c r="O8" s="1688" t="s">
        <v>1429</v>
      </c>
      <c r="P8" s="1840"/>
      <c r="Q8" s="1688" t="s">
        <v>1433</v>
      </c>
      <c r="R8" s="1689" t="s">
        <v>1431</v>
      </c>
      <c r="S8" s="1885"/>
      <c r="U8" s="1897"/>
    </row>
    <row r="9" ht="14.1" customHeight="1" x14ac:dyDescent="0.2">
      <c r="B9" s="1691"/>
      <c r="C9" s="1767"/>
      <c r="D9" s="1693" t="s">
        <v>1435</v>
      </c>
      <c r="E9" s="1693"/>
      <c r="F9" s="1693"/>
      <c r="G9" s="1886" t="s">
        <v>1436</v>
      </c>
      <c r="H9" s="1886"/>
      <c r="I9" s="1886"/>
      <c r="J9" s="1886"/>
      <c r="K9" s="1886"/>
      <c r="L9" s="1886"/>
      <c r="M9" s="1695" t="s">
        <v>297</v>
      </c>
      <c r="N9" s="1695"/>
      <c r="O9" s="1695"/>
      <c r="P9" s="1695"/>
      <c r="Q9" s="1695"/>
      <c r="R9" s="1695"/>
      <c r="S9" s="1696" t="s">
        <v>1437</v>
      </c>
      <c r="U9" s="1696" t="s">
        <v>297</v>
      </c>
    </row>
    <row r="10" ht="18" customHeight="1" x14ac:dyDescent="0.2">
      <c r="B10" s="1697" t="s">
        <v>1592</v>
      </c>
      <c r="C10" s="1698"/>
      <c r="D10" s="1772">
        <v>196.401551941246</v>
      </c>
      <c r="E10" s="1773">
        <v>196.401551941246</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1593</v>
      </c>
      <c r="C11" s="1709"/>
      <c r="D11" s="1783">
        <v>196.401551941246</v>
      </c>
      <c r="E11" s="1899">
        <v>196.401551941246</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1594</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1595</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1595</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1596</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1597</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1598</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1599</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1600</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1601</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1602</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1603</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1603</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1604</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1605</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1606</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1457</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1534</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1564</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1607</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1587</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1608</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1609</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1506</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1507</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1589</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1612</v>
      </c>
      <c r="D6" s="1135"/>
      <c r="E6" s="1135"/>
      <c r="F6" s="1135" t="s">
        <v>144</v>
      </c>
      <c r="G6" s="1135"/>
      <c r="H6" s="1135"/>
      <c r="I6" s="1439" t="s">
        <v>1613</v>
      </c>
      <c r="J6" s="1439"/>
      <c r="K6" s="1439"/>
      <c r="L6" s="1439"/>
    </row>
    <row r="7" ht="13.5" customHeight="1" x14ac:dyDescent="0.2">
      <c r="B7" s="1917"/>
      <c r="C7" s="1918"/>
      <c r="D7" s="513"/>
      <c r="E7" s="1444"/>
      <c r="F7" s="1296" t="s">
        <v>1614</v>
      </c>
      <c r="G7" s="1919" t="s">
        <v>1615</v>
      </c>
      <c r="H7" s="1919"/>
      <c r="I7" s="1296" t="s">
        <v>1616</v>
      </c>
      <c r="J7" s="1920" t="s">
        <v>1617</v>
      </c>
      <c r="K7" s="1920"/>
      <c r="L7" s="112" t="s">
        <v>1618</v>
      </c>
    </row>
    <row r="8" ht="72" customHeight="1" x14ac:dyDescent="0.2">
      <c r="B8" s="1921" t="s">
        <v>1619</v>
      </c>
      <c r="C8" s="1922" t="s">
        <v>1620</v>
      </c>
      <c r="D8" s="1923" t="s">
        <v>1621</v>
      </c>
      <c r="E8" s="1924" t="s">
        <v>1622</v>
      </c>
      <c r="F8" s="1925" t="s">
        <v>1623</v>
      </c>
      <c r="G8" s="1926" t="s">
        <v>1624</v>
      </c>
      <c r="H8" s="1927" t="s">
        <v>1625</v>
      </c>
      <c r="I8" s="1928"/>
      <c r="J8" s="970" t="s">
        <v>1626</v>
      </c>
      <c r="K8" s="971" t="s">
        <v>1627</v>
      </c>
      <c r="L8" s="1929"/>
    </row>
    <row r="9" ht="15" customHeight="1" x14ac:dyDescent="0.2">
      <c r="B9" s="1930"/>
      <c r="C9" s="1931" t="s">
        <v>1211</v>
      </c>
      <c r="D9" s="1931"/>
      <c r="E9" s="1931"/>
      <c r="F9" s="1932" t="s">
        <v>1628</v>
      </c>
      <c r="G9" s="1932"/>
      <c r="H9" s="1932"/>
      <c r="I9" s="1933" t="s">
        <v>76</v>
      </c>
      <c r="J9" s="1933"/>
      <c r="K9" s="1933"/>
      <c r="L9" s="1933"/>
    </row>
    <row r="10" ht="39" customHeight="1" x14ac:dyDescent="0.2">
      <c r="B10" s="1934" t="s">
        <v>1629</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1630</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1631</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1632</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1633</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1634</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1635</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1636</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1637</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1638</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1639</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1640</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1641</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1642</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1643</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1644</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1645</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1646</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1647</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1648</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1649</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1650</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1651</v>
      </c>
      <c r="F32" s="1978"/>
      <c r="G32" s="1978"/>
      <c r="H32" s="1978"/>
    </row>
    <row r="33" ht="14.1" customHeight="1" x14ac:dyDescent="0.25">
      <c r="B33" s="224" t="s">
        <v>1652</v>
      </c>
      <c r="C33" s="1491"/>
      <c r="D33" s="1491"/>
      <c r="E33" s="1491"/>
      <c r="F33" s="1491"/>
      <c r="G33" s="1491"/>
      <c r="H33" s="1491"/>
      <c r="I33" s="1491"/>
    </row>
    <row r="34" ht="14.1" customHeight="1" x14ac:dyDescent="0.2">
      <c r="B34" s="224" t="s">
        <v>1653</v>
      </c>
      <c r="C34" s="1754"/>
      <c r="D34" s="1754"/>
      <c r="E34" s="1754"/>
      <c r="F34" s="1754"/>
      <c r="G34" s="1754"/>
      <c r="H34" s="1754"/>
      <c r="I34" s="1754"/>
    </row>
    <row r="35" ht="14.1" customHeight="1" x14ac:dyDescent="0.2">
      <c r="B35" s="224" t="s">
        <v>1654</v>
      </c>
      <c r="C35" s="1754"/>
      <c r="D35" s="1754"/>
      <c r="E35" s="1754"/>
      <c r="F35" s="1491"/>
      <c r="G35" s="1491"/>
      <c r="H35" s="1491"/>
      <c r="I35" s="1491"/>
    </row>
    <row r="36" ht="14.1" customHeight="1" x14ac:dyDescent="0.25">
      <c r="B36" s="224" t="s">
        <v>1655</v>
      </c>
      <c r="C36" s="1756"/>
      <c r="D36" s="1756"/>
      <c r="E36" s="1756"/>
      <c r="F36" s="1756"/>
      <c r="G36" s="1756"/>
      <c r="H36" s="1756"/>
      <c r="I36" s="1489"/>
    </row>
    <row r="37" ht="14.1" customHeight="1" x14ac:dyDescent="0.25">
      <c r="B37" s="224" t="s">
        <v>1656</v>
      </c>
      <c r="C37" s="1754"/>
      <c r="D37" s="1754"/>
      <c r="E37" s="1754"/>
      <c r="F37" s="1754"/>
      <c r="G37" s="1754"/>
      <c r="H37" s="1754"/>
      <c r="I37" s="1754"/>
    </row>
    <row r="38" ht="14.1" customHeight="1" x14ac:dyDescent="0.2">
      <c r="B38" s="224" t="s">
        <v>1657</v>
      </c>
      <c r="C38" s="1754"/>
      <c r="D38" s="1754"/>
      <c r="E38" s="1754"/>
      <c r="F38" s="1754"/>
      <c r="G38" s="1754"/>
      <c r="H38" s="1754"/>
      <c r="I38" s="1754"/>
    </row>
    <row r="39" ht="14.1" customHeight="1" x14ac:dyDescent="0.2">
      <c r="B39" s="224" t="s">
        <v>1658</v>
      </c>
      <c r="C39" s="1754"/>
      <c r="D39" s="1754"/>
      <c r="E39" s="1754"/>
      <c r="F39" s="1754"/>
      <c r="G39" s="1754"/>
      <c r="H39" s="1754"/>
      <c r="I39" s="1754"/>
    </row>
    <row r="40" ht="14.1" customHeight="1" x14ac:dyDescent="0.2">
      <c r="B40" s="224" t="s">
        <v>1659</v>
      </c>
      <c r="C40" s="1754"/>
      <c r="D40" s="1754"/>
      <c r="E40" s="1754"/>
      <c r="F40" s="1754"/>
      <c r="G40" s="1754"/>
      <c r="H40" s="1754"/>
      <c r="I40" s="1754"/>
    </row>
    <row r="41" ht="14.1" customHeight="1" x14ac:dyDescent="0.25">
      <c r="B41" s="224" t="s">
        <v>1660</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1661</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1664</v>
      </c>
      <c r="F7" s="1668"/>
      <c r="G7" s="1668"/>
      <c r="H7" s="1992" t="s">
        <v>145</v>
      </c>
      <c r="I7" s="1992"/>
      <c r="J7" s="1992"/>
    </row>
    <row r="8" ht="16.5" customHeight="1" x14ac:dyDescent="0.25">
      <c r="B8" s="1671" t="s">
        <v>1665</v>
      </c>
      <c r="C8" s="1993" t="s">
        <v>1413</v>
      </c>
      <c r="D8" s="1994" t="s">
        <v>1666</v>
      </c>
      <c r="E8" s="1995" t="s">
        <v>1667</v>
      </c>
      <c r="F8" s="1996" t="s">
        <v>1668</v>
      </c>
      <c r="G8" s="1994" t="s">
        <v>1669</v>
      </c>
      <c r="H8" s="1997" t="s">
        <v>1670</v>
      </c>
      <c r="I8" s="1997" t="s">
        <v>1671</v>
      </c>
      <c r="J8" s="1998" t="s">
        <v>1672</v>
      </c>
    </row>
    <row r="9" ht="15" customHeight="1" x14ac:dyDescent="0.25">
      <c r="B9" s="1691"/>
      <c r="C9" s="1999"/>
      <c r="D9" s="2000" t="s">
        <v>1389</v>
      </c>
      <c r="E9" s="2001" t="s">
        <v>1673</v>
      </c>
      <c r="F9" s="2002" t="s">
        <v>1674</v>
      </c>
      <c r="G9" s="2003" t="s">
        <v>1675</v>
      </c>
      <c r="H9" s="2004" t="s">
        <v>76</v>
      </c>
      <c r="I9" s="2004"/>
      <c r="J9" s="2004"/>
    </row>
    <row r="10" ht="18" customHeight="1" x14ac:dyDescent="0.2">
      <c r="B10" s="2005" t="s">
        <v>1676</v>
      </c>
      <c r="C10" s="2006"/>
      <c r="D10" s="2007"/>
      <c r="E10" s="2008"/>
      <c r="F10" s="2009"/>
      <c r="G10" s="2007"/>
      <c r="H10" s="2010" t="s">
        <v>98</v>
      </c>
      <c r="I10" s="2011" t="s">
        <v>98</v>
      </c>
      <c r="J10" s="2012" t="s">
        <v>98</v>
      </c>
    </row>
    <row r="11" ht="18" customHeight="1" x14ac:dyDescent="0.2">
      <c r="B11" s="2013" t="s">
        <v>1677</v>
      </c>
      <c r="C11" s="2014"/>
      <c r="D11" s="2015"/>
      <c r="E11" s="2016"/>
      <c r="F11" s="2017"/>
      <c r="G11" s="2015"/>
      <c r="H11" s="2018" t="s">
        <v>98</v>
      </c>
      <c r="I11" s="2019" t="s">
        <v>98</v>
      </c>
      <c r="J11" s="2020" t="s">
        <v>98</v>
      </c>
    </row>
    <row r="12" ht="18" customHeight="1" x14ac:dyDescent="0.2">
      <c r="B12" s="2021" t="s">
        <v>1678</v>
      </c>
      <c r="C12" s="2014"/>
      <c r="D12" s="2015"/>
      <c r="E12" s="2016"/>
      <c r="F12" s="2017"/>
      <c r="G12" s="2015"/>
      <c r="H12" s="2022" t="s">
        <v>98</v>
      </c>
      <c r="I12" s="2023" t="s">
        <v>98</v>
      </c>
      <c r="J12" s="2024" t="s">
        <v>98</v>
      </c>
    </row>
    <row r="13" ht="18" customHeight="1" x14ac:dyDescent="0.2">
      <c r="B13" s="2025" t="s">
        <v>1679</v>
      </c>
      <c r="C13" s="2026"/>
      <c r="D13" s="2027" t="s">
        <v>98</v>
      </c>
      <c r="E13" s="2028" t="s">
        <v>98</v>
      </c>
      <c r="F13" s="2029" t="s">
        <v>98</v>
      </c>
      <c r="G13" s="2027" t="s">
        <v>98</v>
      </c>
      <c r="H13" s="2030" t="s">
        <v>98</v>
      </c>
      <c r="I13" s="202" t="s">
        <v>98</v>
      </c>
      <c r="J13" s="1106" t="s">
        <v>98</v>
      </c>
    </row>
    <row r="14" ht="18" customHeight="1" x14ac:dyDescent="0.2">
      <c r="B14" s="2031" t="s">
        <v>1680</v>
      </c>
      <c r="C14" s="2026"/>
      <c r="D14" s="2027" t="s">
        <v>98</v>
      </c>
      <c r="E14" s="1202" t="s">
        <v>98</v>
      </c>
      <c r="F14" s="2029" t="s">
        <v>98</v>
      </c>
      <c r="G14" s="2027" t="s">
        <v>98</v>
      </c>
      <c r="H14" s="2030" t="s">
        <v>98</v>
      </c>
      <c r="I14" s="202" t="s">
        <v>98</v>
      </c>
      <c r="J14" s="1106" t="s">
        <v>98</v>
      </c>
    </row>
    <row r="15" ht="18" customHeight="1" x14ac:dyDescent="0.2">
      <c r="B15" s="2031" t="s">
        <v>1681</v>
      </c>
      <c r="C15" s="2026"/>
      <c r="D15" s="2027" t="s">
        <v>98</v>
      </c>
      <c r="E15" s="1202" t="s">
        <v>98</v>
      </c>
      <c r="F15" s="2029" t="s">
        <v>98</v>
      </c>
      <c r="G15" s="2027" t="s">
        <v>98</v>
      </c>
      <c r="H15" s="2030" t="s">
        <v>98</v>
      </c>
      <c r="I15" s="202" t="s">
        <v>98</v>
      </c>
      <c r="J15" s="1106" t="s">
        <v>98</v>
      </c>
    </row>
    <row r="16" ht="18" customHeight="1" x14ac:dyDescent="0.2">
      <c r="B16" s="2031" t="s">
        <v>1682</v>
      </c>
      <c r="C16" s="2032"/>
      <c r="D16" s="1106" t="s">
        <v>98</v>
      </c>
      <c r="E16" s="1202" t="s">
        <v>98</v>
      </c>
      <c r="F16" s="202" t="s">
        <v>98</v>
      </c>
      <c r="G16" s="1106" t="s">
        <v>98</v>
      </c>
      <c r="H16" s="2033" t="s">
        <v>98</v>
      </c>
      <c r="I16" s="202" t="s">
        <v>98</v>
      </c>
      <c r="J16" s="1106" t="s">
        <v>98</v>
      </c>
    </row>
    <row r="17" ht="18" customHeight="1" x14ac:dyDescent="0.2">
      <c r="B17" s="2025" t="s">
        <v>1683</v>
      </c>
      <c r="C17" s="2026"/>
      <c r="D17" s="1106" t="s">
        <v>98</v>
      </c>
      <c r="E17" s="1202" t="s">
        <v>98</v>
      </c>
      <c r="F17" s="2029" t="s">
        <v>98</v>
      </c>
      <c r="G17" s="2027" t="s">
        <v>98</v>
      </c>
      <c r="H17" s="2030" t="s">
        <v>98</v>
      </c>
      <c r="I17" s="202" t="s">
        <v>98</v>
      </c>
      <c r="J17" s="1106" t="s">
        <v>98</v>
      </c>
    </row>
    <row r="18" ht="18" customHeight="1" x14ac:dyDescent="0.2">
      <c r="B18" s="2031" t="s">
        <v>1684</v>
      </c>
      <c r="C18" s="2026"/>
      <c r="D18" s="2027" t="s">
        <v>98</v>
      </c>
      <c r="E18" s="1202" t="s">
        <v>98</v>
      </c>
      <c r="F18" s="2029" t="s">
        <v>98</v>
      </c>
      <c r="G18" s="2027" t="s">
        <v>98</v>
      </c>
      <c r="H18" s="2030" t="s">
        <v>98</v>
      </c>
      <c r="I18" s="202" t="s">
        <v>98</v>
      </c>
      <c r="J18" s="1106" t="s">
        <v>98</v>
      </c>
    </row>
    <row r="19" ht="18" customHeight="1" x14ac:dyDescent="0.2">
      <c r="B19" s="2031" t="s">
        <v>1685</v>
      </c>
      <c r="C19" s="2026"/>
      <c r="D19" s="1106" t="s">
        <v>98</v>
      </c>
      <c r="E19" s="1202" t="s">
        <v>98</v>
      </c>
      <c r="F19" s="202" t="s">
        <v>98</v>
      </c>
      <c r="G19" s="1106" t="s">
        <v>98</v>
      </c>
      <c r="H19" s="2033" t="s">
        <v>98</v>
      </c>
      <c r="I19" s="202" t="s">
        <v>98</v>
      </c>
      <c r="J19" s="1106" t="s">
        <v>98</v>
      </c>
    </row>
    <row r="20" ht="18" customHeight="1" x14ac:dyDescent="0.2">
      <c r="B20" s="2021" t="s">
        <v>1686</v>
      </c>
      <c r="C20" s="2014"/>
      <c r="D20" s="2015"/>
      <c r="E20" s="2016"/>
      <c r="F20" s="2017"/>
      <c r="G20" s="2015"/>
      <c r="H20" s="2022"/>
      <c r="I20" s="2023"/>
      <c r="J20" s="2024"/>
    </row>
    <row r="21" ht="18" customHeight="1" x14ac:dyDescent="0.2">
      <c r="B21" s="2025" t="s">
        <v>1679</v>
      </c>
      <c r="C21" s="2026"/>
      <c r="D21" s="2027"/>
      <c r="E21" s="2028"/>
      <c r="F21" s="2029"/>
      <c r="G21" s="2027"/>
      <c r="H21" s="2030"/>
      <c r="I21" s="202"/>
      <c r="J21" s="1106"/>
    </row>
    <row r="22" ht="18" customHeight="1" x14ac:dyDescent="0.2">
      <c r="B22" s="2025" t="s">
        <v>1683</v>
      </c>
      <c r="C22" s="2026"/>
      <c r="D22" s="1106"/>
      <c r="E22" s="1202"/>
      <c r="F22" s="2029"/>
      <c r="G22" s="2027"/>
      <c r="H22" s="2030"/>
      <c r="I22" s="202"/>
      <c r="J22" s="1106"/>
    </row>
    <row r="23" ht="18" customHeight="1" x14ac:dyDescent="0.2">
      <c r="B23" s="2034" t="s">
        <v>1687</v>
      </c>
      <c r="C23" s="2035"/>
      <c r="D23" s="2036"/>
      <c r="E23" s="2037"/>
      <c r="F23" s="2038"/>
      <c r="G23" s="2039"/>
      <c r="H23" s="2018" t="s">
        <v>98</v>
      </c>
      <c r="I23" s="2019" t="s">
        <v>98</v>
      </c>
      <c r="J23" s="2020" t="s">
        <v>98</v>
      </c>
    </row>
    <row r="24" ht="18" customHeight="1" x14ac:dyDescent="0.2">
      <c r="B24" s="2021" t="s">
        <v>1688</v>
      </c>
      <c r="C24" s="2014"/>
      <c r="D24" s="2015"/>
      <c r="E24" s="2016"/>
      <c r="F24" s="2017"/>
      <c r="G24" s="2015"/>
      <c r="H24" s="2022" t="s">
        <v>98</v>
      </c>
      <c r="I24" s="2040"/>
      <c r="J24" s="2024" t="s">
        <v>98</v>
      </c>
    </row>
    <row r="25" ht="18" customHeight="1" x14ac:dyDescent="0.2">
      <c r="B25" s="2025" t="s">
        <v>1679</v>
      </c>
      <c r="C25" s="2026"/>
      <c r="D25" s="2027" t="s">
        <v>98</v>
      </c>
      <c r="E25" s="2028" t="s">
        <v>98</v>
      </c>
      <c r="F25" s="2017"/>
      <c r="G25" s="2027" t="s">
        <v>98</v>
      </c>
      <c r="H25" s="2030" t="s">
        <v>98</v>
      </c>
      <c r="I25" s="2040"/>
      <c r="J25" s="1106" t="s">
        <v>98</v>
      </c>
    </row>
    <row r="26" ht="18" customHeight="1" x14ac:dyDescent="0.2">
      <c r="B26" s="2031" t="s">
        <v>1680</v>
      </c>
      <c r="C26" s="2032"/>
      <c r="D26" s="1106" t="s">
        <v>98</v>
      </c>
      <c r="E26" s="1202" t="s">
        <v>98</v>
      </c>
      <c r="F26" s="2017"/>
      <c r="G26" s="1106" t="s">
        <v>98</v>
      </c>
      <c r="H26" s="2033" t="s">
        <v>98</v>
      </c>
      <c r="I26" s="2040"/>
      <c r="J26" s="1106" t="s">
        <v>98</v>
      </c>
    </row>
    <row r="27" ht="18" customHeight="1" x14ac:dyDescent="0.2">
      <c r="B27" s="2031" t="s">
        <v>1681</v>
      </c>
      <c r="C27" s="2032"/>
      <c r="D27" s="1106" t="s">
        <v>98</v>
      </c>
      <c r="E27" s="1202" t="s">
        <v>98</v>
      </c>
      <c r="F27" s="2017"/>
      <c r="G27" s="1106" t="s">
        <v>98</v>
      </c>
      <c r="H27" s="2033" t="s">
        <v>98</v>
      </c>
      <c r="I27" s="2040"/>
      <c r="J27" s="1106" t="s">
        <v>98</v>
      </c>
    </row>
    <row r="28" ht="18" customHeight="1" x14ac:dyDescent="0.2">
      <c r="B28" s="2031" t="s">
        <v>1682</v>
      </c>
      <c r="C28" s="2032"/>
      <c r="D28" s="1106" t="s">
        <v>98</v>
      </c>
      <c r="E28" s="1202" t="s">
        <v>98</v>
      </c>
      <c r="F28" s="2017"/>
      <c r="G28" s="1106" t="s">
        <v>98</v>
      </c>
      <c r="H28" s="2033" t="s">
        <v>98</v>
      </c>
      <c r="I28" s="2040"/>
      <c r="J28" s="1106" t="s">
        <v>98</v>
      </c>
    </row>
    <row r="29" ht="18" customHeight="1" x14ac:dyDescent="0.2">
      <c r="B29" s="2025" t="s">
        <v>1683</v>
      </c>
      <c r="C29" s="2026"/>
      <c r="D29" s="1106" t="s">
        <v>98</v>
      </c>
      <c r="E29" s="1202" t="s">
        <v>98</v>
      </c>
      <c r="F29" s="2017"/>
      <c r="G29" s="2027" t="s">
        <v>98</v>
      </c>
      <c r="H29" s="2030" t="s">
        <v>98</v>
      </c>
      <c r="I29" s="2040"/>
      <c r="J29" s="1106" t="s">
        <v>98</v>
      </c>
    </row>
    <row r="30" ht="18" customHeight="1" x14ac:dyDescent="0.2">
      <c r="B30" s="2031" t="s">
        <v>1684</v>
      </c>
      <c r="C30" s="2032"/>
      <c r="D30" s="1106" t="s">
        <v>98</v>
      </c>
      <c r="E30" s="1202" t="s">
        <v>98</v>
      </c>
      <c r="F30" s="2017"/>
      <c r="G30" s="1106" t="s">
        <v>98</v>
      </c>
      <c r="H30" s="2033" t="s">
        <v>98</v>
      </c>
      <c r="I30" s="2040"/>
      <c r="J30" s="1106" t="s">
        <v>98</v>
      </c>
    </row>
    <row r="31" ht="18" customHeight="1" x14ac:dyDescent="0.2">
      <c r="B31" s="2031" t="s">
        <v>1682</v>
      </c>
      <c r="C31" s="2026"/>
      <c r="D31" s="1106" t="s">
        <v>98</v>
      </c>
      <c r="E31" s="1202" t="s">
        <v>98</v>
      </c>
      <c r="F31" s="2017"/>
      <c r="G31" s="1106" t="s">
        <v>98</v>
      </c>
      <c r="H31" s="2033" t="s">
        <v>98</v>
      </c>
      <c r="I31" s="2040"/>
      <c r="J31" s="1106" t="s">
        <v>98</v>
      </c>
    </row>
    <row r="32" ht="18" customHeight="1" x14ac:dyDescent="0.2">
      <c r="B32" s="2021" t="s">
        <v>1689</v>
      </c>
      <c r="C32" s="2014"/>
      <c r="D32" s="2015"/>
      <c r="E32" s="2016"/>
      <c r="F32" s="2017"/>
      <c r="G32" s="2015"/>
      <c r="H32" s="2022" t="s">
        <v>98</v>
      </c>
      <c r="I32" s="2023" t="s">
        <v>98</v>
      </c>
      <c r="J32" s="2024" t="s">
        <v>98</v>
      </c>
    </row>
    <row r="33" ht="18" customHeight="1" x14ac:dyDescent="0.2">
      <c r="B33" s="2025" t="s">
        <v>1679</v>
      </c>
      <c r="C33" s="2026"/>
      <c r="D33" s="2027" t="s">
        <v>98</v>
      </c>
      <c r="E33" s="2028" t="s">
        <v>98</v>
      </c>
      <c r="F33" s="2029" t="s">
        <v>98</v>
      </c>
      <c r="G33" s="2027" t="s">
        <v>98</v>
      </c>
      <c r="H33" s="2030" t="s">
        <v>98</v>
      </c>
      <c r="I33" s="202" t="s">
        <v>98</v>
      </c>
      <c r="J33" s="1106" t="s">
        <v>98</v>
      </c>
    </row>
    <row r="34" ht="18" customHeight="1" x14ac:dyDescent="0.2">
      <c r="B34" s="2025" t="s">
        <v>1683</v>
      </c>
      <c r="C34" s="2026"/>
      <c r="D34" s="1106" t="s">
        <v>98</v>
      </c>
      <c r="E34" s="1202" t="s">
        <v>98</v>
      </c>
      <c r="F34" s="2029" t="s">
        <v>98</v>
      </c>
      <c r="G34" s="2027" t="s">
        <v>98</v>
      </c>
      <c r="H34" s="2030" t="s">
        <v>98</v>
      </c>
      <c r="I34" s="202" t="s">
        <v>98</v>
      </c>
      <c r="J34" s="1106" t="s">
        <v>98</v>
      </c>
    </row>
    <row r="35" ht="18" customHeight="1" x14ac:dyDescent="0.2">
      <c r="B35" s="2034" t="s">
        <v>1690</v>
      </c>
      <c r="C35" s="2041"/>
      <c r="D35" s="2042"/>
      <c r="E35" s="2043"/>
      <c r="F35" s="2044"/>
      <c r="G35" s="2036"/>
      <c r="H35" s="2018" t="s">
        <v>98</v>
      </c>
      <c r="I35" s="2019" t="s">
        <v>98</v>
      </c>
      <c r="J35" s="2045" t="s">
        <v>98</v>
      </c>
    </row>
    <row r="36" ht="18" customHeight="1" x14ac:dyDescent="0.2">
      <c r="B36" s="2021" t="s">
        <v>1691</v>
      </c>
      <c r="C36" s="2014"/>
      <c r="D36" s="2015"/>
      <c r="E36" s="2016"/>
      <c r="F36" s="2017"/>
      <c r="G36" s="2015"/>
      <c r="H36" s="2022" t="s">
        <v>98</v>
      </c>
      <c r="I36" s="2040"/>
      <c r="J36" s="2024" t="s">
        <v>98</v>
      </c>
    </row>
    <row r="37" ht="18" customHeight="1" x14ac:dyDescent="0.2">
      <c r="B37" s="2025" t="s">
        <v>1679</v>
      </c>
      <c r="C37" s="2026"/>
      <c r="D37" s="2027" t="s">
        <v>98</v>
      </c>
      <c r="E37" s="2028" t="s">
        <v>98</v>
      </c>
      <c r="F37" s="2017"/>
      <c r="G37" s="2027" t="s">
        <v>98</v>
      </c>
      <c r="H37" s="2030" t="s">
        <v>98</v>
      </c>
      <c r="I37" s="2040"/>
      <c r="J37" s="1106" t="s">
        <v>98</v>
      </c>
    </row>
    <row r="38" ht="18" customHeight="1" x14ac:dyDescent="0.2">
      <c r="B38" s="2031" t="s">
        <v>1680</v>
      </c>
      <c r="C38" s="2032"/>
      <c r="D38" s="1106" t="s">
        <v>98</v>
      </c>
      <c r="E38" s="1202" t="s">
        <v>98</v>
      </c>
      <c r="F38" s="2017"/>
      <c r="G38" s="1106" t="s">
        <v>98</v>
      </c>
      <c r="H38" s="2033" t="s">
        <v>98</v>
      </c>
      <c r="I38" s="2040"/>
      <c r="J38" s="1106" t="s">
        <v>98</v>
      </c>
    </row>
    <row r="39" ht="18" customHeight="1" x14ac:dyDescent="0.2">
      <c r="B39" s="2031" t="s">
        <v>1681</v>
      </c>
      <c r="C39" s="2032"/>
      <c r="D39" s="1106" t="s">
        <v>98</v>
      </c>
      <c r="E39" s="1202" t="s">
        <v>98</v>
      </c>
      <c r="F39" s="2017"/>
      <c r="G39" s="1106" t="s">
        <v>98</v>
      </c>
      <c r="H39" s="2033" t="s">
        <v>98</v>
      </c>
      <c r="I39" s="2040"/>
      <c r="J39" s="1106" t="s">
        <v>98</v>
      </c>
    </row>
    <row r="40" ht="18" customHeight="1" x14ac:dyDescent="0.2">
      <c r="B40" s="2031" t="s">
        <v>1682</v>
      </c>
      <c r="C40" s="2032"/>
      <c r="D40" s="1106" t="s">
        <v>98</v>
      </c>
      <c r="E40" s="1202" t="s">
        <v>98</v>
      </c>
      <c r="F40" s="2017"/>
      <c r="G40" s="1106" t="s">
        <v>98</v>
      </c>
      <c r="H40" s="2033" t="s">
        <v>98</v>
      </c>
      <c r="I40" s="2040"/>
      <c r="J40" s="1106" t="s">
        <v>98</v>
      </c>
    </row>
    <row r="41" ht="18" customHeight="1" x14ac:dyDescent="0.2">
      <c r="B41" s="2025" t="s">
        <v>1683</v>
      </c>
      <c r="C41" s="2026"/>
      <c r="D41" s="1106" t="s">
        <v>98</v>
      </c>
      <c r="E41" s="1202" t="s">
        <v>98</v>
      </c>
      <c r="F41" s="2017"/>
      <c r="G41" s="2027" t="s">
        <v>98</v>
      </c>
      <c r="H41" s="2030" t="s">
        <v>98</v>
      </c>
      <c r="I41" s="2040"/>
      <c r="J41" s="1106" t="s">
        <v>98</v>
      </c>
    </row>
    <row r="42" ht="18" customHeight="1" x14ac:dyDescent="0.2">
      <c r="B42" s="2031" t="s">
        <v>1684</v>
      </c>
      <c r="C42" s="2032"/>
      <c r="D42" s="1106" t="s">
        <v>98</v>
      </c>
      <c r="E42" s="1202" t="s">
        <v>98</v>
      </c>
      <c r="F42" s="2017"/>
      <c r="G42" s="1106" t="s">
        <v>98</v>
      </c>
      <c r="H42" s="2033" t="s">
        <v>98</v>
      </c>
      <c r="I42" s="2040"/>
      <c r="J42" s="1106" t="s">
        <v>98</v>
      </c>
    </row>
    <row r="43" ht="18" customHeight="1" x14ac:dyDescent="0.2">
      <c r="B43" s="2031" t="s">
        <v>1682</v>
      </c>
      <c r="C43" s="2026"/>
      <c r="D43" s="1106" t="s">
        <v>98</v>
      </c>
      <c r="E43" s="1202" t="s">
        <v>98</v>
      </c>
      <c r="F43" s="2017"/>
      <c r="G43" s="1106" t="s">
        <v>98</v>
      </c>
      <c r="H43" s="2033" t="s">
        <v>98</v>
      </c>
      <c r="I43" s="2040"/>
      <c r="J43" s="1106" t="s">
        <v>98</v>
      </c>
    </row>
    <row r="44" ht="18" customHeight="1" x14ac:dyDescent="0.2">
      <c r="B44" s="2021" t="s">
        <v>1692</v>
      </c>
      <c r="C44" s="2014"/>
      <c r="D44" s="2015"/>
      <c r="E44" s="2016"/>
      <c r="F44" s="2017"/>
      <c r="G44" s="2015"/>
      <c r="H44" s="2022" t="s">
        <v>98</v>
      </c>
      <c r="I44" s="2023" t="s">
        <v>98</v>
      </c>
      <c r="J44" s="2024" t="s">
        <v>98</v>
      </c>
    </row>
    <row r="45" ht="18" customHeight="1" x14ac:dyDescent="0.2">
      <c r="B45" s="2025" t="s">
        <v>1679</v>
      </c>
      <c r="C45" s="2026"/>
      <c r="D45" s="2027" t="s">
        <v>98</v>
      </c>
      <c r="E45" s="2028" t="s">
        <v>98</v>
      </c>
      <c r="F45" s="2029" t="s">
        <v>98</v>
      </c>
      <c r="G45" s="2027" t="s">
        <v>98</v>
      </c>
      <c r="H45" s="2030" t="s">
        <v>98</v>
      </c>
      <c r="I45" s="202" t="s">
        <v>98</v>
      </c>
      <c r="J45" s="1106" t="s">
        <v>98</v>
      </c>
    </row>
    <row r="46" ht="18" customHeight="1" x14ac:dyDescent="0.2">
      <c r="B46" s="2025" t="s">
        <v>1683</v>
      </c>
      <c r="C46" s="2026"/>
      <c r="D46" s="1106" t="s">
        <v>98</v>
      </c>
      <c r="E46" s="1202" t="s">
        <v>98</v>
      </c>
      <c r="F46" s="2029" t="s">
        <v>98</v>
      </c>
      <c r="G46" s="2027" t="s">
        <v>98</v>
      </c>
      <c r="H46" s="2030" t="s">
        <v>98</v>
      </c>
      <c r="I46" s="202" t="s">
        <v>98</v>
      </c>
      <c r="J46" s="1106" t="s">
        <v>98</v>
      </c>
    </row>
    <row r="47" ht="18" customHeight="1" x14ac:dyDescent="0.2">
      <c r="B47" s="2046" t="s">
        <v>1693</v>
      </c>
      <c r="C47" s="2026"/>
      <c r="D47" s="2027" t="s">
        <v>98</v>
      </c>
      <c r="E47" s="2028" t="s">
        <v>98</v>
      </c>
      <c r="F47" s="2029" t="s">
        <v>98</v>
      </c>
      <c r="G47" s="2027" t="s">
        <v>98</v>
      </c>
      <c r="H47" s="2030" t="s">
        <v>98</v>
      </c>
      <c r="I47" s="202" t="s">
        <v>98</v>
      </c>
      <c r="J47" s="1106" t="s">
        <v>98</v>
      </c>
    </row>
    <row r="48" ht="18" customHeight="1" x14ac:dyDescent="0.2">
      <c r="B48" s="2025" t="s">
        <v>1679</v>
      </c>
      <c r="C48" s="2026"/>
      <c r="D48" s="2027" t="s">
        <v>98</v>
      </c>
      <c r="E48" s="2028" t="s">
        <v>98</v>
      </c>
      <c r="F48" s="2029" t="s">
        <v>98</v>
      </c>
      <c r="G48" s="2027" t="s">
        <v>98</v>
      </c>
      <c r="H48" s="2030" t="s">
        <v>98</v>
      </c>
      <c r="I48" s="202" t="s">
        <v>98</v>
      </c>
      <c r="J48" s="1106" t="s">
        <v>98</v>
      </c>
    </row>
    <row r="49" ht="18" customHeight="1" x14ac:dyDescent="0.2">
      <c r="B49" s="2025" t="s">
        <v>1683</v>
      </c>
      <c r="C49" s="2026"/>
      <c r="D49" s="1106" t="s">
        <v>98</v>
      </c>
      <c r="E49" s="1202" t="s">
        <v>98</v>
      </c>
      <c r="F49" s="2029" t="s">
        <v>98</v>
      </c>
      <c r="G49" s="2027" t="s">
        <v>98</v>
      </c>
      <c r="H49" s="2030" t="s">
        <v>98</v>
      </c>
      <c r="I49" s="202" t="s">
        <v>98</v>
      </c>
      <c r="J49" s="1106" t="s">
        <v>98</v>
      </c>
    </row>
    <row r="50" ht="18" customHeight="1" x14ac:dyDescent="0.2">
      <c r="B50" s="2047" t="s">
        <v>1694</v>
      </c>
      <c r="C50" s="2048"/>
      <c r="D50" s="2049" t="s">
        <v>98</v>
      </c>
      <c r="E50" s="2050" t="s">
        <v>98</v>
      </c>
      <c r="F50" s="2051" t="s">
        <v>98</v>
      </c>
      <c r="G50" s="2049" t="s">
        <v>98</v>
      </c>
      <c r="H50" s="2052" t="s">
        <v>98</v>
      </c>
      <c r="I50" s="2053" t="s">
        <v>98</v>
      </c>
      <c r="J50" s="2054" t="s">
        <v>98</v>
      </c>
    </row>
    <row r="51" ht="18" customHeight="1" x14ac:dyDescent="0.2">
      <c r="B51" s="2025" t="s">
        <v>1679</v>
      </c>
      <c r="C51" s="2026"/>
      <c r="D51" s="2027" t="s">
        <v>98</v>
      </c>
      <c r="E51" s="2028" t="s">
        <v>98</v>
      </c>
      <c r="F51" s="2029" t="s">
        <v>98</v>
      </c>
      <c r="G51" s="2027" t="s">
        <v>98</v>
      </c>
      <c r="H51" s="2030" t="s">
        <v>98</v>
      </c>
      <c r="I51" s="202" t="s">
        <v>98</v>
      </c>
      <c r="J51" s="1106" t="s">
        <v>98</v>
      </c>
    </row>
    <row r="52" ht="18" customHeight="1" x14ac:dyDescent="0.2">
      <c r="B52" s="2025" t="s">
        <v>1683</v>
      </c>
      <c r="C52" s="2026"/>
      <c r="D52" s="1106" t="s">
        <v>98</v>
      </c>
      <c r="E52" s="1202" t="s">
        <v>98</v>
      </c>
      <c r="F52" s="2029" t="s">
        <v>98</v>
      </c>
      <c r="G52" s="2027" t="s">
        <v>98</v>
      </c>
      <c r="H52" s="2030" t="s">
        <v>98</v>
      </c>
      <c r="I52" s="202" t="s">
        <v>98</v>
      </c>
      <c r="J52" s="1106" t="s">
        <v>98</v>
      </c>
    </row>
    <row r="53" ht="18" customHeight="1" x14ac:dyDescent="0.2">
      <c r="B53" s="2047" t="s">
        <v>1695</v>
      </c>
      <c r="C53" s="2048"/>
      <c r="D53" s="2049" t="s">
        <v>98</v>
      </c>
      <c r="E53" s="2050" t="s">
        <v>98</v>
      </c>
      <c r="F53" s="2051" t="s">
        <v>98</v>
      </c>
      <c r="G53" s="2049" t="s">
        <v>98</v>
      </c>
      <c r="H53" s="2052" t="s">
        <v>98</v>
      </c>
      <c r="I53" s="2053" t="s">
        <v>98</v>
      </c>
      <c r="J53" s="2054" t="s">
        <v>98</v>
      </c>
    </row>
    <row r="54" ht="18" customHeight="1" x14ac:dyDescent="0.2">
      <c r="B54" s="2025" t="s">
        <v>1679</v>
      </c>
      <c r="C54" s="2026"/>
      <c r="D54" s="2027" t="s">
        <v>98</v>
      </c>
      <c r="E54" s="2028" t="s">
        <v>98</v>
      </c>
      <c r="F54" s="2029" t="s">
        <v>98</v>
      </c>
      <c r="G54" s="2027" t="s">
        <v>98</v>
      </c>
      <c r="H54" s="2030" t="s">
        <v>98</v>
      </c>
      <c r="I54" s="202" t="s">
        <v>98</v>
      </c>
      <c r="J54" s="1106" t="s">
        <v>98</v>
      </c>
    </row>
    <row r="55" ht="18" customHeight="1" x14ac:dyDescent="0.2">
      <c r="B55" s="2025" t="s">
        <v>1683</v>
      </c>
      <c r="C55" s="2026"/>
      <c r="D55" s="1106" t="s">
        <v>98</v>
      </c>
      <c r="E55" s="1202" t="s">
        <v>98</v>
      </c>
      <c r="F55" s="2029" t="s">
        <v>98</v>
      </c>
      <c r="G55" s="2027" t="s">
        <v>98</v>
      </c>
      <c r="H55" s="2030" t="s">
        <v>98</v>
      </c>
      <c r="I55" s="202" t="s">
        <v>98</v>
      </c>
      <c r="J55" s="1106" t="s">
        <v>98</v>
      </c>
    </row>
    <row r="56" ht="18" customHeight="1" x14ac:dyDescent="0.2">
      <c r="B56" s="2047" t="s">
        <v>1696</v>
      </c>
      <c r="C56" s="2048"/>
      <c r="D56" s="2049" t="s">
        <v>98</v>
      </c>
      <c r="E56" s="2050" t="s">
        <v>98</v>
      </c>
      <c r="F56" s="2051" t="s">
        <v>98</v>
      </c>
      <c r="G56" s="2049" t="s">
        <v>98</v>
      </c>
      <c r="H56" s="2052" t="s">
        <v>98</v>
      </c>
      <c r="I56" s="2053" t="s">
        <v>98</v>
      </c>
      <c r="J56" s="2054" t="s">
        <v>98</v>
      </c>
    </row>
    <row r="57" ht="18" customHeight="1" x14ac:dyDescent="0.2">
      <c r="B57" s="2025" t="s">
        <v>1679</v>
      </c>
      <c r="C57" s="2026"/>
      <c r="D57" s="2027" t="s">
        <v>98</v>
      </c>
      <c r="E57" s="2028" t="s">
        <v>98</v>
      </c>
      <c r="F57" s="2029" t="s">
        <v>98</v>
      </c>
      <c r="G57" s="2027" t="s">
        <v>98</v>
      </c>
      <c r="H57" s="2030" t="s">
        <v>98</v>
      </c>
      <c r="I57" s="202" t="s">
        <v>98</v>
      </c>
      <c r="J57" s="1106" t="s">
        <v>98</v>
      </c>
    </row>
    <row r="58" ht="18" customHeight="1" x14ac:dyDescent="0.2">
      <c r="B58" s="2025" t="s">
        <v>1683</v>
      </c>
      <c r="C58" s="2026"/>
      <c r="D58" s="1106" t="s">
        <v>98</v>
      </c>
      <c r="E58" s="1202" t="s">
        <v>98</v>
      </c>
      <c r="F58" s="2029" t="s">
        <v>98</v>
      </c>
      <c r="G58" s="2027" t="s">
        <v>98</v>
      </c>
      <c r="H58" s="2030" t="s">
        <v>98</v>
      </c>
      <c r="I58" s="202" t="s">
        <v>98</v>
      </c>
      <c r="J58" s="1106" t="s">
        <v>98</v>
      </c>
    </row>
    <row r="59" ht="18" customHeight="1" x14ac:dyDescent="0.2">
      <c r="B59" s="2047" t="s">
        <v>1697</v>
      </c>
      <c r="C59" s="2048"/>
      <c r="D59" s="2049" t="s">
        <v>98</v>
      </c>
      <c r="E59" s="2050" t="s">
        <v>98</v>
      </c>
      <c r="F59" s="2051" t="s">
        <v>98</v>
      </c>
      <c r="G59" s="2049" t="s">
        <v>98</v>
      </c>
      <c r="H59" s="2052" t="s">
        <v>98</v>
      </c>
      <c r="I59" s="2053" t="s">
        <v>98</v>
      </c>
      <c r="J59" s="2054" t="s">
        <v>98</v>
      </c>
    </row>
    <row r="60" ht="18" customHeight="1" x14ac:dyDescent="0.2">
      <c r="B60" s="2025" t="s">
        <v>1679</v>
      </c>
      <c r="C60" s="2026"/>
      <c r="D60" s="2027" t="s">
        <v>98</v>
      </c>
      <c r="E60" s="2028" t="s">
        <v>98</v>
      </c>
      <c r="F60" s="2029" t="s">
        <v>98</v>
      </c>
      <c r="G60" s="2027" t="s">
        <v>98</v>
      </c>
      <c r="H60" s="2030" t="s">
        <v>98</v>
      </c>
      <c r="I60" s="202" t="s">
        <v>98</v>
      </c>
      <c r="J60" s="1106" t="s">
        <v>98</v>
      </c>
    </row>
    <row r="61" ht="18" customHeight="1" x14ac:dyDescent="0.2">
      <c r="B61" s="2025" t="s">
        <v>1683</v>
      </c>
      <c r="C61" s="2026"/>
      <c r="D61" s="1106" t="s">
        <v>98</v>
      </c>
      <c r="E61" s="1202" t="s">
        <v>98</v>
      </c>
      <c r="F61" s="2029" t="s">
        <v>98</v>
      </c>
      <c r="G61" s="2027" t="s">
        <v>98</v>
      </c>
      <c r="H61" s="2030" t="s">
        <v>98</v>
      </c>
      <c r="I61" s="202" t="s">
        <v>98</v>
      </c>
      <c r="J61" s="1106" t="s">
        <v>98</v>
      </c>
    </row>
    <row r="62" ht="18" customHeight="1" x14ac:dyDescent="0.2">
      <c r="B62" s="2034" t="s">
        <v>1698</v>
      </c>
      <c r="C62" s="2055"/>
      <c r="D62" s="2056"/>
      <c r="E62" s="2057"/>
      <c r="F62" s="2058"/>
      <c r="G62" s="2059"/>
      <c r="H62" s="2018" t="s">
        <v>98</v>
      </c>
      <c r="I62" s="2019" t="s">
        <v>98</v>
      </c>
      <c r="J62" s="2045" t="s">
        <v>98</v>
      </c>
    </row>
    <row r="63" ht="18" customHeight="1" x14ac:dyDescent="0.2">
      <c r="B63" s="2060" t="s">
        <v>1699</v>
      </c>
      <c r="C63" s="2026"/>
      <c r="D63" s="2061"/>
      <c r="E63" s="2062"/>
      <c r="F63" s="2063"/>
      <c r="G63" s="2064"/>
      <c r="H63" s="2022" t="s">
        <v>98</v>
      </c>
      <c r="I63" s="2023" t="s">
        <v>98</v>
      </c>
      <c r="J63" s="2024" t="s">
        <v>98</v>
      </c>
    </row>
    <row r="64" ht="18" customHeight="1" x14ac:dyDescent="0.2">
      <c r="B64" s="2025" t="s">
        <v>1679</v>
      </c>
      <c r="C64" s="2026"/>
      <c r="D64" s="2065" t="s">
        <v>98</v>
      </c>
      <c r="E64" s="2066" t="s">
        <v>98</v>
      </c>
      <c r="F64" s="2067" t="s">
        <v>98</v>
      </c>
      <c r="G64" s="2065" t="s">
        <v>98</v>
      </c>
      <c r="H64" s="2068" t="s">
        <v>98</v>
      </c>
      <c r="I64" s="2067" t="s">
        <v>98</v>
      </c>
      <c r="J64" s="2065" t="s">
        <v>98</v>
      </c>
    </row>
    <row r="65" ht="18" customHeight="1" x14ac:dyDescent="0.2">
      <c r="B65" s="2025" t="s">
        <v>1683</v>
      </c>
      <c r="C65" s="2026"/>
      <c r="D65" s="2065" t="s">
        <v>98</v>
      </c>
      <c r="E65" s="2066" t="s">
        <v>98</v>
      </c>
      <c r="F65" s="2067" t="s">
        <v>98</v>
      </c>
      <c r="G65" s="2065" t="s">
        <v>98</v>
      </c>
      <c r="H65" s="2068" t="s">
        <v>98</v>
      </c>
      <c r="I65" s="2067" t="s">
        <v>98</v>
      </c>
      <c r="J65" s="2065" t="s">
        <v>98</v>
      </c>
    </row>
    <row r="66" ht="18" customHeight="1" x14ac:dyDescent="0.2">
      <c r="B66" s="2069" t="s">
        <v>1700</v>
      </c>
      <c r="C66" s="2026"/>
      <c r="D66" s="2061"/>
      <c r="E66" s="2062"/>
      <c r="F66" s="2063"/>
      <c r="G66" s="2064"/>
      <c r="H66" s="2022" t="s">
        <v>98</v>
      </c>
      <c r="I66" s="2023" t="s">
        <v>98</v>
      </c>
      <c r="J66" s="2024" t="s">
        <v>98</v>
      </c>
    </row>
    <row r="67" ht="18" customHeight="1" x14ac:dyDescent="0.2">
      <c r="B67" s="2025" t="s">
        <v>1679</v>
      </c>
      <c r="C67" s="2026"/>
      <c r="D67" s="2065" t="s">
        <v>98</v>
      </c>
      <c r="E67" s="2066" t="s">
        <v>98</v>
      </c>
      <c r="F67" s="2067" t="s">
        <v>98</v>
      </c>
      <c r="G67" s="2065" t="s">
        <v>98</v>
      </c>
      <c r="H67" s="2068" t="s">
        <v>98</v>
      </c>
      <c r="I67" s="2067" t="s">
        <v>98</v>
      </c>
      <c r="J67" s="2065" t="s">
        <v>98</v>
      </c>
    </row>
    <row r="68" ht="18" customHeight="1" x14ac:dyDescent="0.2">
      <c r="B68" s="2031" t="s">
        <v>1680</v>
      </c>
      <c r="C68" s="2032"/>
      <c r="D68" s="1106" t="s">
        <v>98</v>
      </c>
      <c r="E68" s="1202" t="s">
        <v>98</v>
      </c>
      <c r="F68" s="202" t="s">
        <v>98</v>
      </c>
      <c r="G68" s="1106" t="s">
        <v>98</v>
      </c>
      <c r="H68" s="2033" t="s">
        <v>98</v>
      </c>
      <c r="I68" s="202" t="s">
        <v>98</v>
      </c>
      <c r="J68" s="1106" t="s">
        <v>98</v>
      </c>
    </row>
    <row r="69" ht="18" customHeight="1" x14ac:dyDescent="0.2">
      <c r="B69" s="2031" t="s">
        <v>1681</v>
      </c>
      <c r="C69" s="2032"/>
      <c r="D69" s="1106" t="s">
        <v>98</v>
      </c>
      <c r="E69" s="1202" t="s">
        <v>98</v>
      </c>
      <c r="F69" s="202" t="s">
        <v>98</v>
      </c>
      <c r="G69" s="1106" t="s">
        <v>98</v>
      </c>
      <c r="H69" s="2033" t="s">
        <v>98</v>
      </c>
      <c r="I69" s="202" t="s">
        <v>98</v>
      </c>
      <c r="J69" s="1106" t="s">
        <v>98</v>
      </c>
    </row>
    <row r="70" ht="18" customHeight="1" x14ac:dyDescent="0.2">
      <c r="B70" s="2031" t="s">
        <v>1682</v>
      </c>
      <c r="C70" s="2032"/>
      <c r="D70" s="1106" t="s">
        <v>98</v>
      </c>
      <c r="E70" s="1202" t="s">
        <v>98</v>
      </c>
      <c r="F70" s="202" t="s">
        <v>98</v>
      </c>
      <c r="G70" s="1106" t="s">
        <v>98</v>
      </c>
      <c r="H70" s="2033" t="s">
        <v>98</v>
      </c>
      <c r="I70" s="202" t="s">
        <v>98</v>
      </c>
      <c r="J70" s="1106" t="s">
        <v>98</v>
      </c>
    </row>
    <row r="71" ht="18" customHeight="1" x14ac:dyDescent="0.2">
      <c r="B71" s="2025" t="s">
        <v>1683</v>
      </c>
      <c r="C71" s="2026"/>
      <c r="D71" s="2065" t="s">
        <v>98</v>
      </c>
      <c r="E71" s="2066" t="s">
        <v>98</v>
      </c>
      <c r="F71" s="2067" t="s">
        <v>98</v>
      </c>
      <c r="G71" s="2065" t="s">
        <v>98</v>
      </c>
      <c r="H71" s="2068" t="s">
        <v>98</v>
      </c>
      <c r="I71" s="2067" t="s">
        <v>98</v>
      </c>
      <c r="J71" s="2065" t="s">
        <v>98</v>
      </c>
    </row>
    <row r="72" ht="18" customHeight="1" x14ac:dyDescent="0.2">
      <c r="B72" s="2031" t="s">
        <v>1684</v>
      </c>
      <c r="C72" s="2032"/>
      <c r="D72" s="1106" t="s">
        <v>98</v>
      </c>
      <c r="E72" s="1202" t="s">
        <v>98</v>
      </c>
      <c r="F72" s="202" t="s">
        <v>98</v>
      </c>
      <c r="G72" s="1106" t="s">
        <v>98</v>
      </c>
      <c r="H72" s="2033" t="s">
        <v>98</v>
      </c>
      <c r="I72" s="202" t="s">
        <v>98</v>
      </c>
      <c r="J72" s="1106" t="s">
        <v>98</v>
      </c>
    </row>
    <row r="73" ht="18" customHeight="1" x14ac:dyDescent="0.2">
      <c r="B73" s="2031" t="s">
        <v>1682</v>
      </c>
      <c r="C73" s="2032"/>
      <c r="D73" s="1106" t="s">
        <v>98</v>
      </c>
      <c r="E73" s="1202" t="s">
        <v>98</v>
      </c>
      <c r="F73" s="202" t="s">
        <v>98</v>
      </c>
      <c r="G73" s="1106" t="s">
        <v>98</v>
      </c>
      <c r="H73" s="2033" t="s">
        <v>98</v>
      </c>
      <c r="I73" s="202" t="s">
        <v>98</v>
      </c>
      <c r="J73" s="1106" t="s">
        <v>98</v>
      </c>
    </row>
    <row r="74" ht="18" customHeight="1" x14ac:dyDescent="0.2">
      <c r="B74" s="2069" t="s">
        <v>1701</v>
      </c>
      <c r="C74" s="2026"/>
      <c r="D74" s="2061"/>
      <c r="E74" s="2062"/>
      <c r="F74" s="2063"/>
      <c r="G74" s="2064"/>
      <c r="H74" s="2022" t="s">
        <v>98</v>
      </c>
      <c r="I74" s="2023" t="s">
        <v>98</v>
      </c>
      <c r="J74" s="2024" t="s">
        <v>98</v>
      </c>
    </row>
    <row r="75" ht="18" customHeight="1" x14ac:dyDescent="0.2">
      <c r="B75" s="2025" t="s">
        <v>1679</v>
      </c>
      <c r="C75" s="2026"/>
      <c r="D75" s="2065" t="s">
        <v>98</v>
      </c>
      <c r="E75" s="2066" t="s">
        <v>98</v>
      </c>
      <c r="F75" s="2067" t="s">
        <v>98</v>
      </c>
      <c r="G75" s="2065" t="s">
        <v>98</v>
      </c>
      <c r="H75" s="2068" t="s">
        <v>98</v>
      </c>
      <c r="I75" s="2067" t="s">
        <v>98</v>
      </c>
      <c r="J75" s="2065" t="s">
        <v>98</v>
      </c>
    </row>
    <row r="76" ht="18" customHeight="1" x14ac:dyDescent="0.2">
      <c r="B76" s="2031" t="s">
        <v>1680</v>
      </c>
      <c r="C76" s="2032"/>
      <c r="D76" s="1106" t="s">
        <v>98</v>
      </c>
      <c r="E76" s="1202" t="s">
        <v>98</v>
      </c>
      <c r="F76" s="202" t="s">
        <v>98</v>
      </c>
      <c r="G76" s="1106" t="s">
        <v>98</v>
      </c>
      <c r="H76" s="2033" t="s">
        <v>98</v>
      </c>
      <c r="I76" s="202" t="s">
        <v>98</v>
      </c>
      <c r="J76" s="1106" t="s">
        <v>98</v>
      </c>
    </row>
    <row r="77" ht="18" customHeight="1" x14ac:dyDescent="0.2">
      <c r="B77" s="2031" t="s">
        <v>1681</v>
      </c>
      <c r="C77" s="2032"/>
      <c r="D77" s="1106" t="s">
        <v>98</v>
      </c>
      <c r="E77" s="1202" t="s">
        <v>98</v>
      </c>
      <c r="F77" s="202" t="s">
        <v>98</v>
      </c>
      <c r="G77" s="1106" t="s">
        <v>98</v>
      </c>
      <c r="H77" s="2033" t="s">
        <v>98</v>
      </c>
      <c r="I77" s="202" t="s">
        <v>98</v>
      </c>
      <c r="J77" s="1106" t="s">
        <v>98</v>
      </c>
    </row>
    <row r="78" ht="18" customHeight="1" x14ac:dyDescent="0.2">
      <c r="B78" s="2025" t="s">
        <v>1683</v>
      </c>
      <c r="C78" s="2026"/>
      <c r="D78" s="2065" t="s">
        <v>98</v>
      </c>
      <c r="E78" s="2066" t="s">
        <v>98</v>
      </c>
      <c r="F78" s="2067" t="s">
        <v>98</v>
      </c>
      <c r="G78" s="2065" t="s">
        <v>98</v>
      </c>
      <c r="H78" s="2068" t="s">
        <v>98</v>
      </c>
      <c r="I78" s="2067" t="s">
        <v>98</v>
      </c>
      <c r="J78" s="2065" t="s">
        <v>98</v>
      </c>
    </row>
    <row r="79" ht="18" customHeight="1" x14ac:dyDescent="0.2">
      <c r="B79" s="2031" t="s">
        <v>1684</v>
      </c>
      <c r="C79" s="2032"/>
      <c r="D79" s="1106" t="s">
        <v>98</v>
      </c>
      <c r="E79" s="1202" t="s">
        <v>98</v>
      </c>
      <c r="F79" s="202" t="s">
        <v>98</v>
      </c>
      <c r="G79" s="1106" t="s">
        <v>98</v>
      </c>
      <c r="H79" s="2033" t="s">
        <v>98</v>
      </c>
      <c r="I79" s="202" t="s">
        <v>98</v>
      </c>
      <c r="J79" s="1106" t="s">
        <v>98</v>
      </c>
    </row>
    <row r="80" ht="18" customHeight="1" x14ac:dyDescent="0.2">
      <c r="B80" s="2069" t="s">
        <v>1702</v>
      </c>
      <c r="C80" s="2026"/>
      <c r="D80" s="2061"/>
      <c r="E80" s="2062"/>
      <c r="F80" s="2063"/>
      <c r="G80" s="2064"/>
      <c r="H80" s="2022" t="s">
        <v>98</v>
      </c>
      <c r="I80" s="2023" t="s">
        <v>98</v>
      </c>
      <c r="J80" s="2024" t="s">
        <v>98</v>
      </c>
    </row>
    <row r="81" ht="18" customHeight="1" x14ac:dyDescent="0.2">
      <c r="B81" s="2025" t="s">
        <v>1679</v>
      </c>
      <c r="C81" s="2026"/>
      <c r="D81" s="2065" t="s">
        <v>98</v>
      </c>
      <c r="E81" s="2066" t="s">
        <v>98</v>
      </c>
      <c r="F81" s="2067" t="s">
        <v>98</v>
      </c>
      <c r="G81" s="2065" t="s">
        <v>98</v>
      </c>
      <c r="H81" s="2068" t="s">
        <v>98</v>
      </c>
      <c r="I81" s="2067" t="s">
        <v>98</v>
      </c>
      <c r="J81" s="2065" t="s">
        <v>98</v>
      </c>
    </row>
    <row r="82" ht="18" customHeight="1" x14ac:dyDescent="0.2">
      <c r="B82" s="2031" t="s">
        <v>1680</v>
      </c>
      <c r="C82" s="2032"/>
      <c r="D82" s="1106" t="s">
        <v>98</v>
      </c>
      <c r="E82" s="1202" t="s">
        <v>98</v>
      </c>
      <c r="F82" s="202" t="s">
        <v>98</v>
      </c>
      <c r="G82" s="1106" t="s">
        <v>98</v>
      </c>
      <c r="H82" s="2033" t="s">
        <v>98</v>
      </c>
      <c r="I82" s="202" t="s">
        <v>98</v>
      </c>
      <c r="J82" s="1106" t="s">
        <v>98</v>
      </c>
    </row>
    <row r="83" ht="18" customHeight="1" x14ac:dyDescent="0.2">
      <c r="B83" s="2031" t="s">
        <v>1681</v>
      </c>
      <c r="C83" s="2032"/>
      <c r="D83" s="1106" t="s">
        <v>98</v>
      </c>
      <c r="E83" s="1202" t="s">
        <v>98</v>
      </c>
      <c r="F83" s="202" t="s">
        <v>98</v>
      </c>
      <c r="G83" s="1106" t="s">
        <v>98</v>
      </c>
      <c r="H83" s="2033" t="s">
        <v>98</v>
      </c>
      <c r="I83" s="202" t="s">
        <v>98</v>
      </c>
      <c r="J83" s="1106" t="s">
        <v>98</v>
      </c>
    </row>
    <row r="84" ht="18" customHeight="1" x14ac:dyDescent="0.2">
      <c r="B84" s="2025" t="s">
        <v>1683</v>
      </c>
      <c r="C84" s="2026"/>
      <c r="D84" s="2065" t="s">
        <v>98</v>
      </c>
      <c r="E84" s="2066" t="s">
        <v>98</v>
      </c>
      <c r="F84" s="2067" t="s">
        <v>98</v>
      </c>
      <c r="G84" s="2065" t="s">
        <v>98</v>
      </c>
      <c r="H84" s="2068" t="s">
        <v>98</v>
      </c>
      <c r="I84" s="2067" t="s">
        <v>98</v>
      </c>
      <c r="J84" s="2065" t="s">
        <v>98</v>
      </c>
    </row>
    <row r="85" ht="18" customHeight="1" x14ac:dyDescent="0.2">
      <c r="B85" s="2031" t="s">
        <v>1684</v>
      </c>
      <c r="C85" s="2032"/>
      <c r="D85" s="1106" t="s">
        <v>98</v>
      </c>
      <c r="E85" s="1202" t="s">
        <v>98</v>
      </c>
      <c r="F85" s="202" t="s">
        <v>98</v>
      </c>
      <c r="G85" s="1106" t="s">
        <v>98</v>
      </c>
      <c r="H85" s="2033" t="s">
        <v>98</v>
      </c>
      <c r="I85" s="202" t="s">
        <v>98</v>
      </c>
      <c r="J85" s="1106" t="s">
        <v>98</v>
      </c>
    </row>
    <row r="86" ht="18" customHeight="1" x14ac:dyDescent="0.2">
      <c r="B86" s="2060" t="s">
        <v>1703</v>
      </c>
      <c r="C86" s="2032"/>
      <c r="D86" s="2070"/>
      <c r="E86" s="2071"/>
      <c r="F86" s="2072"/>
      <c r="G86" s="2070"/>
      <c r="H86" s="2068" t="s">
        <v>98</v>
      </c>
      <c r="I86" s="2067" t="s">
        <v>98</v>
      </c>
      <c r="J86" s="2065" t="s">
        <v>98</v>
      </c>
    </row>
    <row r="87" ht="18" customHeight="1" x14ac:dyDescent="0.2">
      <c r="B87" s="2025" t="s">
        <v>1679</v>
      </c>
      <c r="C87" s="2026"/>
      <c r="D87" s="2065" t="s">
        <v>98</v>
      </c>
      <c r="E87" s="2066" t="s">
        <v>98</v>
      </c>
      <c r="F87" s="2067" t="s">
        <v>98</v>
      </c>
      <c r="G87" s="2065" t="s">
        <v>98</v>
      </c>
      <c r="H87" s="2068" t="s">
        <v>98</v>
      </c>
      <c r="I87" s="2067" t="s">
        <v>98</v>
      </c>
      <c r="J87" s="2065" t="s">
        <v>98</v>
      </c>
    </row>
    <row r="88" ht="18" customHeight="1" x14ac:dyDescent="0.2">
      <c r="B88" s="2031" t="s">
        <v>1680</v>
      </c>
      <c r="C88" s="2026"/>
      <c r="D88" s="1106"/>
      <c r="E88" s="1202"/>
      <c r="F88" s="2067"/>
      <c r="G88" s="2065"/>
      <c r="H88" s="2030"/>
      <c r="I88" s="2029"/>
      <c r="J88" s="2027"/>
    </row>
    <row r="89" ht="18" customHeight="1" x14ac:dyDescent="0.2">
      <c r="B89" s="2031" t="s">
        <v>1681</v>
      </c>
      <c r="C89" s="2026"/>
      <c r="D89" s="1106"/>
      <c r="E89" s="1202"/>
      <c r="F89" s="2067"/>
      <c r="G89" s="2065"/>
      <c r="H89" s="2068"/>
      <c r="I89" s="2067"/>
      <c r="J89" s="2065"/>
    </row>
    <row r="90" ht="18" customHeight="1" x14ac:dyDescent="0.2">
      <c r="B90" s="2031" t="s">
        <v>1704</v>
      </c>
      <c r="C90" s="2032"/>
      <c r="D90" s="1106" t="s">
        <v>98</v>
      </c>
      <c r="E90" s="1202" t="s">
        <v>98</v>
      </c>
      <c r="F90" s="202" t="s">
        <v>98</v>
      </c>
      <c r="G90" s="1106" t="s">
        <v>98</v>
      </c>
      <c r="H90" s="2033" t="s">
        <v>98</v>
      </c>
      <c r="I90" s="202" t="s">
        <v>98</v>
      </c>
      <c r="J90" s="1106" t="s">
        <v>98</v>
      </c>
    </row>
    <row r="91" ht="18" customHeight="1" x14ac:dyDescent="0.2">
      <c r="B91" s="2025" t="s">
        <v>1683</v>
      </c>
      <c r="C91" s="2026"/>
      <c r="D91" s="2065" t="s">
        <v>98</v>
      </c>
      <c r="E91" s="2066" t="s">
        <v>98</v>
      </c>
      <c r="F91" s="2067" t="s">
        <v>98</v>
      </c>
      <c r="G91" s="2065" t="s">
        <v>98</v>
      </c>
      <c r="H91" s="2068" t="s">
        <v>98</v>
      </c>
      <c r="I91" s="2067" t="s">
        <v>98</v>
      </c>
      <c r="J91" s="2065" t="s">
        <v>98</v>
      </c>
    </row>
    <row r="92" ht="18" customHeight="1" x14ac:dyDescent="0.2">
      <c r="B92" s="2031" t="s">
        <v>1684</v>
      </c>
      <c r="C92" s="2026"/>
      <c r="D92" s="1106"/>
      <c r="E92" s="1202"/>
      <c r="F92" s="2067"/>
      <c r="G92" s="2065"/>
      <c r="H92" s="2033"/>
      <c r="I92" s="202"/>
      <c r="J92" s="1106"/>
    </row>
    <row r="93" ht="18" customHeight="1" x14ac:dyDescent="0.2">
      <c r="B93" s="2031" t="s">
        <v>1704</v>
      </c>
      <c r="C93" s="2032"/>
      <c r="D93" s="1106" t="s">
        <v>98</v>
      </c>
      <c r="E93" s="1202" t="s">
        <v>98</v>
      </c>
      <c r="F93" s="202" t="s">
        <v>98</v>
      </c>
      <c r="G93" s="1106" t="s">
        <v>98</v>
      </c>
      <c r="H93" s="2033" t="s">
        <v>98</v>
      </c>
      <c r="I93" s="202" t="s">
        <v>98</v>
      </c>
      <c r="J93" s="1106" t="s">
        <v>98</v>
      </c>
    </row>
    <row r="94" ht="18" customHeight="1" x14ac:dyDescent="0.2">
      <c r="B94" s="2069" t="s">
        <v>1705</v>
      </c>
      <c r="C94" s="2026"/>
      <c r="D94" s="2061"/>
      <c r="E94" s="2062"/>
      <c r="F94" s="2063"/>
      <c r="G94" s="2064"/>
      <c r="H94" s="2022" t="s">
        <v>98</v>
      </c>
      <c r="I94" s="2023" t="s">
        <v>98</v>
      </c>
      <c r="J94" s="2024" t="s">
        <v>98</v>
      </c>
    </row>
    <row r="95" ht="18" customHeight="1" x14ac:dyDescent="0.2">
      <c r="B95" s="2025" t="s">
        <v>1679</v>
      </c>
      <c r="C95" s="2026"/>
      <c r="D95" s="2065" t="s">
        <v>98</v>
      </c>
      <c r="E95" s="2066" t="s">
        <v>98</v>
      </c>
      <c r="F95" s="2067" t="s">
        <v>98</v>
      </c>
      <c r="G95" s="2065" t="s">
        <v>98</v>
      </c>
      <c r="H95" s="2068" t="s">
        <v>98</v>
      </c>
      <c r="I95" s="2067" t="s">
        <v>98</v>
      </c>
      <c r="J95" s="2065" t="s">
        <v>98</v>
      </c>
    </row>
    <row r="96" ht="18" customHeight="1" x14ac:dyDescent="0.2">
      <c r="B96" s="2025" t="s">
        <v>1683</v>
      </c>
      <c r="C96" s="2026"/>
      <c r="D96" s="2065" t="s">
        <v>98</v>
      </c>
      <c r="E96" s="2066" t="s">
        <v>98</v>
      </c>
      <c r="F96" s="2067" t="s">
        <v>98</v>
      </c>
      <c r="G96" s="2065" t="s">
        <v>98</v>
      </c>
      <c r="H96" s="2068" t="s">
        <v>98</v>
      </c>
      <c r="I96" s="2067" t="s">
        <v>98</v>
      </c>
      <c r="J96" s="2065" t="s">
        <v>98</v>
      </c>
    </row>
    <row r="97" ht="18" customHeight="1" x14ac:dyDescent="0.2">
      <c r="B97" s="2069" t="s">
        <v>1706</v>
      </c>
      <c r="C97" s="2026"/>
      <c r="D97" s="2061"/>
      <c r="E97" s="2062"/>
      <c r="F97" s="2063"/>
      <c r="G97" s="2064"/>
      <c r="H97" s="2022" t="s">
        <v>98</v>
      </c>
      <c r="I97" s="2023" t="s">
        <v>98</v>
      </c>
      <c r="J97" s="2024" t="s">
        <v>98</v>
      </c>
    </row>
    <row r="98" ht="18" customHeight="1" x14ac:dyDescent="0.2">
      <c r="B98" s="2025" t="s">
        <v>1679</v>
      </c>
      <c r="C98" s="2026"/>
      <c r="D98" s="2065" t="s">
        <v>98</v>
      </c>
      <c r="E98" s="2066" t="s">
        <v>98</v>
      </c>
      <c r="F98" s="2067" t="s">
        <v>98</v>
      </c>
      <c r="G98" s="2065" t="s">
        <v>98</v>
      </c>
      <c r="H98" s="2068" t="s">
        <v>98</v>
      </c>
      <c r="I98" s="2067" t="s">
        <v>98</v>
      </c>
      <c r="J98" s="2065" t="s">
        <v>98</v>
      </c>
    </row>
    <row r="99" ht="18" customHeight="1" x14ac:dyDescent="0.2">
      <c r="B99" s="2025" t="s">
        <v>1683</v>
      </c>
      <c r="C99" s="2026"/>
      <c r="D99" s="2065" t="s">
        <v>98</v>
      </c>
      <c r="E99" s="2066" t="s">
        <v>98</v>
      </c>
      <c r="F99" s="2067" t="s">
        <v>98</v>
      </c>
      <c r="G99" s="2065" t="s">
        <v>98</v>
      </c>
      <c r="H99" s="2068" t="s">
        <v>98</v>
      </c>
      <c r="I99" s="2067" t="s">
        <v>98</v>
      </c>
      <c r="J99" s="2065" t="s">
        <v>98</v>
      </c>
    </row>
    <row r="100" ht="18" customHeight="1" x14ac:dyDescent="0.2">
      <c r="B100" s="2069" t="s">
        <v>1707</v>
      </c>
      <c r="C100" s="2026"/>
      <c r="D100" s="2061"/>
      <c r="E100" s="2062"/>
      <c r="F100" s="2063"/>
      <c r="G100" s="2064"/>
      <c r="H100" s="2022" t="s">
        <v>98</v>
      </c>
      <c r="I100" s="2023" t="s">
        <v>98</v>
      </c>
      <c r="J100" s="2024" t="s">
        <v>98</v>
      </c>
    </row>
    <row r="101" ht="18" customHeight="1" x14ac:dyDescent="0.2">
      <c r="B101" s="2025" t="s">
        <v>1679</v>
      </c>
      <c r="C101" s="2026"/>
      <c r="D101" s="2065" t="s">
        <v>98</v>
      </c>
      <c r="E101" s="2066" t="s">
        <v>98</v>
      </c>
      <c r="F101" s="2067" t="s">
        <v>98</v>
      </c>
      <c r="G101" s="2065" t="s">
        <v>98</v>
      </c>
      <c r="H101" s="2068" t="s">
        <v>98</v>
      </c>
      <c r="I101" s="2067" t="s">
        <v>98</v>
      </c>
      <c r="J101" s="2065" t="s">
        <v>98</v>
      </c>
    </row>
    <row r="102" ht="18" customHeight="1" x14ac:dyDescent="0.2">
      <c r="B102" s="2025" t="s">
        <v>1683</v>
      </c>
      <c r="C102" s="2026"/>
      <c r="D102" s="2065" t="s">
        <v>98</v>
      </c>
      <c r="E102" s="2066" t="s">
        <v>98</v>
      </c>
      <c r="F102" s="2067" t="s">
        <v>98</v>
      </c>
      <c r="G102" s="2065" t="s">
        <v>98</v>
      </c>
      <c r="H102" s="2068" t="s">
        <v>98</v>
      </c>
      <c r="I102" s="2067" t="s">
        <v>98</v>
      </c>
      <c r="J102" s="2065" t="s">
        <v>98</v>
      </c>
    </row>
    <row r="103" ht="18" customHeight="1" x14ac:dyDescent="0.2">
      <c r="B103" s="2034" t="s">
        <v>1708</v>
      </c>
      <c r="C103" s="2041"/>
      <c r="D103" s="2042"/>
      <c r="E103" s="2043"/>
      <c r="F103" s="2044"/>
      <c r="G103" s="2036"/>
      <c r="H103" s="2018" t="s">
        <v>98</v>
      </c>
      <c r="I103" s="2019" t="s">
        <v>98</v>
      </c>
      <c r="J103" s="2045" t="s">
        <v>98</v>
      </c>
    </row>
    <row r="104" ht="18" customHeight="1" x14ac:dyDescent="0.2">
      <c r="B104" s="2021" t="s">
        <v>1709</v>
      </c>
      <c r="C104" s="2014"/>
      <c r="D104" s="2015"/>
      <c r="E104" s="2016"/>
      <c r="F104" s="2017"/>
      <c r="G104" s="2015"/>
      <c r="H104" s="2022" t="s">
        <v>98</v>
      </c>
      <c r="I104" s="2023" t="s">
        <v>98</v>
      </c>
      <c r="J104" s="2024" t="s">
        <v>98</v>
      </c>
    </row>
    <row r="105" ht="18" customHeight="1" x14ac:dyDescent="0.2">
      <c r="B105" s="2025" t="s">
        <v>1679</v>
      </c>
      <c r="C105" s="2026"/>
      <c r="D105" s="2027" t="s">
        <v>98</v>
      </c>
      <c r="E105" s="2028" t="s">
        <v>98</v>
      </c>
      <c r="F105" s="2029" t="s">
        <v>98</v>
      </c>
      <c r="G105" s="2027" t="s">
        <v>98</v>
      </c>
      <c r="H105" s="2030" t="s">
        <v>98</v>
      </c>
      <c r="I105" s="202" t="s">
        <v>98</v>
      </c>
      <c r="J105" s="1106" t="s">
        <v>98</v>
      </c>
    </row>
    <row r="106" ht="18" customHeight="1" x14ac:dyDescent="0.2">
      <c r="B106" s="2031" t="s">
        <v>1680</v>
      </c>
      <c r="C106" s="2032"/>
      <c r="D106" s="1106" t="s">
        <v>98</v>
      </c>
      <c r="E106" s="1202" t="s">
        <v>98</v>
      </c>
      <c r="F106" s="202" t="s">
        <v>98</v>
      </c>
      <c r="G106" s="1106" t="s">
        <v>98</v>
      </c>
      <c r="H106" s="2033" t="s">
        <v>98</v>
      </c>
      <c r="I106" s="202" t="s">
        <v>98</v>
      </c>
      <c r="J106" s="1106" t="s">
        <v>98</v>
      </c>
    </row>
    <row r="107" ht="18" customHeight="1" x14ac:dyDescent="0.2">
      <c r="B107" s="2031" t="s">
        <v>1681</v>
      </c>
      <c r="C107" s="2032"/>
      <c r="D107" s="1106" t="s">
        <v>98</v>
      </c>
      <c r="E107" s="1202" t="s">
        <v>98</v>
      </c>
      <c r="F107" s="202" t="s">
        <v>98</v>
      </c>
      <c r="G107" s="1106" t="s">
        <v>98</v>
      </c>
      <c r="H107" s="2033" t="s">
        <v>98</v>
      </c>
      <c r="I107" s="202" t="s">
        <v>98</v>
      </c>
      <c r="J107" s="1106" t="s">
        <v>98</v>
      </c>
    </row>
    <row r="108" ht="18" customHeight="1" x14ac:dyDescent="0.2">
      <c r="B108" s="2031" t="s">
        <v>1682</v>
      </c>
      <c r="C108" s="2032"/>
      <c r="D108" s="1106" t="s">
        <v>98</v>
      </c>
      <c r="E108" s="1202" t="s">
        <v>98</v>
      </c>
      <c r="F108" s="202" t="s">
        <v>98</v>
      </c>
      <c r="G108" s="1106" t="s">
        <v>98</v>
      </c>
      <c r="H108" s="2033" t="s">
        <v>98</v>
      </c>
      <c r="I108" s="202" t="s">
        <v>98</v>
      </c>
      <c r="J108" s="1106" t="s">
        <v>98</v>
      </c>
    </row>
    <row r="109" ht="18" customHeight="1" x14ac:dyDescent="0.2">
      <c r="B109" s="2025" t="s">
        <v>1683</v>
      </c>
      <c r="C109" s="2026"/>
      <c r="D109" s="1106" t="s">
        <v>98</v>
      </c>
      <c r="E109" s="1202" t="s">
        <v>98</v>
      </c>
      <c r="F109" s="2029" t="s">
        <v>98</v>
      </c>
      <c r="G109" s="2027" t="s">
        <v>98</v>
      </c>
      <c r="H109" s="2030" t="s">
        <v>98</v>
      </c>
      <c r="I109" s="202" t="s">
        <v>98</v>
      </c>
      <c r="J109" s="1106" t="s">
        <v>98</v>
      </c>
    </row>
    <row r="110" ht="18" customHeight="1" x14ac:dyDescent="0.2">
      <c r="B110" s="2031" t="s">
        <v>1684</v>
      </c>
      <c r="C110" s="2032"/>
      <c r="D110" s="1106" t="s">
        <v>98</v>
      </c>
      <c r="E110" s="1202" t="s">
        <v>98</v>
      </c>
      <c r="F110" s="202" t="s">
        <v>98</v>
      </c>
      <c r="G110" s="1106" t="s">
        <v>98</v>
      </c>
      <c r="H110" s="2033" t="s">
        <v>98</v>
      </c>
      <c r="I110" s="202" t="s">
        <v>98</v>
      </c>
      <c r="J110" s="1106" t="s">
        <v>98</v>
      </c>
    </row>
    <row r="111" ht="18" customHeight="1" x14ac:dyDescent="0.2">
      <c r="B111" s="2031" t="s">
        <v>1682</v>
      </c>
      <c r="C111" s="2026"/>
      <c r="D111" s="1106" t="s">
        <v>98</v>
      </c>
      <c r="E111" s="1202" t="s">
        <v>98</v>
      </c>
      <c r="F111" s="202" t="s">
        <v>98</v>
      </c>
      <c r="G111" s="1106" t="s">
        <v>98</v>
      </c>
      <c r="H111" s="2033" t="s">
        <v>98</v>
      </c>
      <c r="I111" s="202" t="s">
        <v>98</v>
      </c>
      <c r="J111" s="1106" t="s">
        <v>98</v>
      </c>
    </row>
    <row r="112" ht="18" customHeight="1" x14ac:dyDescent="0.2">
      <c r="B112" s="2021" t="s">
        <v>1710</v>
      </c>
      <c r="C112" s="2014"/>
      <c r="D112" s="2015"/>
      <c r="E112" s="2016"/>
      <c r="F112" s="2017"/>
      <c r="G112" s="2015"/>
      <c r="H112" s="2022" t="s">
        <v>98</v>
      </c>
      <c r="I112" s="2023" t="s">
        <v>98</v>
      </c>
      <c r="J112" s="2024" t="s">
        <v>98</v>
      </c>
    </row>
    <row r="113" ht="18" customHeight="1" x14ac:dyDescent="0.2">
      <c r="B113" s="2025" t="s">
        <v>1679</v>
      </c>
      <c r="C113" s="2026"/>
      <c r="D113" s="2027" t="s">
        <v>98</v>
      </c>
      <c r="E113" s="2028" t="s">
        <v>98</v>
      </c>
      <c r="F113" s="2029" t="s">
        <v>98</v>
      </c>
      <c r="G113" s="2027" t="s">
        <v>98</v>
      </c>
      <c r="H113" s="2030" t="s">
        <v>98</v>
      </c>
      <c r="I113" s="202" t="s">
        <v>98</v>
      </c>
      <c r="J113" s="1106" t="s">
        <v>98</v>
      </c>
    </row>
    <row r="114" ht="18" customHeight="1" x14ac:dyDescent="0.2">
      <c r="B114" s="2025" t="s">
        <v>1683</v>
      </c>
      <c r="C114" s="2026"/>
      <c r="D114" s="1106" t="s">
        <v>98</v>
      </c>
      <c r="E114" s="1202" t="s">
        <v>98</v>
      </c>
      <c r="F114" s="2029" t="s">
        <v>98</v>
      </c>
      <c r="G114" s="2027" t="s">
        <v>98</v>
      </c>
      <c r="H114" s="2030" t="s">
        <v>98</v>
      </c>
      <c r="I114" s="202" t="s">
        <v>98</v>
      </c>
      <c r="J114" s="1106" t="s">
        <v>98</v>
      </c>
    </row>
    <row r="115" ht="18" customHeight="1" x14ac:dyDescent="0.2">
      <c r="B115" s="2034" t="s">
        <v>1711</v>
      </c>
      <c r="C115" s="2041"/>
      <c r="D115" s="2042"/>
      <c r="E115" s="2043"/>
      <c r="F115" s="2044"/>
      <c r="G115" s="2036"/>
      <c r="H115" s="2018" t="s">
        <v>98</v>
      </c>
      <c r="I115" s="2019" t="s">
        <v>98</v>
      </c>
      <c r="J115" s="2045" t="s">
        <v>98</v>
      </c>
    </row>
    <row r="116" ht="18" customHeight="1" x14ac:dyDescent="0.2">
      <c r="B116" s="2021" t="s">
        <v>1712</v>
      </c>
      <c r="C116" s="2014"/>
      <c r="D116" s="2015"/>
      <c r="E116" s="2016"/>
      <c r="F116" s="2017"/>
      <c r="G116" s="2015"/>
      <c r="H116" s="2022" t="s">
        <v>98</v>
      </c>
      <c r="I116" s="2023" t="s">
        <v>98</v>
      </c>
      <c r="J116" s="2024" t="s">
        <v>98</v>
      </c>
    </row>
    <row r="117" ht="18" customHeight="1" x14ac:dyDescent="0.2">
      <c r="B117" s="2025" t="s">
        <v>1679</v>
      </c>
      <c r="C117" s="2026"/>
      <c r="D117" s="2027" t="s">
        <v>98</v>
      </c>
      <c r="E117" s="2028" t="s">
        <v>98</v>
      </c>
      <c r="F117" s="2029" t="s">
        <v>98</v>
      </c>
      <c r="G117" s="2027" t="s">
        <v>98</v>
      </c>
      <c r="H117" s="2030" t="s">
        <v>98</v>
      </c>
      <c r="I117" s="202" t="s">
        <v>98</v>
      </c>
      <c r="J117" s="1106" t="s">
        <v>98</v>
      </c>
    </row>
    <row r="118" ht="18" customHeight="1" x14ac:dyDescent="0.2">
      <c r="B118" s="2025" t="s">
        <v>1683</v>
      </c>
      <c r="C118" s="2026"/>
      <c r="D118" s="1106" t="s">
        <v>98</v>
      </c>
      <c r="E118" s="1202" t="s">
        <v>98</v>
      </c>
      <c r="F118" s="2029" t="s">
        <v>98</v>
      </c>
      <c r="G118" s="2027" t="s">
        <v>98</v>
      </c>
      <c r="H118" s="2030" t="s">
        <v>98</v>
      </c>
      <c r="I118" s="202" t="s">
        <v>98</v>
      </c>
      <c r="J118" s="1106" t="s">
        <v>98</v>
      </c>
    </row>
    <row r="119" ht="18" customHeight="1" x14ac:dyDescent="0.2">
      <c r="B119" s="2046" t="s">
        <v>1713</v>
      </c>
      <c r="C119" s="2026"/>
      <c r="D119" s="2027" t="s">
        <v>98</v>
      </c>
      <c r="E119" s="2028" t="s">
        <v>98</v>
      </c>
      <c r="F119" s="2029" t="s">
        <v>98</v>
      </c>
      <c r="G119" s="2027" t="s">
        <v>98</v>
      </c>
      <c r="H119" s="2030" t="s">
        <v>98</v>
      </c>
      <c r="I119" s="202" t="s">
        <v>98</v>
      </c>
      <c r="J119" s="1106" t="s">
        <v>98</v>
      </c>
    </row>
    <row r="120" ht="18" customHeight="1" x14ac:dyDescent="0.2">
      <c r="B120" s="2025" t="s">
        <v>1679</v>
      </c>
      <c r="C120" s="2026"/>
      <c r="D120" s="2027" t="s">
        <v>98</v>
      </c>
      <c r="E120" s="2028" t="s">
        <v>98</v>
      </c>
      <c r="F120" s="2029" t="s">
        <v>98</v>
      </c>
      <c r="G120" s="2027" t="s">
        <v>98</v>
      </c>
      <c r="H120" s="2030" t="s">
        <v>98</v>
      </c>
      <c r="I120" s="202" t="s">
        <v>98</v>
      </c>
      <c r="J120" s="1106" t="s">
        <v>98</v>
      </c>
    </row>
    <row r="121" ht="18" customHeight="1" x14ac:dyDescent="0.2">
      <c r="B121" s="2025" t="s">
        <v>1683</v>
      </c>
      <c r="C121" s="2026"/>
      <c r="D121" s="1106" t="s">
        <v>98</v>
      </c>
      <c r="E121" s="1202" t="s">
        <v>98</v>
      </c>
      <c r="F121" s="2029" t="s">
        <v>98</v>
      </c>
      <c r="G121" s="2027" t="s">
        <v>98</v>
      </c>
      <c r="H121" s="2030" t="s">
        <v>98</v>
      </c>
      <c r="I121" s="202" t="s">
        <v>98</v>
      </c>
      <c r="J121" s="1106" t="s">
        <v>98</v>
      </c>
    </row>
    <row r="122" ht="18" customHeight="1" x14ac:dyDescent="0.2">
      <c r="B122" s="2047" t="s">
        <v>1714</v>
      </c>
      <c r="C122" s="2048"/>
      <c r="D122" s="2049" t="s">
        <v>98</v>
      </c>
      <c r="E122" s="2050" t="s">
        <v>98</v>
      </c>
      <c r="F122" s="2051" t="s">
        <v>98</v>
      </c>
      <c r="G122" s="2049" t="s">
        <v>98</v>
      </c>
      <c r="H122" s="2052" t="s">
        <v>98</v>
      </c>
      <c r="I122" s="2053" t="s">
        <v>98</v>
      </c>
      <c r="J122" s="2054" t="s">
        <v>98</v>
      </c>
    </row>
    <row r="123" ht="18" customHeight="1" x14ac:dyDescent="0.2">
      <c r="B123" s="2025" t="s">
        <v>1679</v>
      </c>
      <c r="C123" s="2026"/>
      <c r="D123" s="2027" t="s">
        <v>98</v>
      </c>
      <c r="E123" s="2028" t="s">
        <v>98</v>
      </c>
      <c r="F123" s="2029" t="s">
        <v>98</v>
      </c>
      <c r="G123" s="2027" t="s">
        <v>98</v>
      </c>
      <c r="H123" s="2030" t="s">
        <v>98</v>
      </c>
      <c r="I123" s="202" t="s">
        <v>98</v>
      </c>
      <c r="J123" s="1106" t="s">
        <v>98</v>
      </c>
    </row>
    <row r="124" ht="18" customHeight="1" x14ac:dyDescent="0.2">
      <c r="B124" s="2025" t="s">
        <v>1683</v>
      </c>
      <c r="C124" s="2026"/>
      <c r="D124" s="1106" t="s">
        <v>98</v>
      </c>
      <c r="E124" s="1202" t="s">
        <v>98</v>
      </c>
      <c r="F124" s="2029" t="s">
        <v>98</v>
      </c>
      <c r="G124" s="2027" t="s">
        <v>98</v>
      </c>
      <c r="H124" s="2030" t="s">
        <v>98</v>
      </c>
      <c r="I124" s="202" t="s">
        <v>98</v>
      </c>
      <c r="J124" s="1106" t="s">
        <v>98</v>
      </c>
    </row>
    <row r="125" ht="18" customHeight="1" x14ac:dyDescent="0.2">
      <c r="B125" s="2047" t="s">
        <v>1715</v>
      </c>
      <c r="C125" s="2048"/>
      <c r="D125" s="2049" t="s">
        <v>98</v>
      </c>
      <c r="E125" s="2050" t="s">
        <v>98</v>
      </c>
      <c r="F125" s="2051" t="s">
        <v>98</v>
      </c>
      <c r="G125" s="2049" t="s">
        <v>98</v>
      </c>
      <c r="H125" s="2052" t="s">
        <v>98</v>
      </c>
      <c r="I125" s="2053" t="s">
        <v>98</v>
      </c>
      <c r="J125" s="2054" t="s">
        <v>98</v>
      </c>
    </row>
    <row r="126" ht="18" customHeight="1" x14ac:dyDescent="0.2">
      <c r="B126" s="2025" t="s">
        <v>1679</v>
      </c>
      <c r="C126" s="2026"/>
      <c r="D126" s="2027" t="s">
        <v>98</v>
      </c>
      <c r="E126" s="2028" t="s">
        <v>98</v>
      </c>
      <c r="F126" s="2029" t="s">
        <v>98</v>
      </c>
      <c r="G126" s="2027" t="s">
        <v>98</v>
      </c>
      <c r="H126" s="2030" t="s">
        <v>98</v>
      </c>
      <c r="I126" s="202" t="s">
        <v>98</v>
      </c>
      <c r="J126" s="1106" t="s">
        <v>98</v>
      </c>
    </row>
    <row r="127" ht="18" customHeight="1" x14ac:dyDescent="0.2">
      <c r="B127" s="2025" t="s">
        <v>1683</v>
      </c>
      <c r="C127" s="2026"/>
      <c r="D127" s="1106" t="s">
        <v>98</v>
      </c>
      <c r="E127" s="1202" t="s">
        <v>98</v>
      </c>
      <c r="F127" s="2029" t="s">
        <v>98</v>
      </c>
      <c r="G127" s="2027" t="s">
        <v>98</v>
      </c>
      <c r="H127" s="2030" t="s">
        <v>98</v>
      </c>
      <c r="I127" s="202" t="s">
        <v>98</v>
      </c>
      <c r="J127" s="1106" t="s">
        <v>98</v>
      </c>
    </row>
    <row r="128" ht="18" customHeight="1" x14ac:dyDescent="0.2">
      <c r="B128" s="2047" t="s">
        <v>1716</v>
      </c>
      <c r="C128" s="2048"/>
      <c r="D128" s="2049" t="s">
        <v>98</v>
      </c>
      <c r="E128" s="2050" t="s">
        <v>98</v>
      </c>
      <c r="F128" s="2051" t="s">
        <v>98</v>
      </c>
      <c r="G128" s="2049" t="s">
        <v>98</v>
      </c>
      <c r="H128" s="2052" t="s">
        <v>98</v>
      </c>
      <c r="I128" s="2053" t="s">
        <v>98</v>
      </c>
      <c r="J128" s="2054" t="s">
        <v>98</v>
      </c>
    </row>
    <row r="129" ht="18" customHeight="1" x14ac:dyDescent="0.2">
      <c r="B129" s="2025" t="s">
        <v>1679</v>
      </c>
      <c r="C129" s="2026"/>
      <c r="D129" s="2027" t="s">
        <v>98</v>
      </c>
      <c r="E129" s="2028" t="s">
        <v>98</v>
      </c>
      <c r="F129" s="2029" t="s">
        <v>98</v>
      </c>
      <c r="G129" s="2027" t="s">
        <v>98</v>
      </c>
      <c r="H129" s="2030" t="s">
        <v>98</v>
      </c>
      <c r="I129" s="202" t="s">
        <v>98</v>
      </c>
      <c r="J129" s="1106" t="s">
        <v>98</v>
      </c>
    </row>
    <row r="130" ht="18" customHeight="1" x14ac:dyDescent="0.2">
      <c r="B130" s="2025" t="s">
        <v>1683</v>
      </c>
      <c r="C130" s="2026"/>
      <c r="D130" s="1106" t="s">
        <v>98</v>
      </c>
      <c r="E130" s="1202" t="s">
        <v>98</v>
      </c>
      <c r="F130" s="2029" t="s">
        <v>98</v>
      </c>
      <c r="G130" s="2027" t="s">
        <v>98</v>
      </c>
      <c r="H130" s="2030" t="s">
        <v>98</v>
      </c>
      <c r="I130" s="202" t="s">
        <v>98</v>
      </c>
      <c r="J130" s="1106" t="s">
        <v>98</v>
      </c>
    </row>
    <row r="131" ht="18" customHeight="1" x14ac:dyDescent="0.2">
      <c r="B131" s="2047" t="s">
        <v>1717</v>
      </c>
      <c r="C131" s="2048"/>
      <c r="D131" s="2049" t="s">
        <v>98</v>
      </c>
      <c r="E131" s="2050" t="s">
        <v>98</v>
      </c>
      <c r="F131" s="2051" t="s">
        <v>98</v>
      </c>
      <c r="G131" s="2049" t="s">
        <v>98</v>
      </c>
      <c r="H131" s="2052" t="s">
        <v>98</v>
      </c>
      <c r="I131" s="2053" t="s">
        <v>98</v>
      </c>
      <c r="J131" s="2054" t="s">
        <v>98</v>
      </c>
    </row>
    <row r="132" ht="18" customHeight="1" x14ac:dyDescent="0.2">
      <c r="B132" s="2025" t="s">
        <v>1679</v>
      </c>
      <c r="C132" s="2026"/>
      <c r="D132" s="2027" t="s">
        <v>98</v>
      </c>
      <c r="E132" s="2028" t="s">
        <v>98</v>
      </c>
      <c r="F132" s="2029" t="s">
        <v>98</v>
      </c>
      <c r="G132" s="2027" t="s">
        <v>98</v>
      </c>
      <c r="H132" s="2030" t="s">
        <v>98</v>
      </c>
      <c r="I132" s="202" t="s">
        <v>98</v>
      </c>
      <c r="J132" s="1106" t="s">
        <v>98</v>
      </c>
    </row>
    <row r="133" ht="18" customHeight="1" x14ac:dyDescent="0.2">
      <c r="B133" s="2025" t="s">
        <v>1683</v>
      </c>
      <c r="C133" s="2026"/>
      <c r="D133" s="1106" t="s">
        <v>98</v>
      </c>
      <c r="E133" s="1202" t="s">
        <v>98</v>
      </c>
      <c r="F133" s="2029" t="s">
        <v>98</v>
      </c>
      <c r="G133" s="2027" t="s">
        <v>98</v>
      </c>
      <c r="H133" s="2030" t="s">
        <v>98</v>
      </c>
      <c r="I133" s="202" t="s">
        <v>98</v>
      </c>
      <c r="J133" s="1106" t="s">
        <v>98</v>
      </c>
    </row>
    <row r="134" ht="18" customHeight="1" x14ac:dyDescent="0.2">
      <c r="B134" s="2034" t="s">
        <v>1718</v>
      </c>
      <c r="C134" s="2055"/>
      <c r="D134" s="2056"/>
      <c r="E134" s="2057"/>
      <c r="F134" s="2073"/>
      <c r="G134" s="2056"/>
      <c r="H134" s="2018"/>
      <c r="I134" s="2019"/>
      <c r="J134" s="2020"/>
    </row>
    <row r="135" ht="14.1" customHeight="1" x14ac:dyDescent="0.25">
      <c r="B135" s="535" t="s">
        <v>1719</v>
      </c>
      <c r="C135" s="1056"/>
      <c r="D135" s="1056"/>
      <c r="E135" s="1056"/>
      <c r="F135" s="1056"/>
      <c r="G135" s="1056"/>
      <c r="H135" s="1056"/>
      <c r="I135" s="1056"/>
      <c r="J135" s="1056"/>
    </row>
    <row r="136" ht="14.1" customHeight="1" x14ac:dyDescent="0.2">
      <c r="B136" s="224" t="s">
        <v>1720</v>
      </c>
      <c r="C136" s="1754"/>
      <c r="D136" s="1754"/>
      <c r="E136" s="1754"/>
      <c r="F136" s="1754"/>
      <c r="G136" s="1246"/>
      <c r="H136" s="1246"/>
      <c r="I136" s="1246"/>
      <c r="J136" s="1246"/>
    </row>
    <row r="137" ht="14.1" customHeight="1" x14ac:dyDescent="0.25">
      <c r="B137" s="224" t="s">
        <v>1721</v>
      </c>
      <c r="C137" s="1756"/>
      <c r="D137" s="1756"/>
      <c r="E137" s="1756"/>
      <c r="F137" s="1756"/>
      <c r="G137" s="1756"/>
      <c r="H137" s="1756"/>
      <c r="I137" s="1756"/>
      <c r="J137" s="1756"/>
    </row>
    <row r="138" ht="14.1" customHeight="1" x14ac:dyDescent="0.25">
      <c r="B138" s="224" t="s">
        <v>1722</v>
      </c>
      <c r="C138" s="1756"/>
      <c r="D138" s="1756"/>
      <c r="E138" s="1756"/>
      <c r="F138" s="1756"/>
      <c r="G138" s="1756"/>
      <c r="H138" s="1756"/>
      <c r="I138" s="1756"/>
      <c r="J138" s="1756"/>
    </row>
    <row r="139" ht="14.1" customHeight="1" x14ac:dyDescent="0.2">
      <c r="B139" s="224" t="s">
        <v>1723</v>
      </c>
      <c r="C139" s="1754"/>
      <c r="D139" s="1754"/>
      <c r="E139" s="1754"/>
      <c r="F139" s="1246"/>
      <c r="G139" s="1246"/>
      <c r="H139" s="1246"/>
      <c r="I139" s="1246"/>
      <c r="J139" s="1246"/>
    </row>
    <row r="140" ht="14.1" customHeight="1" x14ac:dyDescent="0.25">
      <c r="B140" s="224" t="s">
        <v>1724</v>
      </c>
      <c r="I140" s="1246"/>
      <c r="J140" s="1246"/>
    </row>
    <row r="141" ht="14.1" customHeight="1" x14ac:dyDescent="0.2">
      <c r="B141" s="224" t="s">
        <v>1725</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1726</v>
      </c>
      <c r="C146" s="2075"/>
      <c r="D146" s="2075"/>
      <c r="E146" s="2075"/>
      <c r="F146" s="1809"/>
      <c r="G146" s="1809"/>
      <c r="H146" s="1809"/>
      <c r="I146" s="1809"/>
      <c r="J146" s="1810"/>
    </row>
    <row r="147" ht="14.1" customHeight="1" x14ac:dyDescent="0.2">
      <c r="B147" s="2076" t="s">
        <v>1727</v>
      </c>
      <c r="C147" s="2077"/>
      <c r="D147" s="2077"/>
      <c r="E147" s="2077"/>
      <c r="F147" s="2077"/>
      <c r="G147" s="2077"/>
      <c r="H147" s="2077"/>
      <c r="I147" s="2077"/>
      <c r="J147" s="2078"/>
    </row>
    <row r="148" ht="18" customHeight="1" x14ac:dyDescent="0.2">
      <c r="B148" s="1913" t="s">
        <v>1728</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1729</v>
      </c>
      <c r="H1" s="100"/>
      <c r="I1" s="100" t="s">
        <v>62</v>
      </c>
      <c r="J1" s="4"/>
    </row>
    <row r="2" ht="18.95" customHeight="1" x14ac:dyDescent="0.2">
      <c r="B2" s="2079" t="s">
        <v>1730</v>
      </c>
      <c r="C2" s="1491"/>
      <c r="D2" s="1491"/>
      <c r="E2" s="1491"/>
      <c r="F2" s="1491"/>
      <c r="H2" s="100"/>
      <c r="I2" s="100" t="s">
        <v>64</v>
      </c>
      <c r="J2" s="4"/>
    </row>
    <row r="3" ht="18.95" customHeight="1" x14ac:dyDescent="0.2">
      <c r="B3" s="2079" t="s">
        <v>1731</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1613</v>
      </c>
      <c r="H7" s="1439"/>
      <c r="I7" s="1439"/>
    </row>
    <row r="8" ht="37.5" customHeight="1" x14ac:dyDescent="0.2">
      <c r="B8" s="2082" t="s">
        <v>1619</v>
      </c>
      <c r="C8" s="2083" t="s">
        <v>1732</v>
      </c>
      <c r="D8" s="2084" t="s">
        <v>1733</v>
      </c>
      <c r="E8" s="1838" t="s">
        <v>1734</v>
      </c>
      <c r="F8" s="2085" t="s">
        <v>1625</v>
      </c>
      <c r="G8" s="2086" t="s">
        <v>1614</v>
      </c>
      <c r="H8" s="968" t="s">
        <v>1735</v>
      </c>
      <c r="I8" s="1502" t="s">
        <v>1736</v>
      </c>
    </row>
    <row r="9" ht="14.1" customHeight="1" x14ac:dyDescent="0.2">
      <c r="B9" s="2087"/>
      <c r="C9" s="2088" t="s">
        <v>1435</v>
      </c>
      <c r="D9" s="1450" t="s">
        <v>1737</v>
      </c>
      <c r="E9" s="1814" t="s">
        <v>1738</v>
      </c>
      <c r="F9" s="1450" t="s">
        <v>1739</v>
      </c>
      <c r="G9" s="2089" t="s">
        <v>76</v>
      </c>
      <c r="H9" s="2089"/>
      <c r="I9" s="2089"/>
    </row>
    <row r="10" ht="18" customHeight="1" x14ac:dyDescent="0.2">
      <c r="B10" s="2090" t="s">
        <v>1740</v>
      </c>
      <c r="C10" s="2091">
        <v>248.9746826221708</v>
      </c>
      <c r="D10" s="2092" t="s">
        <v>156</v>
      </c>
      <c r="E10" s="2093">
        <v>1.2128107286218808</v>
      </c>
      <c r="F10" s="2092" t="s">
        <v>201</v>
      </c>
      <c r="G10" s="2091">
        <v>0.4745072612333373</v>
      </c>
      <c r="H10" s="2094" t="s">
        <v>201</v>
      </c>
      <c r="I10" s="2095">
        <v>0.4745072612333373</v>
      </c>
    </row>
    <row r="11" ht="18" customHeight="1" x14ac:dyDescent="0.2">
      <c r="B11" s="2090" t="s">
        <v>1741</v>
      </c>
      <c r="C11" s="2096">
        <v>64.39395999999995</v>
      </c>
      <c r="D11" s="2020" t="s">
        <v>98</v>
      </c>
      <c r="E11" s="2096">
        <v>0.041231893152781314</v>
      </c>
      <c r="F11" s="2020" t="s">
        <v>98</v>
      </c>
      <c r="G11" s="2096">
        <v>0.0041722762374927416</v>
      </c>
      <c r="H11" s="2019" t="s">
        <v>98</v>
      </c>
      <c r="I11" s="2020">
        <v>0.0041722762374927416</v>
      </c>
    </row>
    <row r="12" ht="18" customHeight="1" x14ac:dyDescent="0.2">
      <c r="B12" s="2097" t="s">
        <v>1742</v>
      </c>
      <c r="C12" s="2098" t="s">
        <v>98</v>
      </c>
      <c r="D12" s="2099" t="s">
        <v>98</v>
      </c>
      <c r="E12" s="2028" t="s">
        <v>98</v>
      </c>
      <c r="F12" s="2027" t="s">
        <v>98</v>
      </c>
      <c r="G12" s="2098" t="s">
        <v>98</v>
      </c>
      <c r="H12" s="2100" t="s">
        <v>98</v>
      </c>
      <c r="I12" s="2065" t="s">
        <v>98</v>
      </c>
    </row>
    <row r="13" ht="18" customHeight="1" x14ac:dyDescent="0.2">
      <c r="B13" s="2097" t="s">
        <v>1743</v>
      </c>
      <c r="C13" s="2066">
        <v>64.39395999999995</v>
      </c>
      <c r="D13" s="2065" t="s">
        <v>98</v>
      </c>
      <c r="E13" s="2066">
        <v>0.041231893152781314</v>
      </c>
      <c r="F13" s="2065" t="s">
        <v>98</v>
      </c>
      <c r="G13" s="2066">
        <v>0.0041722762374927416</v>
      </c>
      <c r="H13" s="2067" t="s">
        <v>98</v>
      </c>
      <c r="I13" s="2065">
        <v>0.0041722762374927416</v>
      </c>
    </row>
    <row r="14" ht="18" customHeight="1" x14ac:dyDescent="0.2">
      <c r="B14" s="2101" t="s">
        <v>1744</v>
      </c>
      <c r="C14" s="2102">
        <v>2.368535505243512</v>
      </c>
      <c r="D14" s="2103" t="s">
        <v>98</v>
      </c>
      <c r="E14" s="2066">
        <v>1.1209816667415755</v>
      </c>
      <c r="F14" s="2065" t="s">
        <v>98</v>
      </c>
      <c r="G14" s="2102">
        <v>0.0041722762374927416</v>
      </c>
      <c r="H14" s="2104" t="s">
        <v>98</v>
      </c>
      <c r="I14" s="2065">
        <v>0.0041722762374927416</v>
      </c>
    </row>
    <row r="15" ht="18" customHeight="1" x14ac:dyDescent="0.2">
      <c r="B15" s="2101" t="s">
        <v>1745</v>
      </c>
      <c r="C15" s="2102">
        <v>62.02542449475644</v>
      </c>
      <c r="D15" s="2103" t="s">
        <v>98</v>
      </c>
      <c r="E15" s="2066" t="s">
        <v>98</v>
      </c>
      <c r="F15" s="2065" t="s">
        <v>98</v>
      </c>
      <c r="G15" s="2102" t="s">
        <v>98</v>
      </c>
      <c r="H15" s="2104" t="s">
        <v>98</v>
      </c>
      <c r="I15" s="2065" t="s">
        <v>98</v>
      </c>
    </row>
    <row r="16" ht="18" customHeight="1" x14ac:dyDescent="0.2">
      <c r="B16" s="2101" t="s">
        <v>1746</v>
      </c>
      <c r="C16" s="2102" t="s">
        <v>98</v>
      </c>
      <c r="D16" s="2103" t="s">
        <v>98</v>
      </c>
      <c r="E16" s="2066" t="s">
        <v>98</v>
      </c>
      <c r="F16" s="2065" t="s">
        <v>98</v>
      </c>
      <c r="G16" s="2102" t="s">
        <v>98</v>
      </c>
      <c r="H16" s="2104" t="s">
        <v>98</v>
      </c>
      <c r="I16" s="2065" t="s">
        <v>98</v>
      </c>
    </row>
    <row r="17" ht="18" customHeight="1" x14ac:dyDescent="0.2">
      <c r="B17" s="2101" t="s">
        <v>1747</v>
      </c>
      <c r="C17" s="2102" t="s">
        <v>98</v>
      </c>
      <c r="D17" s="2103" t="s">
        <v>98</v>
      </c>
      <c r="E17" s="2066" t="s">
        <v>98</v>
      </c>
      <c r="F17" s="2065" t="s">
        <v>98</v>
      </c>
      <c r="G17" s="2102" t="s">
        <v>98</v>
      </c>
      <c r="H17" s="2104" t="s">
        <v>98</v>
      </c>
      <c r="I17" s="2065" t="s">
        <v>98</v>
      </c>
    </row>
    <row r="18" ht="18" customHeight="1" x14ac:dyDescent="0.2">
      <c r="B18" s="2105" t="s">
        <v>1748</v>
      </c>
      <c r="C18" s="2106" t="s">
        <v>98</v>
      </c>
      <c r="D18" s="2107" t="s">
        <v>98</v>
      </c>
      <c r="E18" s="2108" t="s">
        <v>98</v>
      </c>
      <c r="F18" s="2109" t="s">
        <v>98</v>
      </c>
      <c r="G18" s="2106" t="s">
        <v>98</v>
      </c>
      <c r="H18" s="2110" t="s">
        <v>98</v>
      </c>
      <c r="I18" s="2109" t="s">
        <v>98</v>
      </c>
    </row>
    <row r="19" ht="18" customHeight="1" x14ac:dyDescent="0.2">
      <c r="B19" s="2111" t="s">
        <v>1749</v>
      </c>
      <c r="C19" s="2112">
        <v>39.0262740564575</v>
      </c>
      <c r="D19" s="2024" t="s">
        <v>156</v>
      </c>
      <c r="E19" s="2112">
        <v>0.8242690519282454</v>
      </c>
      <c r="F19" s="2024" t="s">
        <v>201</v>
      </c>
      <c r="G19" s="2112">
        <v>0.05054994986926988</v>
      </c>
      <c r="H19" s="2023" t="s">
        <v>201</v>
      </c>
      <c r="I19" s="2024">
        <v>0.05054994986926988</v>
      </c>
    </row>
    <row r="20" ht="18" customHeight="1" x14ac:dyDescent="0.2">
      <c r="B20" s="2097" t="s">
        <v>1750</v>
      </c>
      <c r="C20" s="2066">
        <v>39.0262740564575</v>
      </c>
      <c r="D20" s="2065" t="s">
        <v>156</v>
      </c>
      <c r="E20" s="2066">
        <v>0.8242690519282454</v>
      </c>
      <c r="F20" s="2065" t="s">
        <v>201</v>
      </c>
      <c r="G20" s="2066">
        <v>0.05054994986926988</v>
      </c>
      <c r="H20" s="2067" t="s">
        <v>201</v>
      </c>
      <c r="I20" s="2065">
        <v>0.05054994986926988</v>
      </c>
    </row>
    <row r="21" ht="18" customHeight="1" x14ac:dyDescent="0.2">
      <c r="B21" s="2101" t="s">
        <v>1751</v>
      </c>
      <c r="C21" s="2102">
        <v>1.5906393</v>
      </c>
      <c r="D21" s="2103" t="s">
        <v>192</v>
      </c>
      <c r="E21" s="2066" t="s">
        <v>98</v>
      </c>
      <c r="F21" s="2065" t="s">
        <v>192</v>
      </c>
      <c r="G21" s="2102" t="s">
        <v>98</v>
      </c>
      <c r="H21" s="2104" t="s">
        <v>192</v>
      </c>
      <c r="I21" s="2065" t="s">
        <v>156</v>
      </c>
    </row>
    <row r="22" ht="18" customHeight="1" x14ac:dyDescent="0.2">
      <c r="B22" s="2101" t="s">
        <v>1752</v>
      </c>
      <c r="C22" s="2102">
        <v>37.4356347564575</v>
      </c>
      <c r="D22" s="2103" t="s">
        <v>98</v>
      </c>
      <c r="E22" s="2066">
        <v>0.8592922258720141</v>
      </c>
      <c r="F22" s="2065" t="s">
        <v>210</v>
      </c>
      <c r="G22" s="2102">
        <v>0.05054994986926988</v>
      </c>
      <c r="H22" s="2104" t="s">
        <v>210</v>
      </c>
      <c r="I22" s="2065">
        <v>0.05054994986926988</v>
      </c>
    </row>
    <row r="23" ht="18" customHeight="1" x14ac:dyDescent="0.2">
      <c r="B23" s="2101" t="s">
        <v>1753</v>
      </c>
      <c r="C23" s="2102" t="s">
        <v>98</v>
      </c>
      <c r="D23" s="2103" t="s">
        <v>98</v>
      </c>
      <c r="E23" s="2066" t="s">
        <v>98</v>
      </c>
      <c r="F23" s="2065" t="s">
        <v>98</v>
      </c>
      <c r="G23" s="2102" t="s">
        <v>98</v>
      </c>
      <c r="H23" s="2104" t="s">
        <v>98</v>
      </c>
      <c r="I23" s="2065" t="s">
        <v>98</v>
      </c>
    </row>
    <row r="24" ht="18" customHeight="1" x14ac:dyDescent="0.2">
      <c r="B24" s="2101" t="s">
        <v>1754</v>
      </c>
      <c r="C24" s="2102" t="s">
        <v>98</v>
      </c>
      <c r="D24" s="2103" t="s">
        <v>98</v>
      </c>
      <c r="E24" s="2066" t="s">
        <v>98</v>
      </c>
      <c r="F24" s="2065" t="s">
        <v>98</v>
      </c>
      <c r="G24" s="2102" t="s">
        <v>98</v>
      </c>
      <c r="H24" s="2104" t="s">
        <v>98</v>
      </c>
      <c r="I24" s="2065" t="s">
        <v>98</v>
      </c>
    </row>
    <row r="25" ht="18" customHeight="1" x14ac:dyDescent="0.2">
      <c r="B25" s="2105" t="s">
        <v>1755</v>
      </c>
      <c r="C25" s="2106" t="s">
        <v>98</v>
      </c>
      <c r="D25" s="2107" t="s">
        <v>98</v>
      </c>
      <c r="E25" s="2108" t="s">
        <v>98</v>
      </c>
      <c r="F25" s="2109" t="s">
        <v>98</v>
      </c>
      <c r="G25" s="2106" t="s">
        <v>98</v>
      </c>
      <c r="H25" s="2110" t="s">
        <v>98</v>
      </c>
      <c r="I25" s="2109" t="s">
        <v>98</v>
      </c>
    </row>
    <row r="26" ht="18" customHeight="1" x14ac:dyDescent="0.2">
      <c r="B26" s="2111" t="s">
        <v>1756</v>
      </c>
      <c r="C26" s="2112">
        <v>78.78964265794839</v>
      </c>
      <c r="D26" s="2024" t="s">
        <v>156</v>
      </c>
      <c r="E26" s="2112">
        <v>1.0936831488961383</v>
      </c>
      <c r="F26" s="2024" t="s">
        <v>104</v>
      </c>
      <c r="G26" s="2112">
        <v>0.13541142132971593</v>
      </c>
      <c r="H26" s="2023" t="s">
        <v>104</v>
      </c>
      <c r="I26" s="2024">
        <v>0.13541142132971593</v>
      </c>
    </row>
    <row r="27" ht="18" customHeight="1" x14ac:dyDescent="0.2">
      <c r="B27" s="2097" t="s">
        <v>1757</v>
      </c>
      <c r="C27" s="2098" t="s">
        <v>98</v>
      </c>
      <c r="D27" s="2099" t="s">
        <v>98</v>
      </c>
      <c r="E27" s="2028" t="s">
        <v>98</v>
      </c>
      <c r="F27" s="2027" t="s">
        <v>98</v>
      </c>
      <c r="G27" s="2098" t="s">
        <v>98</v>
      </c>
      <c r="H27" s="2100" t="s">
        <v>98</v>
      </c>
      <c r="I27" s="2065" t="s">
        <v>98</v>
      </c>
    </row>
    <row r="28" ht="18" customHeight="1" x14ac:dyDescent="0.2">
      <c r="B28" s="2097" t="s">
        <v>1758</v>
      </c>
      <c r="C28" s="2066">
        <v>78.78964265794839</v>
      </c>
      <c r="D28" s="2065" t="s">
        <v>156</v>
      </c>
      <c r="E28" s="2066">
        <v>1.0936831488961383</v>
      </c>
      <c r="F28" s="2065" t="s">
        <v>104</v>
      </c>
      <c r="G28" s="2066">
        <v>0.13541142132971593</v>
      </c>
      <c r="H28" s="2067" t="s">
        <v>104</v>
      </c>
      <c r="I28" s="2065">
        <v>0.13541142132971593</v>
      </c>
    </row>
    <row r="29" ht="18" customHeight="1" x14ac:dyDescent="0.2">
      <c r="B29" s="2101" t="s">
        <v>1759</v>
      </c>
      <c r="C29" s="2102" t="s">
        <v>98</v>
      </c>
      <c r="D29" s="2103" t="s">
        <v>156</v>
      </c>
      <c r="E29" s="2066" t="s">
        <v>98</v>
      </c>
      <c r="F29" s="2065" t="s">
        <v>98</v>
      </c>
      <c r="G29" s="2102" t="s">
        <v>98</v>
      </c>
      <c r="H29" s="2104" t="s">
        <v>98</v>
      </c>
      <c r="I29" s="2065" t="s">
        <v>98</v>
      </c>
    </row>
    <row r="30" ht="18" customHeight="1" x14ac:dyDescent="0.2">
      <c r="B30" s="2101" t="s">
        <v>1760</v>
      </c>
      <c r="C30" s="2102">
        <v>78.78964265794839</v>
      </c>
      <c r="D30" s="2103" t="s">
        <v>192</v>
      </c>
      <c r="E30" s="2066">
        <v>1.0936831488961383</v>
      </c>
      <c r="F30" s="2065" t="s">
        <v>210</v>
      </c>
      <c r="G30" s="2102">
        <v>0.13541142132971593</v>
      </c>
      <c r="H30" s="2104" t="s">
        <v>210</v>
      </c>
      <c r="I30" s="2065">
        <v>0.13541142132971593</v>
      </c>
    </row>
    <row r="31" ht="18" customHeight="1" x14ac:dyDescent="0.2">
      <c r="B31" s="2101" t="s">
        <v>1761</v>
      </c>
      <c r="C31" s="2102" t="s">
        <v>98</v>
      </c>
      <c r="D31" s="2103" t="s">
        <v>156</v>
      </c>
      <c r="E31" s="2066" t="s">
        <v>98</v>
      </c>
      <c r="F31" s="2065" t="s">
        <v>98</v>
      </c>
      <c r="G31" s="2102" t="s">
        <v>98</v>
      </c>
      <c r="H31" s="2104" t="s">
        <v>98</v>
      </c>
      <c r="I31" s="2065" t="s">
        <v>98</v>
      </c>
    </row>
    <row r="32" ht="18" customHeight="1" x14ac:dyDescent="0.2">
      <c r="B32" s="2101" t="s">
        <v>1762</v>
      </c>
      <c r="C32" s="2102" t="s">
        <v>98</v>
      </c>
      <c r="D32" s="2103" t="s">
        <v>156</v>
      </c>
      <c r="E32" s="2066" t="s">
        <v>98</v>
      </c>
      <c r="F32" s="2065" t="s">
        <v>98</v>
      </c>
      <c r="G32" s="2102" t="s">
        <v>98</v>
      </c>
      <c r="H32" s="2104" t="s">
        <v>98</v>
      </c>
      <c r="I32" s="2065" t="s">
        <v>98</v>
      </c>
    </row>
    <row r="33" ht="18" customHeight="1" x14ac:dyDescent="0.2">
      <c r="B33" s="2105" t="s">
        <v>1763</v>
      </c>
      <c r="C33" s="2106" t="s">
        <v>98</v>
      </c>
      <c r="D33" s="2107" t="s">
        <v>156</v>
      </c>
      <c r="E33" s="2108" t="s">
        <v>98</v>
      </c>
      <c r="F33" s="2109" t="s">
        <v>98</v>
      </c>
      <c r="G33" s="2106" t="s">
        <v>98</v>
      </c>
      <c r="H33" s="2110" t="s">
        <v>98</v>
      </c>
      <c r="I33" s="2109" t="s">
        <v>98</v>
      </c>
    </row>
    <row r="34" ht="18" customHeight="1" x14ac:dyDescent="0.2">
      <c r="B34" s="2111" t="s">
        <v>1764</v>
      </c>
      <c r="C34" s="2112">
        <v>1.1413523474511604</v>
      </c>
      <c r="D34" s="2024" t="s">
        <v>98</v>
      </c>
      <c r="E34" s="2112">
        <v>3.3646905636288613</v>
      </c>
      <c r="F34" s="2024" t="s">
        <v>104</v>
      </c>
      <c r="G34" s="2112">
        <v>0.006034753172241465</v>
      </c>
      <c r="H34" s="2023" t="s">
        <v>104</v>
      </c>
      <c r="I34" s="2024">
        <v>0.006034753172241465</v>
      </c>
    </row>
    <row r="35" ht="18" customHeight="1" x14ac:dyDescent="0.2">
      <c r="B35" s="2097" t="s">
        <v>1765</v>
      </c>
      <c r="C35" s="2098" t="s">
        <v>98</v>
      </c>
      <c r="D35" s="2099" t="s">
        <v>98</v>
      </c>
      <c r="E35" s="2028" t="s">
        <v>98</v>
      </c>
      <c r="F35" s="2027" t="s">
        <v>98</v>
      </c>
      <c r="G35" s="2098" t="s">
        <v>98</v>
      </c>
      <c r="H35" s="2100" t="s">
        <v>98</v>
      </c>
      <c r="I35" s="2065" t="s">
        <v>98</v>
      </c>
    </row>
    <row r="36" ht="18" customHeight="1" x14ac:dyDescent="0.2">
      <c r="B36" s="2097" t="s">
        <v>1766</v>
      </c>
      <c r="C36" s="2066">
        <v>1.1413523474511604</v>
      </c>
      <c r="D36" s="2065" t="s">
        <v>98</v>
      </c>
      <c r="E36" s="2066">
        <v>3.3646905636288613</v>
      </c>
      <c r="F36" s="2065" t="s">
        <v>210</v>
      </c>
      <c r="G36" s="2066">
        <v>0.006034753172241465</v>
      </c>
      <c r="H36" s="2067" t="s">
        <v>210</v>
      </c>
      <c r="I36" s="2065">
        <v>0.006034753172241465</v>
      </c>
    </row>
    <row r="37" ht="18" customHeight="1" x14ac:dyDescent="0.2">
      <c r="B37" s="2101" t="s">
        <v>1767</v>
      </c>
      <c r="C37" s="2102">
        <v>1.1413523474511604</v>
      </c>
      <c r="D37" s="2103" t="s">
        <v>98</v>
      </c>
      <c r="E37" s="2066">
        <v>3.3646905636288613</v>
      </c>
      <c r="F37" s="2065" t="s">
        <v>210</v>
      </c>
      <c r="G37" s="2102">
        <v>0.006034753172241465</v>
      </c>
      <c r="H37" s="2104" t="s">
        <v>210</v>
      </c>
      <c r="I37" s="2065">
        <v>0.006034753172241465</v>
      </c>
    </row>
    <row r="38" ht="18" customHeight="1" x14ac:dyDescent="0.2">
      <c r="B38" s="2113" t="s">
        <v>1768</v>
      </c>
      <c r="C38" s="2114">
        <v>65.62345356031383</v>
      </c>
      <c r="D38" s="2115" t="s">
        <v>98</v>
      </c>
      <c r="E38" s="2114">
        <v>2.6991071008720895</v>
      </c>
      <c r="F38" s="2115" t="s">
        <v>104</v>
      </c>
      <c r="G38" s="2114">
        <v>0.2783388606246173</v>
      </c>
      <c r="H38" s="2116" t="s">
        <v>104</v>
      </c>
      <c r="I38" s="2115">
        <v>0.2783388606246173</v>
      </c>
    </row>
    <row r="39" ht="18" customHeight="1" x14ac:dyDescent="0.2">
      <c r="B39" s="2097" t="s">
        <v>1769</v>
      </c>
      <c r="C39" s="2098" t="s">
        <v>98</v>
      </c>
      <c r="D39" s="2099" t="s">
        <v>98</v>
      </c>
      <c r="E39" s="2028" t="s">
        <v>98</v>
      </c>
      <c r="F39" s="2027" t="s">
        <v>98</v>
      </c>
      <c r="G39" s="2098" t="s">
        <v>98</v>
      </c>
      <c r="H39" s="2100" t="s">
        <v>98</v>
      </c>
      <c r="I39" s="2065" t="s">
        <v>98</v>
      </c>
    </row>
    <row r="40" ht="18" customHeight="1" x14ac:dyDescent="0.2">
      <c r="B40" s="2097" t="s">
        <v>1770</v>
      </c>
      <c r="C40" s="2066">
        <v>65.62345356031383</v>
      </c>
      <c r="D40" s="2065" t="s">
        <v>98</v>
      </c>
      <c r="E40" s="2066">
        <v>2.6991071008720895</v>
      </c>
      <c r="F40" s="2065" t="s">
        <v>210</v>
      </c>
      <c r="G40" s="2066">
        <v>0.2783388606246173</v>
      </c>
      <c r="H40" s="2067" t="s">
        <v>210</v>
      </c>
      <c r="I40" s="2065">
        <v>0.2783388606246173</v>
      </c>
    </row>
    <row r="41" ht="18" customHeight="1" x14ac:dyDescent="0.2">
      <c r="B41" s="2101" t="s">
        <v>1771</v>
      </c>
      <c r="C41" s="2102">
        <v>2.4035606999999994</v>
      </c>
      <c r="D41" s="2103" t="s">
        <v>98</v>
      </c>
      <c r="E41" s="2066">
        <v>2.5963584936591797</v>
      </c>
      <c r="F41" s="2065" t="s">
        <v>210</v>
      </c>
      <c r="G41" s="2102">
        <v>0.00980650823188206</v>
      </c>
      <c r="H41" s="2104" t="s">
        <v>210</v>
      </c>
      <c r="I41" s="2065">
        <v>0.00980650823188206</v>
      </c>
    </row>
    <row r="42" ht="18" customHeight="1" x14ac:dyDescent="0.2">
      <c r="B42" s="2101" t="s">
        <v>1772</v>
      </c>
      <c r="C42" s="2102">
        <v>41.092930359204</v>
      </c>
      <c r="D42" s="2103" t="s">
        <v>98</v>
      </c>
      <c r="E42" s="2066">
        <v>2.449767752735144</v>
      </c>
      <c r="F42" s="2065" t="s">
        <v>210</v>
      </c>
      <c r="G42" s="2102">
        <v>0.15819278460757977</v>
      </c>
      <c r="H42" s="2104" t="s">
        <v>210</v>
      </c>
      <c r="I42" s="2065">
        <v>0.15819278460757977</v>
      </c>
    </row>
    <row r="43" ht="18" customHeight="1" x14ac:dyDescent="0.2">
      <c r="B43" s="2101" t="s">
        <v>1773</v>
      </c>
      <c r="C43" s="2102">
        <v>22.12696250110984</v>
      </c>
      <c r="D43" s="2103" t="s">
        <v>98</v>
      </c>
      <c r="E43" s="2066">
        <v>3.1733270478056634</v>
      </c>
      <c r="F43" s="2065" t="s">
        <v>210</v>
      </c>
      <c r="G43" s="2102">
        <v>0.11033956778515552</v>
      </c>
      <c r="H43" s="2104" t="s">
        <v>210</v>
      </c>
      <c r="I43" s="2065">
        <v>0.11033956778515552</v>
      </c>
    </row>
    <row r="44" ht="18" customHeight="1" x14ac:dyDescent="0.2">
      <c r="B44" s="2117" t="s">
        <v>1774</v>
      </c>
      <c r="C44" s="2114" t="s">
        <v>98</v>
      </c>
      <c r="D44" s="2115" t="s">
        <v>98</v>
      </c>
      <c r="E44" s="2114" t="s">
        <v>98</v>
      </c>
      <c r="F44" s="2115" t="s">
        <v>98</v>
      </c>
      <c r="G44" s="2114" t="s">
        <v>98</v>
      </c>
      <c r="H44" s="2116" t="s">
        <v>98</v>
      </c>
      <c r="I44" s="2115" t="s">
        <v>98</v>
      </c>
    </row>
    <row r="45" ht="18" customHeight="1" x14ac:dyDescent="0.2">
      <c r="B45" s="2097" t="s">
        <v>1775</v>
      </c>
      <c r="C45" s="2066" t="s">
        <v>98</v>
      </c>
      <c r="D45" s="2065" t="s">
        <v>98</v>
      </c>
      <c r="E45" s="2066" t="s">
        <v>98</v>
      </c>
      <c r="F45" s="2065" t="s">
        <v>98</v>
      </c>
      <c r="G45" s="2066" t="s">
        <v>98</v>
      </c>
      <c r="H45" s="2067" t="s">
        <v>98</v>
      </c>
      <c r="I45" s="2065" t="s">
        <v>98</v>
      </c>
    </row>
    <row r="46" ht="18" customHeight="1" x14ac:dyDescent="0.2">
      <c r="B46" s="2101" t="s">
        <v>1776</v>
      </c>
      <c r="C46" s="2102" t="s">
        <v>98</v>
      </c>
      <c r="D46" s="2103" t="s">
        <v>98</v>
      </c>
      <c r="E46" s="2066" t="s">
        <v>98</v>
      </c>
      <c r="F46" s="2065" t="s">
        <v>98</v>
      </c>
      <c r="G46" s="2102" t="s">
        <v>98</v>
      </c>
      <c r="H46" s="2104" t="s">
        <v>98</v>
      </c>
      <c r="I46" s="2065" t="s">
        <v>98</v>
      </c>
    </row>
    <row r="47" ht="18" customHeight="1" x14ac:dyDescent="0.2">
      <c r="B47" s="2101" t="s">
        <v>1777</v>
      </c>
      <c r="C47" s="2102" t="s">
        <v>98</v>
      </c>
      <c r="D47" s="2103" t="s">
        <v>98</v>
      </c>
      <c r="E47" s="2066" t="s">
        <v>98</v>
      </c>
      <c r="F47" s="2065" t="s">
        <v>98</v>
      </c>
      <c r="G47" s="2102" t="s">
        <v>98</v>
      </c>
      <c r="H47" s="2104" t="s">
        <v>98</v>
      </c>
      <c r="I47" s="2065" t="s">
        <v>98</v>
      </c>
    </row>
    <row r="48" ht="18" customHeight="1" x14ac:dyDescent="0.2">
      <c r="B48" s="2101" t="s">
        <v>1778</v>
      </c>
      <c r="C48" s="2102" t="s">
        <v>98</v>
      </c>
      <c r="D48" s="2103" t="s">
        <v>98</v>
      </c>
      <c r="E48" s="2066" t="s">
        <v>98</v>
      </c>
      <c r="F48" s="2065" t="s">
        <v>98</v>
      </c>
      <c r="G48" s="2102" t="s">
        <v>98</v>
      </c>
      <c r="H48" s="2104" t="s">
        <v>98</v>
      </c>
      <c r="I48" s="2065" t="s">
        <v>98</v>
      </c>
    </row>
    <row r="49" ht="18" customHeight="1" x14ac:dyDescent="0.2">
      <c r="B49" s="2101" t="s">
        <v>1779</v>
      </c>
      <c r="C49" s="2102" t="s">
        <v>98</v>
      </c>
      <c r="D49" s="2103" t="s">
        <v>98</v>
      </c>
      <c r="E49" s="2066" t="s">
        <v>98</v>
      </c>
      <c r="F49" s="2065" t="s">
        <v>98</v>
      </c>
      <c r="G49" s="2102" t="s">
        <v>98</v>
      </c>
      <c r="H49" s="2104" t="s">
        <v>98</v>
      </c>
      <c r="I49" s="2065" t="s">
        <v>98</v>
      </c>
    </row>
    <row r="50" ht="18" customHeight="1" x14ac:dyDescent="0.2">
      <c r="B50" s="2105" t="s">
        <v>1780</v>
      </c>
      <c r="C50" s="2106" t="s">
        <v>98</v>
      </c>
      <c r="D50" s="2107" t="s">
        <v>98</v>
      </c>
      <c r="E50" s="2108" t="s">
        <v>98</v>
      </c>
      <c r="F50" s="2109" t="s">
        <v>98</v>
      </c>
      <c r="G50" s="2106" t="s">
        <v>98</v>
      </c>
      <c r="H50" s="2110" t="s">
        <v>98</v>
      </c>
      <c r="I50" s="2109" t="s">
        <v>98</v>
      </c>
    </row>
    <row r="51" ht="14.1" customHeight="1" x14ac:dyDescent="0.25">
      <c r="B51" s="224" t="s">
        <v>1781</v>
      </c>
      <c r="C51" s="2118"/>
      <c r="D51" s="2118"/>
      <c r="E51" s="2118"/>
      <c r="F51" s="2118"/>
      <c r="G51" s="2118"/>
    </row>
    <row r="52" ht="14.1" customHeight="1" x14ac:dyDescent="0.25">
      <c r="B52" s="224" t="s">
        <v>1782</v>
      </c>
      <c r="C52" s="225"/>
      <c r="D52" s="225"/>
      <c r="E52" s="225"/>
      <c r="F52" s="225"/>
      <c r="G52" s="225"/>
    </row>
    <row r="53" ht="14.1" customHeight="1" x14ac:dyDescent="0.2">
      <c r="B53" s="224" t="s">
        <v>1783</v>
      </c>
      <c r="C53" s="225"/>
      <c r="D53" s="225"/>
      <c r="E53" s="225"/>
      <c r="F53" s="225"/>
      <c r="G53" s="225"/>
    </row>
    <row r="54" ht="14.1" customHeight="1" x14ac:dyDescent="0.2">
      <c r="B54" s="224" t="s">
        <v>1784</v>
      </c>
      <c r="C54" s="225"/>
      <c r="D54" s="225"/>
      <c r="E54" s="225"/>
      <c r="F54" s="225"/>
      <c r="G54" s="225"/>
    </row>
    <row r="55" ht="14.1" customHeight="1" x14ac:dyDescent="0.25">
      <c r="B55" s="224" t="s">
        <v>1785</v>
      </c>
      <c r="C55" s="1246"/>
      <c r="D55" s="1246"/>
      <c r="E55" s="1246"/>
      <c r="F55" s="1246"/>
      <c r="G55" s="1246"/>
    </row>
    <row r="56" ht="14.1" customHeight="1" x14ac:dyDescent="0.2">
      <c r="B56" s="224" t="s">
        <v>1786</v>
      </c>
    </row>
    <row r="57" ht="14.1" customHeight="1" x14ac:dyDescent="0.2">
      <c r="B57" s="224" t="s">
        <v>1787</v>
      </c>
    </row>
    <row r="58" ht="14.1" customHeight="1" x14ac:dyDescent="0.2">
      <c r="B58" s="224" t="s">
        <v>1788</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1789</v>
      </c>
      <c r="C63" s="1809"/>
      <c r="D63" s="1809"/>
      <c r="E63" s="1809"/>
      <c r="F63" s="1809"/>
      <c r="G63" s="1809"/>
      <c r="H63" s="1809"/>
      <c r="I63" s="1810"/>
    </row>
    <row r="64" ht="14.1" customHeight="1" x14ac:dyDescent="0.2">
      <c r="B64" s="2076" t="s">
        <v>1274</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1790</v>
      </c>
      <c r="C1" s="3"/>
      <c r="L1" s="4" t="s">
        <v>62</v>
      </c>
    </row>
    <row r="2" ht="18.95" customHeight="1" x14ac:dyDescent="0.25">
      <c r="B2" s="3" t="s">
        <v>1791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1792</v>
      </c>
      <c r="E8" s="2129" t="s">
        <v>280</v>
      </c>
      <c r="F8" s="2130" t="s">
        <v>1793</v>
      </c>
      <c r="G8" s="2131" t="s">
        <v>68</v>
      </c>
      <c r="H8" s="2131" t="s">
        <v>69</v>
      </c>
      <c r="I8" s="2132" t="s">
        <v>70</v>
      </c>
      <c r="J8" s="2133" t="s">
        <v>1794</v>
      </c>
      <c r="K8" s="2131" t="s">
        <v>69</v>
      </c>
      <c r="L8" s="2132" t="s">
        <v>70</v>
      </c>
    </row>
    <row r="9" ht="15" customHeight="1" x14ac:dyDescent="0.2">
      <c r="B9" s="2134" t="s">
        <v>1795</v>
      </c>
      <c r="C9" s="2135" t="s">
        <v>1796</v>
      </c>
      <c r="D9" s="2136"/>
      <c r="E9" s="2137" t="s">
        <v>1797</v>
      </c>
      <c r="F9" s="2138"/>
      <c r="G9" s="2139" t="s">
        <v>1798</v>
      </c>
      <c r="H9" s="2139"/>
      <c r="I9" s="2139"/>
      <c r="J9" s="2140" t="s">
        <v>76</v>
      </c>
      <c r="K9" s="2140"/>
      <c r="L9" s="2140"/>
    </row>
    <row r="10" ht="18" customHeight="1" x14ac:dyDescent="0.2">
      <c r="B10" s="2141" t="s">
        <v>1799</v>
      </c>
      <c r="C10" s="2142"/>
      <c r="D10" s="2143" t="s">
        <v>98</v>
      </c>
      <c r="E10" s="2144"/>
      <c r="F10" s="2145">
        <v>3051.06</v>
      </c>
      <c r="G10" s="2143">
        <v>3.3681679078276976</v>
      </c>
      <c r="H10" s="2146">
        <v>0.021486544753437743</v>
      </c>
      <c r="I10" s="2147">
        <v>0.0014922949408311796</v>
      </c>
      <c r="J10" s="2143">
        <v>10.276482376856775</v>
      </c>
      <c r="K10" s="2144">
        <v>0.06555673723542375</v>
      </c>
      <c r="L10" s="2145">
        <v>0.004553081402172378</v>
      </c>
    </row>
    <row r="11" ht="18" customHeight="1" x14ac:dyDescent="0.2">
      <c r="B11" s="2148" t="s">
        <v>1800</v>
      </c>
      <c r="C11" s="2149"/>
      <c r="D11" s="2150" t="s">
        <v>98</v>
      </c>
      <c r="E11" s="2151"/>
      <c r="F11" s="2152">
        <v>320.65</v>
      </c>
      <c r="G11" s="2153">
        <v>32.04767060301505</v>
      </c>
      <c r="H11" s="2151">
        <v>0.12415085275354364</v>
      </c>
      <c r="I11" s="2152">
        <v>0.006867919514025818</v>
      </c>
      <c r="J11" s="2150">
        <v>10.276085578856774</v>
      </c>
      <c r="K11" s="2151">
        <v>0.039808970935423765</v>
      </c>
      <c r="L11" s="2152">
        <v>0.002202198392172378</v>
      </c>
      <c r="M11" s="2154"/>
    </row>
    <row r="12" ht="18" customHeight="1" x14ac:dyDescent="0.2">
      <c r="B12" s="2155" t="s">
        <v>1801</v>
      </c>
      <c r="C12" s="2156"/>
      <c r="D12" s="2157" t="s">
        <v>98</v>
      </c>
      <c r="E12" s="2158"/>
      <c r="F12" s="2159">
        <v>299.68</v>
      </c>
      <c r="G12" s="2157">
        <v>33.40628309590483</v>
      </c>
      <c r="H12" s="2158">
        <v>0.1280866199107894</v>
      </c>
      <c r="I12" s="2160">
        <v>0.007085642803575582</v>
      </c>
      <c r="J12" s="2157">
        <v>10.011194918180761</v>
      </c>
      <c r="K12" s="2158">
        <v>0.03838499825486537</v>
      </c>
      <c r="L12" s="2159">
        <v>0.0021234254353755303</v>
      </c>
    </row>
    <row r="13" ht="18" customHeight="1" x14ac:dyDescent="0.2">
      <c r="B13" s="2161" t="s">
        <v>1802</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1803</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1804</v>
      </c>
      <c r="C15" s="2156"/>
      <c r="D15" s="2157"/>
      <c r="E15" s="2157"/>
      <c r="F15" s="2162">
        <v>299.68</v>
      </c>
      <c r="G15" s="2163">
        <v>33.40628309590483</v>
      </c>
      <c r="H15" s="2164">
        <v>0.1280866199107894</v>
      </c>
      <c r="I15" s="2165">
        <v>0.007085642803575582</v>
      </c>
      <c r="J15" s="2157">
        <v>10.011194918180761</v>
      </c>
      <c r="K15" s="2157">
        <v>0.03838499825486537</v>
      </c>
      <c r="L15" s="2162">
        <v>0.0021234254353755303</v>
      </c>
      <c r="M15" s="2154"/>
    </row>
    <row r="16" ht="18" customHeight="1" x14ac:dyDescent="0.2">
      <c r="B16" s="2161" t="s">
        <v>1805</v>
      </c>
      <c r="C16" s="2166"/>
      <c r="D16" s="2167" t="s">
        <v>318</v>
      </c>
      <c r="E16" s="2168" t="s">
        <v>318</v>
      </c>
      <c r="F16" s="2169">
        <v>299.68</v>
      </c>
      <c r="G16" s="2163">
        <v>33.40628309590483</v>
      </c>
      <c r="H16" s="2164">
        <v>0.1280866199107894</v>
      </c>
      <c r="I16" s="2165">
        <v>0.007085642803575582</v>
      </c>
      <c r="J16" s="2167">
        <v>10.011194918180761</v>
      </c>
      <c r="K16" s="2168">
        <v>0.03838499825486537</v>
      </c>
      <c r="L16" s="2169">
        <v>0.0021234254353755303</v>
      </c>
      <c r="M16" s="2154"/>
    </row>
    <row r="17" ht="18" customHeight="1" x14ac:dyDescent="0.2">
      <c r="B17" s="2155" t="s">
        <v>1806</v>
      </c>
      <c r="C17" s="2156"/>
      <c r="D17" s="2157" t="s">
        <v>98</v>
      </c>
      <c r="E17" s="2158"/>
      <c r="F17" s="2159">
        <v>20.97</v>
      </c>
      <c r="G17" s="2157">
        <v>12.631886536767462</v>
      </c>
      <c r="H17" s="2158">
        <v>0.06790523035567002</v>
      </c>
      <c r="I17" s="2160">
        <v>0.003756459551590256</v>
      </c>
      <c r="J17" s="2157">
        <v>0.2648906606760137</v>
      </c>
      <c r="K17" s="2158">
        <v>0.0014239726805584001</v>
      </c>
      <c r="L17" s="2159">
        <v>0.00007877295679684767</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1809</v>
      </c>
      <c r="C20" s="2156"/>
      <c r="D20" s="2157"/>
      <c r="E20" s="2157"/>
      <c r="F20" s="2162">
        <v>20.97</v>
      </c>
      <c r="G20" s="2163">
        <v>12.631886536767462</v>
      </c>
      <c r="H20" s="2164">
        <v>0.06790523035567002</v>
      </c>
      <c r="I20" s="2165">
        <v>0.003756459551590256</v>
      </c>
      <c r="J20" s="2157">
        <v>0.2648906606760137</v>
      </c>
      <c r="K20" s="2157">
        <v>0.0014239726805584001</v>
      </c>
      <c r="L20" s="2162">
        <v>0.00007877295679684767</v>
      </c>
      <c r="M20" s="2154"/>
    </row>
    <row r="21" ht="18" customHeight="1" x14ac:dyDescent="0.25">
      <c r="B21" s="2170" t="s">
        <v>1810</v>
      </c>
      <c r="C21" s="2171"/>
      <c r="D21" s="2172" t="s">
        <v>318</v>
      </c>
      <c r="E21" s="2173" t="s">
        <v>318</v>
      </c>
      <c r="F21" s="2174">
        <v>20.97</v>
      </c>
      <c r="G21" s="2175">
        <v>12.631886536767462</v>
      </c>
      <c r="H21" s="2176">
        <v>0.06790523035567002</v>
      </c>
      <c r="I21" s="2177">
        <v>0.003756459551590256</v>
      </c>
      <c r="J21" s="2172">
        <v>0.2648906606760137</v>
      </c>
      <c r="K21" s="2173">
        <v>0.0014239726805584001</v>
      </c>
      <c r="L21" s="2174">
        <v>0.00007877295679684767</v>
      </c>
      <c r="M21" s="2154"/>
    </row>
    <row r="22" ht="18" customHeight="1" x14ac:dyDescent="0.2">
      <c r="B22" s="2178" t="s">
        <v>1811</v>
      </c>
      <c r="C22" s="2179"/>
      <c r="D22" s="2180"/>
      <c r="E22" s="2181"/>
      <c r="F22" s="2182">
        <v>0.06</v>
      </c>
      <c r="G22" s="2183">
        <v>6.6133</v>
      </c>
      <c r="H22" s="2181">
        <v>0.009429999999999997</v>
      </c>
      <c r="I22" s="2182">
        <v>0.000861</v>
      </c>
      <c r="J22" s="2180">
        <v>0.00039679799999999996</v>
      </c>
      <c r="K22" s="2181">
        <v>5.657999999999998e-7</v>
      </c>
      <c r="L22" s="2182">
        <v>5.1659999999999994e-8</v>
      </c>
      <c r="M22" s="2154"/>
    </row>
    <row r="23" ht="18" customHeight="1" x14ac:dyDescent="0.2">
      <c r="B23" s="2155" t="s">
        <v>1812</v>
      </c>
      <c r="C23" s="2156"/>
      <c r="D23" s="2157"/>
      <c r="E23" s="2158"/>
      <c r="F23" s="2159">
        <v>0.06</v>
      </c>
      <c r="G23" s="2157">
        <v>6.6133</v>
      </c>
      <c r="H23" s="2158">
        <v>0.009429999999999997</v>
      </c>
      <c r="I23" s="2160">
        <v>0.000861</v>
      </c>
      <c r="J23" s="2157">
        <v>0.00039679799999999996</v>
      </c>
      <c r="K23" s="2158">
        <v>5.657999999999998e-7</v>
      </c>
      <c r="L23" s="2159">
        <v>5.1659999999999994e-8</v>
      </c>
    </row>
    <row r="24" ht="18" customHeight="1" x14ac:dyDescent="0.2">
      <c r="B24" s="2161" t="s">
        <v>1813</v>
      </c>
      <c r="C24" s="2156"/>
      <c r="D24" s="2157"/>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1815</v>
      </c>
      <c r="C26" s="2156"/>
      <c r="D26" s="2157"/>
      <c r="E26" s="2157"/>
      <c r="F26" s="2162">
        <v>0.06</v>
      </c>
      <c r="G26" s="2163">
        <v>6.6133</v>
      </c>
      <c r="H26" s="2164">
        <v>0.009429999999999997</v>
      </c>
      <c r="I26" s="2165">
        <v>0.000861</v>
      </c>
      <c r="J26" s="2157">
        <v>0.00039679799999999996</v>
      </c>
      <c r="K26" s="2157">
        <v>5.657999999999998e-7</v>
      </c>
      <c r="L26" s="2162">
        <v>5.1659999999999994e-8</v>
      </c>
    </row>
    <row r="27" ht="18" customHeight="1" x14ac:dyDescent="0.2">
      <c r="B27" s="2161" t="s">
        <v>1816</v>
      </c>
      <c r="C27" s="2166"/>
      <c r="D27" s="2167" t="s">
        <v>318</v>
      </c>
      <c r="E27" s="2168" t="s">
        <v>318</v>
      </c>
      <c r="F27" s="2169">
        <v>0.06</v>
      </c>
      <c r="G27" s="2163">
        <v>6.6133</v>
      </c>
      <c r="H27" s="2164">
        <v>0.009429999999999997</v>
      </c>
      <c r="I27" s="2165">
        <v>0.000861</v>
      </c>
      <c r="J27" s="2167">
        <v>0.00039679799999999996</v>
      </c>
      <c r="K27" s="2168">
        <v>5.657999999999998e-7</v>
      </c>
      <c r="L27" s="2169">
        <v>5.1659999999999994e-8</v>
      </c>
      <c r="M27" s="2154"/>
    </row>
    <row r="28" ht="18" customHeight="1" x14ac:dyDescent="0.2">
      <c r="B28" s="2155" t="s">
        <v>1817</v>
      </c>
      <c r="C28" s="2156"/>
      <c r="D28" s="2157"/>
      <c r="E28" s="2158"/>
      <c r="F28" s="2159" t="s">
        <v>98</v>
      </c>
      <c r="G28" s="2157" t="s">
        <v>98</v>
      </c>
      <c r="H28" s="2158" t="s">
        <v>98</v>
      </c>
      <c r="I28" s="2160" t="s">
        <v>98</v>
      </c>
      <c r="J28" s="2157" t="s">
        <v>98</v>
      </c>
      <c r="K28" s="2158" t="s">
        <v>98</v>
      </c>
      <c r="L28" s="2159" t="s">
        <v>98</v>
      </c>
    </row>
    <row r="29" ht="18" customHeight="1" x14ac:dyDescent="0.2">
      <c r="B29" s="2161" t="s">
        <v>1818</v>
      </c>
      <c r="C29" s="2156"/>
      <c r="D29" s="2157"/>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1820</v>
      </c>
      <c r="C31" s="2156"/>
      <c r="D31" s="2157"/>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98</v>
      </c>
      <c r="E33" s="2151"/>
      <c r="F33" s="2152">
        <v>2730.35</v>
      </c>
      <c r="G33" s="2153" t="s">
        <v>98</v>
      </c>
      <c r="H33" s="2151">
        <v>0.00943</v>
      </c>
      <c r="I33" s="2152">
        <v>0.000861</v>
      </c>
      <c r="J33" s="2150" t="s">
        <v>98</v>
      </c>
      <c r="K33" s="2151">
        <v>0.025747200499999994</v>
      </c>
      <c r="L33" s="2152">
        <v>0.00235083135</v>
      </c>
      <c r="M33" s="2154"/>
    </row>
    <row r="34" ht="18" customHeight="1" x14ac:dyDescent="0.2">
      <c r="B34" s="2155" t="s">
        <v>1822</v>
      </c>
      <c r="C34" s="2156"/>
      <c r="D34" s="2157" t="s">
        <v>98</v>
      </c>
      <c r="E34" s="2158"/>
      <c r="F34" s="2159">
        <v>2730.35</v>
      </c>
      <c r="G34" s="2157" t="s">
        <v>98</v>
      </c>
      <c r="H34" s="2158">
        <v>0.00943</v>
      </c>
      <c r="I34" s="2160">
        <v>0.000861</v>
      </c>
      <c r="J34" s="2157" t="s">
        <v>98</v>
      </c>
      <c r="K34" s="2158">
        <v>0.025747200499999994</v>
      </c>
      <c r="L34" s="2159">
        <v>0.00235083135</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1825</v>
      </c>
      <c r="C37" s="2156"/>
      <c r="D37" s="2157"/>
      <c r="E37" s="2157"/>
      <c r="F37" s="2162">
        <v>2730.35</v>
      </c>
      <c r="G37" s="2163" t="s">
        <v>98</v>
      </c>
      <c r="H37" s="2164">
        <v>0.00943</v>
      </c>
      <c r="I37" s="2165">
        <v>0.000861</v>
      </c>
      <c r="J37" s="2157" t="s">
        <v>98</v>
      </c>
      <c r="K37" s="2157">
        <v>0.025747200499999994</v>
      </c>
      <c r="L37" s="2162">
        <v>0.00235083135</v>
      </c>
      <c r="M37" s="2154"/>
    </row>
    <row r="38" ht="18" customHeight="1" x14ac:dyDescent="0.2">
      <c r="B38" s="2161" t="s">
        <v>1825</v>
      </c>
      <c r="C38" s="2166"/>
      <c r="D38" s="2167" t="s">
        <v>318</v>
      </c>
      <c r="E38" s="2168" t="s">
        <v>318</v>
      </c>
      <c r="F38" s="2169">
        <v>2730.35</v>
      </c>
      <c r="G38" s="2163" t="s">
        <v>98</v>
      </c>
      <c r="H38" s="2164">
        <v>0.00943</v>
      </c>
      <c r="I38" s="2165">
        <v>0.000861</v>
      </c>
      <c r="J38" s="2167" t="s">
        <v>98</v>
      </c>
      <c r="K38" s="2168">
        <v>0.025747200499999994</v>
      </c>
      <c r="L38" s="2169">
        <v>0.00235083135</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1839</v>
      </c>
      <c r="C55" s="2149"/>
      <c r="D55" s="1310"/>
      <c r="E55" s="1310"/>
      <c r="F55" s="2185" t="s">
        <v>98</v>
      </c>
      <c r="G55" s="2186" t="s">
        <v>98</v>
      </c>
      <c r="H55" s="2187" t="s">
        <v>98</v>
      </c>
      <c r="I55" s="2188" t="s">
        <v>98</v>
      </c>
      <c r="J55" s="1310" t="s">
        <v>98</v>
      </c>
      <c r="K55" s="1310" t="s">
        <v>98</v>
      </c>
      <c r="L55" s="2185" t="s">
        <v>98</v>
      </c>
    </row>
    <row r="56" ht="18" customHeight="1" x14ac:dyDescent="0.2">
      <c r="B56" s="2155" t="s">
        <v>1840</v>
      </c>
      <c r="C56" s="2156"/>
      <c r="D56" s="2157"/>
      <c r="E56" s="2158"/>
      <c r="F56" s="2159" t="s">
        <v>98</v>
      </c>
      <c r="G56" s="2157" t="s">
        <v>98</v>
      </c>
      <c r="H56" s="2158" t="s">
        <v>98</v>
      </c>
      <c r="I56" s="2160" t="s">
        <v>98</v>
      </c>
      <c r="J56" s="2157" t="s">
        <v>98</v>
      </c>
      <c r="K56" s="2158" t="s">
        <v>98</v>
      </c>
      <c r="L56" s="2159" t="s">
        <v>98</v>
      </c>
    </row>
    <row r="57" ht="18" customHeight="1" x14ac:dyDescent="0.2">
      <c r="B57" s="2161" t="s">
        <v>1841</v>
      </c>
      <c r="C57" s="2156"/>
      <c r="D57" s="2157"/>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1843</v>
      </c>
      <c r="C59" s="2156"/>
      <c r="D59" s="2157"/>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1844</v>
      </c>
      <c r="C61" s="2156"/>
      <c r="D61" s="2157"/>
      <c r="E61" s="2158"/>
      <c r="F61" s="2159" t="s">
        <v>98</v>
      </c>
      <c r="G61" s="2157" t="s">
        <v>98</v>
      </c>
      <c r="H61" s="2158" t="s">
        <v>98</v>
      </c>
      <c r="I61" s="2160" t="s">
        <v>98</v>
      </c>
      <c r="J61" s="2157" t="s">
        <v>98</v>
      </c>
      <c r="K61" s="2158" t="s">
        <v>98</v>
      </c>
      <c r="L61" s="2159" t="s">
        <v>98</v>
      </c>
    </row>
    <row r="62" ht="18" customHeight="1" x14ac:dyDescent="0.2">
      <c r="B62" s="2161" t="s">
        <v>1845</v>
      </c>
      <c r="C62" s="2156"/>
      <c r="D62" s="2157"/>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1847</v>
      </c>
      <c r="C64" s="2156"/>
      <c r="D64" s="2157"/>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1789</v>
      </c>
      <c r="C86" s="2198"/>
      <c r="D86" s="2199"/>
      <c r="E86" s="2199"/>
      <c r="F86" s="2199"/>
      <c r="G86" s="2199"/>
      <c r="H86" s="2199"/>
      <c r="I86" s="2199"/>
      <c r="J86" s="2199"/>
      <c r="K86" s="2199"/>
      <c r="L86" s="2200"/>
    </row>
    <row r="87" ht="14.1" customHeight="1" x14ac:dyDescent="0.2">
      <c r="B87" s="2201" t="s">
        <v>1274</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297</v>
      </c>
      <c r="D10" s="2216"/>
      <c r="E10" s="2217" t="s">
        <v>1875</v>
      </c>
      <c r="F10" s="2218" t="s">
        <v>297</v>
      </c>
      <c r="G10" s="2219" t="s">
        <v>1437</v>
      </c>
      <c r="H10" s="100"/>
      <c r="I10" s="4"/>
      <c r="J10" s="4"/>
      <c r="K10" s="586" t="s">
        <v>516</v>
      </c>
    </row>
    <row r="11" ht="24.75" customHeight="1" x14ac:dyDescent="0.2">
      <c r="B11" s="2220" t="s">
        <v>1876</v>
      </c>
      <c r="C11" s="2221">
        <v>442.0732592379974</v>
      </c>
      <c r="D11" s="2222">
        <v>-335.32013414175043</v>
      </c>
      <c r="E11" s="2223"/>
      <c r="F11" s="2224">
        <v>106.75312509624695</v>
      </c>
      <c r="G11" s="2225">
        <v>-391.42812535290545</v>
      </c>
      <c r="H11" s="100"/>
      <c r="I11" s="4"/>
      <c r="J11" s="4"/>
    </row>
    <row r="12" ht="18" customHeight="1" x14ac:dyDescent="0.2">
      <c r="B12" s="2226" t="s">
        <v>1877</v>
      </c>
      <c r="C12" s="2227">
        <v>333.32978440866225</v>
      </c>
      <c r="D12" s="2228">
        <v>-221.94382041388835</v>
      </c>
      <c r="E12" s="2229"/>
      <c r="F12" s="2230">
        <v>111.38596399477387</v>
      </c>
      <c r="G12" s="2231">
        <v>-408.4152013141709</v>
      </c>
      <c r="H12" s="100"/>
      <c r="I12" s="4"/>
      <c r="J12" s="4"/>
    </row>
    <row r="13" ht="18" customHeight="1" x14ac:dyDescent="0.2">
      <c r="B13" s="2232" t="s">
        <v>1878</v>
      </c>
      <c r="C13" s="2233">
        <v>277.15136620166334</v>
      </c>
      <c r="D13" s="2234">
        <v>-188.97979927595327</v>
      </c>
      <c r="E13" s="2235">
        <v>35</v>
      </c>
      <c r="F13" s="2236">
        <v>88.17156692571007</v>
      </c>
      <c r="G13" s="2237">
        <v>-323.2957453942702</v>
      </c>
      <c r="H13" s="100"/>
      <c r="I13" s="4"/>
      <c r="J13" s="4"/>
    </row>
    <row r="14" ht="18" customHeight="1" x14ac:dyDescent="0.2">
      <c r="B14" s="2232" t="s">
        <v>1879</v>
      </c>
      <c r="C14" s="2233">
        <v>56.17841820699889</v>
      </c>
      <c r="D14" s="2234">
        <v>-32.964021137935084</v>
      </c>
      <c r="E14" s="2238">
        <v>25</v>
      </c>
      <c r="F14" s="2236">
        <v>23.21439706906381</v>
      </c>
      <c r="G14" s="2237">
        <v>-85.11945591990063</v>
      </c>
      <c r="H14" s="100"/>
      <c r="I14" s="4"/>
      <c r="J14" s="4"/>
    </row>
    <row r="15" ht="18" customHeight="1" x14ac:dyDescent="0.2">
      <c r="B15" s="2226" t="s">
        <v>1880</v>
      </c>
      <c r="C15" s="2239">
        <v>108.74347482933516</v>
      </c>
      <c r="D15" s="2240">
        <v>-113.37631372786208</v>
      </c>
      <c r="E15" s="2241"/>
      <c r="F15" s="978">
        <v>-4.632838898526926</v>
      </c>
      <c r="G15" s="2242">
        <v>16.987075961265397</v>
      </c>
      <c r="H15" s="100"/>
      <c r="I15" s="4"/>
      <c r="J15" s="4"/>
    </row>
    <row r="16" ht="18" customHeight="1" x14ac:dyDescent="0.2">
      <c r="B16" s="2243" t="s">
        <v>1881</v>
      </c>
      <c r="C16" s="2239">
        <v>108.74347482933516</v>
      </c>
      <c r="D16" s="2240">
        <v>-113.37631372786208</v>
      </c>
      <c r="E16" s="2241"/>
      <c r="F16" s="978">
        <v>-4.632838898526926</v>
      </c>
      <c r="G16" s="2242">
        <v>16.987075961265397</v>
      </c>
      <c r="H16" s="100"/>
      <c r="I16" s="4"/>
      <c r="J16" s="4"/>
    </row>
    <row r="17" ht="18" customHeight="1" x14ac:dyDescent="0.2">
      <c r="B17" s="2244" t="s">
        <v>1882</v>
      </c>
      <c r="C17" s="2233">
        <v>108.74347482933516</v>
      </c>
      <c r="D17" s="2234">
        <v>-113.37631372786208</v>
      </c>
      <c r="E17" s="2238">
        <v>2</v>
      </c>
      <c r="F17" s="2236">
        <v>-4.632838898526926</v>
      </c>
      <c r="G17" s="2237">
        <v>16.987075961265397</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1704</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516</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210</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1682</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1704</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1925</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1926</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1927</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1928</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1929</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1930</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1931</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1932</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1933</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1934</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1935</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1936</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1937</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1938</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1939</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1940</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1941</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1942</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1943</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1944</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62</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606</v>
      </c>
      <c r="G8" s="2307" t="s">
        <v>72</v>
      </c>
      <c r="H8" s="2308" t="s">
        <v>73</v>
      </c>
      <c r="I8" s="2309" t="s">
        <v>1949</v>
      </c>
      <c r="J8" s="697" t="s">
        <v>1950</v>
      </c>
    </row>
    <row r="9" ht="14.1" customHeight="1" x14ac:dyDescent="0.2">
      <c r="A9" s="1"/>
      <c r="B9" s="2310"/>
      <c r="C9" s="2311" t="s">
        <v>76</v>
      </c>
      <c r="D9" s="2311"/>
      <c r="E9" s="2311"/>
      <c r="F9" s="2311"/>
      <c r="G9" s="2311"/>
      <c r="H9" s="2311"/>
      <c r="I9" s="2311"/>
      <c r="J9" s="15" t="s">
        <v>947</v>
      </c>
    </row>
    <row r="10" ht="18" customHeight="1" x14ac:dyDescent="0.2">
      <c r="B10" s="2312" t="s">
        <v>1951</v>
      </c>
      <c r="C10" s="704" t="s">
        <v>98</v>
      </c>
      <c r="D10" s="704">
        <v>64.48711162112004</v>
      </c>
      <c r="E10" s="704">
        <v>0.4011107511225336</v>
      </c>
      <c r="F10" s="704">
        <v>0.1488441673</v>
      </c>
      <c r="G10" s="704">
        <v>1.9969857411000003</v>
      </c>
      <c r="H10" s="704">
        <v>0.807520929363679</v>
      </c>
      <c r="I10" s="1012">
        <v>0.0055820578</v>
      </c>
      <c r="J10" s="708">
        <v>1911.9334744388323</v>
      </c>
    </row>
    <row r="11" ht="18" customHeight="1" x14ac:dyDescent="0.2">
      <c r="B11" s="2313" t="s">
        <v>1952</v>
      </c>
      <c r="C11" s="140"/>
      <c r="D11" s="37">
        <v>48.569617753709146</v>
      </c>
      <c r="E11" s="140"/>
      <c r="F11" s="710" t="s">
        <v>156</v>
      </c>
      <c r="G11" s="710" t="s">
        <v>156</v>
      </c>
      <c r="H11" s="710">
        <v>0.768371352863679</v>
      </c>
      <c r="I11" s="745"/>
      <c r="J11" s="719">
        <v>1359.949297103856</v>
      </c>
    </row>
    <row r="12" ht="18" customHeight="1" x14ac:dyDescent="0.2">
      <c r="B12" s="25" t="s">
        <v>1953</v>
      </c>
      <c r="C12" s="140"/>
      <c r="D12" s="37">
        <v>48.569617753709146</v>
      </c>
      <c r="E12" s="140"/>
      <c r="F12" s="2314" t="s">
        <v>192</v>
      </c>
      <c r="G12" s="2314" t="s">
        <v>192</v>
      </c>
      <c r="H12" s="2314">
        <v>0.768371352863679</v>
      </c>
      <c r="I12" s="47"/>
      <c r="J12" s="719">
        <v>1359.949297103856</v>
      </c>
    </row>
    <row r="13" ht="18" customHeight="1" x14ac:dyDescent="0.2">
      <c r="B13" s="25" t="s">
        <v>1954</v>
      </c>
      <c r="C13" s="140"/>
      <c r="D13" s="37" t="s">
        <v>98</v>
      </c>
      <c r="E13" s="140"/>
      <c r="F13" s="2314" t="s">
        <v>98</v>
      </c>
      <c r="G13" s="2314" t="s">
        <v>98</v>
      </c>
      <c r="H13" s="2314" t="s">
        <v>98</v>
      </c>
      <c r="I13" s="47"/>
      <c r="J13" s="719" t="s">
        <v>98</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1.2227044715232724</v>
      </c>
      <c r="E15" s="2321">
        <v>0.038880962300289146</v>
      </c>
      <c r="F15" s="2321" t="s">
        <v>115</v>
      </c>
      <c r="G15" s="2321" t="s">
        <v>115</v>
      </c>
      <c r="H15" s="2322" t="s">
        <v>115</v>
      </c>
      <c r="I15" s="2323"/>
      <c r="J15" s="2324">
        <v>44.53918021222825</v>
      </c>
    </row>
    <row r="16" ht="18" customHeight="1" x14ac:dyDescent="0.2">
      <c r="B16" s="2325" t="s">
        <v>1957</v>
      </c>
      <c r="C16" s="2326"/>
      <c r="D16" s="37">
        <v>0.6480160383381525</v>
      </c>
      <c r="E16" s="37">
        <v>0.038880962300289146</v>
      </c>
      <c r="F16" s="169" t="s">
        <v>115</v>
      </c>
      <c r="G16" s="169" t="s">
        <v>115</v>
      </c>
      <c r="H16" s="169" t="s">
        <v>115</v>
      </c>
      <c r="I16" s="47"/>
      <c r="J16" s="719">
        <v>28.447904083044893</v>
      </c>
    </row>
    <row r="17" ht="18" customHeight="1" x14ac:dyDescent="0.2">
      <c r="B17" s="2327" t="s">
        <v>1958</v>
      </c>
      <c r="C17" s="2328"/>
      <c r="D17" s="39">
        <v>0.57468843318512</v>
      </c>
      <c r="E17" s="39" t="s">
        <v>982</v>
      </c>
      <c r="F17" s="211" t="s">
        <v>115</v>
      </c>
      <c r="G17" s="211" t="s">
        <v>115</v>
      </c>
      <c r="H17" s="211" t="s">
        <v>115</v>
      </c>
      <c r="I17" s="80"/>
      <c r="J17" s="736">
        <v>16.09127612918336</v>
      </c>
    </row>
    <row r="18" ht="18" customHeight="1" x14ac:dyDescent="0.2">
      <c r="B18" s="2329" t="s">
        <v>1959</v>
      </c>
      <c r="C18" s="715" t="s">
        <v>98</v>
      </c>
      <c r="D18" s="715">
        <v>0.2113490944432557</v>
      </c>
      <c r="E18" s="715">
        <v>0.004877286794844362</v>
      </c>
      <c r="F18" s="715">
        <v>0.1488441673</v>
      </c>
      <c r="G18" s="715">
        <v>1.9969857411000003</v>
      </c>
      <c r="H18" s="890">
        <v>0.034393691500000004</v>
      </c>
      <c r="I18" s="2330">
        <v>0.0055820578</v>
      </c>
      <c r="J18" s="717">
        <v>7.210255645044915</v>
      </c>
    </row>
    <row r="19" ht="18" customHeight="1" x14ac:dyDescent="0.2">
      <c r="B19" s="25" t="s">
        <v>1960</v>
      </c>
      <c r="C19" s="37" t="s">
        <v>98</v>
      </c>
      <c r="D19" s="37" t="s">
        <v>156</v>
      </c>
      <c r="E19" s="37" t="s">
        <v>98</v>
      </c>
      <c r="F19" s="266" t="s">
        <v>98</v>
      </c>
      <c r="G19" s="266" t="s">
        <v>98</v>
      </c>
      <c r="H19" s="558" t="s">
        <v>98</v>
      </c>
      <c r="I19" s="2331" t="s">
        <v>98</v>
      </c>
      <c r="J19" s="719" t="s">
        <v>156</v>
      </c>
    </row>
    <row r="20" ht="18" customHeight="1" x14ac:dyDescent="0.2">
      <c r="B20" s="25" t="s">
        <v>1961</v>
      </c>
      <c r="C20" s="39" t="s">
        <v>98</v>
      </c>
      <c r="D20" s="39">
        <v>0.2113490944432557</v>
      </c>
      <c r="E20" s="39">
        <v>0.004877286794844362</v>
      </c>
      <c r="F20" s="211">
        <v>0.1488441673</v>
      </c>
      <c r="G20" s="211">
        <v>1.9969857411000003</v>
      </c>
      <c r="H20" s="1105">
        <v>0.034393691500000004</v>
      </c>
      <c r="I20" s="2332">
        <v>0.0055820578</v>
      </c>
      <c r="J20" s="736">
        <v>7.210255645044915</v>
      </c>
    </row>
    <row r="21" ht="18" customHeight="1" x14ac:dyDescent="0.2">
      <c r="B21" s="2318" t="s">
        <v>1962</v>
      </c>
      <c r="C21" s="2333"/>
      <c r="D21" s="715">
        <v>14.483440301444364</v>
      </c>
      <c r="E21" s="715">
        <v>0.35735250202740004</v>
      </c>
      <c r="F21" s="715" t="s">
        <v>156</v>
      </c>
      <c r="G21" s="715" t="s">
        <v>156</v>
      </c>
      <c r="H21" s="715">
        <v>0.004755885</v>
      </c>
      <c r="I21" s="741"/>
      <c r="J21" s="717">
        <v>500.2347414777032</v>
      </c>
    </row>
    <row r="22" ht="18" customHeight="1" x14ac:dyDescent="0.2">
      <c r="B22" s="25" t="s">
        <v>1963</v>
      </c>
      <c r="C22" s="2334"/>
      <c r="D22" s="37">
        <v>10.927441722169364</v>
      </c>
      <c r="E22" s="37">
        <v>0.35735250202740004</v>
      </c>
      <c r="F22" s="2314" t="s">
        <v>192</v>
      </c>
      <c r="G22" s="2314" t="s">
        <v>192</v>
      </c>
      <c r="H22" s="2314">
        <v>0.004561635</v>
      </c>
      <c r="I22" s="47"/>
      <c r="J22" s="719">
        <v>400.6667812580032</v>
      </c>
    </row>
    <row r="23" ht="18" customHeight="1" x14ac:dyDescent="0.2">
      <c r="B23" s="25" t="s">
        <v>1964</v>
      </c>
      <c r="C23" s="2334"/>
      <c r="D23" s="37">
        <v>3.5559985792749993</v>
      </c>
      <c r="E23" s="37" t="s">
        <v>192</v>
      </c>
      <c r="F23" s="2314" t="s">
        <v>192</v>
      </c>
      <c r="G23" s="2314" t="s">
        <v>192</v>
      </c>
      <c r="H23" s="2314">
        <v>0.00019424999999999998</v>
      </c>
      <c r="I23" s="47"/>
      <c r="J23" s="719">
        <v>99.56796021969998</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14602.678780034814</v>
      </c>
      <c r="D27" s="150"/>
      <c r="E27" s="150"/>
      <c r="F27" s="150"/>
      <c r="G27" s="150"/>
      <c r="H27" s="150"/>
      <c r="I27" s="2337"/>
      <c r="J27" s="717">
        <v>14602.678780034814</v>
      </c>
      <c r="K27" s="382"/>
      <c r="L27" s="382"/>
    </row>
    <row r="28" ht="18" customHeight="1" x14ac:dyDescent="0.2">
      <c r="B28" s="2338" t="s">
        <v>1969</v>
      </c>
      <c r="C28" s="169">
        <v>274.3351450907426</v>
      </c>
      <c r="D28" s="140"/>
      <c r="E28" s="140"/>
      <c r="F28" s="140"/>
      <c r="G28" s="140"/>
      <c r="H28" s="140"/>
      <c r="I28" s="2337"/>
      <c r="J28" s="719">
        <v>274.3351450907426</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394</v>
      </c>
      <c r="F6" s="2351" t="s">
        <v>145</v>
      </c>
      <c r="G6" s="2352" t="s">
        <v>1981</v>
      </c>
      <c r="H6" s="2352"/>
      <c r="I6" s="374"/>
    </row>
    <row r="7" ht="14.1" customHeight="1" x14ac:dyDescent="0.2">
      <c r="B7" s="108"/>
      <c r="C7" s="1139" t="s">
        <v>1982</v>
      </c>
      <c r="D7" s="111"/>
      <c r="E7" s="513" t="s">
        <v>1983</v>
      </c>
      <c r="F7" s="593" t="s">
        <v>445</v>
      </c>
      <c r="G7" s="1287" t="s">
        <v>445</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1606.3058</v>
      </c>
      <c r="D10" s="2356"/>
      <c r="E10" s="120">
        <v>0.031130844421981635</v>
      </c>
      <c r="F10" s="2357">
        <v>48.569617753709146</v>
      </c>
      <c r="G10" s="2358">
        <v>-1.4360382002176</v>
      </c>
      <c r="H10" s="2359" t="s">
        <v>104</v>
      </c>
      <c r="I10" s="374"/>
    </row>
    <row r="11" ht="18" customHeight="1" x14ac:dyDescent="0.2">
      <c r="B11" s="2360" t="s">
        <v>1991</v>
      </c>
      <c r="C11" s="119">
        <v>1606.3058</v>
      </c>
      <c r="D11" s="1954">
        <v>1</v>
      </c>
      <c r="E11" s="119">
        <v>0.031130844421981635</v>
      </c>
      <c r="F11" s="1954">
        <v>48.569617753709146</v>
      </c>
      <c r="G11" s="2361">
        <v>-1.4360382002176</v>
      </c>
      <c r="H11" s="2362" t="s">
        <v>210</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t="s">
        <v>98</v>
      </c>
      <c r="D14" s="1954">
        <v>0</v>
      </c>
      <c r="E14" s="119" t="s">
        <v>98</v>
      </c>
      <c r="F14" s="1954" t="s">
        <v>98</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64.80160383381525</v>
      </c>
      <c r="D10" s="124">
        <v>10</v>
      </c>
      <c r="E10" s="124">
        <v>0.6</v>
      </c>
      <c r="F10" s="124">
        <v>0.6480160383381525</v>
      </c>
      <c r="G10" s="124">
        <v>0.038880962300289146</v>
      </c>
      <c r="H10" s="2391"/>
      <c r="I10" s="964"/>
    </row>
    <row r="11" ht="18" customHeight="1" x14ac:dyDescent="0.2">
      <c r="B11" s="2392" t="s">
        <v>2017</v>
      </c>
      <c r="C11" s="1954">
        <v>64.80160383381525</v>
      </c>
      <c r="D11" s="119">
        <v>10</v>
      </c>
      <c r="E11" s="119">
        <v>0.6</v>
      </c>
      <c r="F11" s="1954">
        <v>0.6480160383381525</v>
      </c>
      <c r="G11" s="1954">
        <v>0.038880962300289146</v>
      </c>
      <c r="H11" s="947"/>
      <c r="I11" s="963"/>
    </row>
    <row r="12" ht="18" customHeight="1" x14ac:dyDescent="0.2">
      <c r="B12" s="2392" t="s">
        <v>2018</v>
      </c>
      <c r="C12" s="1943" t="s">
        <v>210</v>
      </c>
      <c r="D12" s="119" t="s">
        <v>210</v>
      </c>
      <c r="E12" s="119" t="s">
        <v>210</v>
      </c>
      <c r="F12" s="1943" t="s">
        <v>210</v>
      </c>
      <c r="G12" s="1943" t="s">
        <v>210</v>
      </c>
      <c r="H12" s="947"/>
      <c r="I12" s="2393"/>
    </row>
    <row r="13" ht="18" customHeight="1" x14ac:dyDescent="0.2">
      <c r="B13" s="2394" t="s">
        <v>2019</v>
      </c>
      <c r="C13" s="1954" t="s">
        <v>210</v>
      </c>
      <c r="D13" s="119" t="s">
        <v>210</v>
      </c>
      <c r="E13" s="119" t="s">
        <v>210</v>
      </c>
      <c r="F13" s="1954" t="s">
        <v>210</v>
      </c>
      <c r="G13" s="1954" t="s">
        <v>210</v>
      </c>
      <c r="H13" s="2395"/>
      <c r="I13" s="2393"/>
    </row>
    <row r="14" ht="18" customHeight="1" x14ac:dyDescent="0.2">
      <c r="B14" s="2396" t="s">
        <v>2020</v>
      </c>
      <c r="C14" s="119">
        <v>287.34421659256</v>
      </c>
      <c r="D14" s="119">
        <v>2</v>
      </c>
      <c r="E14" s="119" t="s">
        <v>982</v>
      </c>
      <c r="F14" s="119">
        <v>0.57468843318512</v>
      </c>
      <c r="G14" s="119" t="s">
        <v>982</v>
      </c>
      <c r="H14" s="2397" t="s">
        <v>98</v>
      </c>
      <c r="I14" s="2398" t="s">
        <v>210</v>
      </c>
    </row>
    <row r="15" ht="18" customHeight="1" x14ac:dyDescent="0.2">
      <c r="B15" s="2392" t="s">
        <v>2021</v>
      </c>
      <c r="C15" s="960">
        <v>287.34421659256</v>
      </c>
      <c r="D15" s="119">
        <v>2</v>
      </c>
      <c r="E15" s="119" t="s">
        <v>115</v>
      </c>
      <c r="F15" s="960">
        <v>0.57468843318512</v>
      </c>
      <c r="G15" s="960" t="s">
        <v>115</v>
      </c>
      <c r="H15" s="2399" t="s">
        <v>98</v>
      </c>
      <c r="I15" s="2400" t="s">
        <v>210</v>
      </c>
    </row>
    <row r="16" ht="18" customHeight="1" x14ac:dyDescent="0.2">
      <c r="B16" s="2392" t="s">
        <v>2022</v>
      </c>
      <c r="C16" s="2401" t="s">
        <v>210</v>
      </c>
      <c r="D16" s="119" t="s">
        <v>104</v>
      </c>
      <c r="E16" s="119" t="s">
        <v>192</v>
      </c>
      <c r="F16" s="2401" t="s">
        <v>210</v>
      </c>
      <c r="G16" s="2401" t="s">
        <v>192</v>
      </c>
      <c r="H16" s="2402" t="s">
        <v>98</v>
      </c>
      <c r="I16" s="2403" t="s">
        <v>210</v>
      </c>
    </row>
    <row r="17" ht="18" customHeight="1" x14ac:dyDescent="0.25">
      <c r="B17" s="2404" t="s">
        <v>2019</v>
      </c>
      <c r="C17" s="2405" t="s">
        <v>210</v>
      </c>
      <c r="D17" s="447" t="s">
        <v>104</v>
      </c>
      <c r="E17" s="447" t="s">
        <v>192</v>
      </c>
      <c r="F17" s="2405" t="s">
        <v>210</v>
      </c>
      <c r="G17" s="2405" t="s">
        <v>192</v>
      </c>
      <c r="H17" s="2406" t="s">
        <v>98</v>
      </c>
      <c r="I17" s="2407" t="s">
        <v>210</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516</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570</v>
      </c>
      <c r="D7" s="2423" t="s">
        <v>394</v>
      </c>
      <c r="E7" s="2423"/>
      <c r="F7" s="2423"/>
      <c r="G7" s="2424" t="s">
        <v>145</v>
      </c>
      <c r="H7" s="2424"/>
      <c r="I7" s="2424"/>
    </row>
    <row r="8" ht="20.25" customHeight="1" x14ac:dyDescent="0.2">
      <c r="B8" s="2425" t="s">
        <v>442</v>
      </c>
      <c r="C8" s="2426" t="s">
        <v>2034</v>
      </c>
      <c r="D8" s="2427" t="s">
        <v>2035</v>
      </c>
      <c r="E8" s="2427" t="s">
        <v>575</v>
      </c>
      <c r="F8" s="2428" t="s">
        <v>576</v>
      </c>
      <c r="G8" s="2429" t="s">
        <v>2036</v>
      </c>
      <c r="H8" s="2429" t="s">
        <v>575</v>
      </c>
      <c r="I8" s="2430" t="s">
        <v>576</v>
      </c>
    </row>
    <row r="9" ht="14.1" customHeight="1" x14ac:dyDescent="0.2">
      <c r="A9" s="1"/>
      <c r="B9" s="2431"/>
      <c r="C9" s="2432" t="s">
        <v>2037</v>
      </c>
      <c r="D9" s="2433" t="s">
        <v>2038</v>
      </c>
      <c r="E9" s="2433"/>
      <c r="F9" s="2433"/>
      <c r="G9" s="2434" t="s">
        <v>76</v>
      </c>
      <c r="H9" s="2434"/>
      <c r="I9" s="2434"/>
    </row>
    <row r="10" ht="18" customHeight="1" x14ac:dyDescent="0.2">
      <c r="B10" s="2435" t="s">
        <v>2039</v>
      </c>
      <c r="C10" s="437" t="s">
        <v>98</v>
      </c>
      <c r="D10" s="437" t="s">
        <v>98</v>
      </c>
      <c r="E10" s="437" t="s">
        <v>156</v>
      </c>
      <c r="F10" s="437" t="s">
        <v>98</v>
      </c>
      <c r="G10" s="437" t="s">
        <v>98</v>
      </c>
      <c r="H10" s="437" t="s">
        <v>156</v>
      </c>
      <c r="I10" s="2436" t="s">
        <v>98</v>
      </c>
    </row>
    <row r="11" ht="18" customHeight="1" x14ac:dyDescent="0.2">
      <c r="B11" s="2437" t="s">
        <v>2040</v>
      </c>
      <c r="C11" s="2438" t="s">
        <v>98</v>
      </c>
      <c r="D11" s="437" t="s">
        <v>98</v>
      </c>
      <c r="E11" s="437" t="s">
        <v>156</v>
      </c>
      <c r="F11" s="437" t="s">
        <v>98</v>
      </c>
      <c r="G11" s="437" t="s">
        <v>98</v>
      </c>
      <c r="H11" s="2439" t="s">
        <v>156</v>
      </c>
      <c r="I11" s="2440" t="s">
        <v>98</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98</v>
      </c>
      <c r="D13" s="441" t="s">
        <v>98</v>
      </c>
      <c r="E13" s="441" t="s">
        <v>192</v>
      </c>
      <c r="F13" s="441" t="s">
        <v>98</v>
      </c>
      <c r="G13" s="441" t="s">
        <v>98</v>
      </c>
      <c r="H13" s="441" t="s">
        <v>192</v>
      </c>
      <c r="I13" s="2442" t="s">
        <v>98</v>
      </c>
    </row>
    <row r="14" ht="18" customHeight="1" x14ac:dyDescent="0.2">
      <c r="B14" s="2437" t="s">
        <v>2043</v>
      </c>
      <c r="C14" s="2443" t="s">
        <v>98</v>
      </c>
      <c r="D14" s="447" t="s">
        <v>98</v>
      </c>
      <c r="E14" s="447" t="s">
        <v>98</v>
      </c>
      <c r="F14" s="447" t="s">
        <v>98</v>
      </c>
      <c r="G14" s="2443" t="s">
        <v>98</v>
      </c>
      <c r="H14" s="2443" t="s">
        <v>98</v>
      </c>
      <c r="I14" s="2444" t="s">
        <v>98</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t="s">
        <v>98</v>
      </c>
      <c r="D16" s="441" t="s">
        <v>98</v>
      </c>
      <c r="E16" s="441" t="s">
        <v>98</v>
      </c>
      <c r="F16" s="441" t="s">
        <v>98</v>
      </c>
      <c r="G16" s="441" t="s">
        <v>98</v>
      </c>
      <c r="H16" s="441" t="s">
        <v>98</v>
      </c>
      <c r="I16" s="2442" t="s">
        <v>98</v>
      </c>
    </row>
    <row r="17" ht="18" customHeight="1" x14ac:dyDescent="0.2">
      <c r="B17" s="2447" t="s">
        <v>2046</v>
      </c>
      <c r="C17" s="2445" t="s">
        <v>98</v>
      </c>
      <c r="D17" s="441" t="s">
        <v>98</v>
      </c>
      <c r="E17" s="441" t="s">
        <v>98</v>
      </c>
      <c r="F17" s="441" t="s">
        <v>98</v>
      </c>
      <c r="G17" s="2445" t="s">
        <v>98</v>
      </c>
      <c r="H17" s="2445" t="s">
        <v>98</v>
      </c>
      <c r="I17" s="2446" t="s">
        <v>98</v>
      </c>
    </row>
    <row r="18" ht="18" customHeight="1" x14ac:dyDescent="0.2">
      <c r="B18" s="2447" t="s">
        <v>2047</v>
      </c>
      <c r="C18" s="2445" t="s">
        <v>98</v>
      </c>
      <c r="D18" s="441" t="s">
        <v>98</v>
      </c>
      <c r="E18" s="441" t="s">
        <v>98</v>
      </c>
      <c r="F18" s="441" t="s">
        <v>98</v>
      </c>
      <c r="G18" s="2445" t="s">
        <v>98</v>
      </c>
      <c r="H18" s="2445" t="s">
        <v>98</v>
      </c>
      <c r="I18" s="2446" t="s">
        <v>98</v>
      </c>
    </row>
    <row r="19" ht="18" customHeight="1" x14ac:dyDescent="0.2">
      <c r="B19" s="2448" t="s">
        <v>1961</v>
      </c>
      <c r="C19" s="441">
        <v>32.51524529896241</v>
      </c>
      <c r="D19" s="441" t="s">
        <v>98</v>
      </c>
      <c r="E19" s="441">
        <v>6.5</v>
      </c>
      <c r="F19" s="441">
        <v>0.15</v>
      </c>
      <c r="G19" s="441" t="s">
        <v>98</v>
      </c>
      <c r="H19" s="441">
        <v>0.2113490944432557</v>
      </c>
      <c r="I19" s="2442">
        <v>0.004877286794844362</v>
      </c>
    </row>
    <row r="20" ht="18" customHeight="1" x14ac:dyDescent="0.2">
      <c r="B20" s="2437" t="s">
        <v>2048</v>
      </c>
      <c r="C20" s="441">
        <v>32.51524529896241</v>
      </c>
      <c r="D20" s="441" t="s">
        <v>98</v>
      </c>
      <c r="E20" s="441">
        <v>6.5</v>
      </c>
      <c r="F20" s="441">
        <v>0.15</v>
      </c>
      <c r="G20" s="441" t="s">
        <v>98</v>
      </c>
      <c r="H20" s="441">
        <v>0.2113490944432557</v>
      </c>
      <c r="I20" s="2442">
        <v>0.004877286794844362</v>
      </c>
    </row>
    <row r="21" ht="18" customHeight="1" x14ac:dyDescent="0.2">
      <c r="B21" s="2392" t="s">
        <v>2049</v>
      </c>
      <c r="C21" s="2445">
        <v>32.51524529896241</v>
      </c>
      <c r="D21" s="441" t="s">
        <v>98</v>
      </c>
      <c r="E21" s="441">
        <v>6.5</v>
      </c>
      <c r="F21" s="441">
        <v>0.15</v>
      </c>
      <c r="G21" s="2445" t="s">
        <v>98</v>
      </c>
      <c r="H21" s="2445">
        <v>0.2113490944432557</v>
      </c>
      <c r="I21" s="2446">
        <v>0.004877286794844362</v>
      </c>
    </row>
    <row r="22" ht="18" customHeight="1" x14ac:dyDescent="0.2">
      <c r="B22" s="2392" t="s">
        <v>2050</v>
      </c>
      <c r="C22" s="2449" t="s">
        <v>210</v>
      </c>
      <c r="D22" s="441" t="s">
        <v>98</v>
      </c>
      <c r="E22" s="441" t="s">
        <v>210</v>
      </c>
      <c r="F22" s="441" t="s">
        <v>210</v>
      </c>
      <c r="G22" s="2449" t="s">
        <v>98</v>
      </c>
      <c r="H22" s="2449" t="s">
        <v>210</v>
      </c>
      <c r="I22" s="2450" t="s">
        <v>210</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568</v>
      </c>
      <c r="O6" s="2462"/>
    </row>
    <row r="7" ht="18" customHeight="1" x14ac:dyDescent="0.2">
      <c r="B7" s="2463"/>
      <c r="C7" s="513"/>
      <c r="D7" s="2379"/>
      <c r="E7" s="2379"/>
      <c r="F7" s="1277" t="s">
        <v>444</v>
      </c>
      <c r="G7" s="513" t="s">
        <v>70</v>
      </c>
      <c r="H7" s="111" t="s">
        <v>2068</v>
      </c>
      <c r="I7" s="1920" t="s">
        <v>70</v>
      </c>
      <c r="J7" s="1920"/>
      <c r="K7" s="1287" t="s">
        <v>69</v>
      </c>
      <c r="L7" s="1287"/>
      <c r="N7" s="2464" t="s">
        <v>2069</v>
      </c>
      <c r="O7" s="2465">
        <v>3859.686</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42.0845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44.02402870282272</v>
      </c>
      <c r="D10" s="561" t="s">
        <v>210</v>
      </c>
      <c r="E10" s="561">
        <v>45.48122753076</v>
      </c>
      <c r="F10" s="2471">
        <v>0.24821539609501303</v>
      </c>
      <c r="G10" s="1945">
        <v>0.005000000000000029</v>
      </c>
      <c r="H10" s="2472">
        <v>10.927441722169364</v>
      </c>
      <c r="I10" s="284" t="s">
        <v>98</v>
      </c>
      <c r="J10" s="284">
        <v>0.35735250202740004</v>
      </c>
      <c r="K10" s="2473" t="s">
        <v>98</v>
      </c>
      <c r="L10" s="141" t="s">
        <v>98</v>
      </c>
      <c r="N10" s="2467" t="s">
        <v>2083</v>
      </c>
      <c r="O10" s="2468">
        <v>1.4</v>
      </c>
    </row>
    <row r="11" ht="18" customHeight="1" x14ac:dyDescent="0.2">
      <c r="B11" s="2355" t="s">
        <v>1964</v>
      </c>
      <c r="C11" s="561">
        <v>1425.8815284099999</v>
      </c>
      <c r="D11" s="561">
        <v>34.820967</v>
      </c>
      <c r="E11" s="561" t="s">
        <v>192</v>
      </c>
      <c r="F11" s="578">
        <v>0.0024938948351763083</v>
      </c>
      <c r="G11" s="578" t="s">
        <v>192</v>
      </c>
      <c r="H11" s="169">
        <v>3.5559985792749993</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575</v>
      </c>
      <c r="E8" s="2494" t="s">
        <v>576</v>
      </c>
      <c r="F8" s="2495" t="s">
        <v>601</v>
      </c>
      <c r="G8" s="2496" t="s">
        <v>602</v>
      </c>
      <c r="H8" s="2497" t="s">
        <v>2102</v>
      </c>
      <c r="I8" s="2498" t="s">
        <v>604</v>
      </c>
      <c r="J8" s="2499" t="s">
        <v>2103</v>
      </c>
      <c r="K8" s="2498" t="s">
        <v>606</v>
      </c>
      <c r="L8" s="2498" t="s">
        <v>2104</v>
      </c>
      <c r="M8" s="2498" t="s">
        <v>73</v>
      </c>
      <c r="N8" s="2500" t="s">
        <v>1949</v>
      </c>
      <c r="O8" s="2501" t="s">
        <v>2105</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2106</v>
      </c>
      <c r="C10" s="2508">
        <v>12770.023283014216</v>
      </c>
      <c r="D10" s="2509">
        <v>129.04953335211746</v>
      </c>
      <c r="E10" s="2509">
        <v>5.475577111571884</v>
      </c>
      <c r="F10" s="2509">
        <v>1928.9687265900054</v>
      </c>
      <c r="G10" s="2509" t="s">
        <v>98</v>
      </c>
      <c r="H10" s="2509" t="s">
        <v>98</v>
      </c>
      <c r="I10" s="2509">
        <v>0.0004456417676602975</v>
      </c>
      <c r="J10" s="2510" t="s">
        <v>98</v>
      </c>
      <c r="K10" s="2509">
        <v>44.56879798303726</v>
      </c>
      <c r="L10" s="2509">
        <v>203.4841315990842</v>
      </c>
      <c r="M10" s="2509">
        <v>50.633937855268826</v>
      </c>
      <c r="N10" s="2511">
        <v>5.153309681054069</v>
      </c>
      <c r="O10" s="2512">
        <v>19773.879459570075</v>
      </c>
    </row>
    <row r="11" ht="18" customHeight="1" x14ac:dyDescent="0.25">
      <c r="B11" s="2513" t="s">
        <v>2107</v>
      </c>
      <c r="C11" s="2514">
        <v>16896.79448511431</v>
      </c>
      <c r="D11" s="2515">
        <v>19.022687911962343</v>
      </c>
      <c r="E11" s="2515">
        <v>0.8106783816747611</v>
      </c>
      <c r="F11" s="2516"/>
      <c r="G11" s="2516"/>
      <c r="H11" s="2517"/>
      <c r="I11" s="2516"/>
      <c r="J11" s="2517"/>
      <c r="K11" s="2515">
        <v>42.5499578325098</v>
      </c>
      <c r="L11" s="2515">
        <v>199.71814545847283</v>
      </c>
      <c r="M11" s="2515">
        <v>25.380063337802437</v>
      </c>
      <c r="N11" s="2518">
        <v>5.134981639834069</v>
      </c>
      <c r="O11" s="2519">
        <v>17644.259517793067</v>
      </c>
    </row>
    <row r="12" ht="18" customHeight="1" x14ac:dyDescent="0.25">
      <c r="B12" s="2520" t="s">
        <v>2108</v>
      </c>
      <c r="C12" s="2521">
        <v>16592.71987416367</v>
      </c>
      <c r="D12" s="2522">
        <v>13.721024309585019</v>
      </c>
      <c r="E12" s="2522">
        <v>0.8101753356608077</v>
      </c>
      <c r="F12" s="49"/>
      <c r="G12" s="49"/>
      <c r="H12" s="49"/>
      <c r="I12" s="49"/>
      <c r="J12" s="49"/>
      <c r="K12" s="2522">
        <v>42.46111566630123</v>
      </c>
      <c r="L12" s="2522">
        <v>185.4380005565343</v>
      </c>
      <c r="M12" s="2522">
        <v>23.014593053643146</v>
      </c>
      <c r="N12" s="2523">
        <v>3.369794399180704</v>
      </c>
      <c r="O12" s="2524">
        <v>17191.605018782164</v>
      </c>
    </row>
    <row r="13" ht="18" customHeight="1" x14ac:dyDescent="0.25">
      <c r="B13" s="2525" t="s">
        <v>2109</v>
      </c>
      <c r="C13" s="2521">
        <v>4054.3511946818794</v>
      </c>
      <c r="D13" s="2522">
        <v>0.5149612080827503</v>
      </c>
      <c r="E13" s="2522">
        <v>0.10797496725207503</v>
      </c>
      <c r="F13" s="49"/>
      <c r="G13" s="49"/>
      <c r="H13" s="49"/>
      <c r="I13" s="49"/>
      <c r="J13" s="49"/>
      <c r="K13" s="2522">
        <v>4.58101653742826</v>
      </c>
      <c r="L13" s="2522">
        <v>1.8489916732462097</v>
      </c>
      <c r="M13" s="2522">
        <v>0.516758278013502</v>
      </c>
      <c r="N13" s="2523">
        <v>0.6386635749596883</v>
      </c>
      <c r="O13" s="2526">
        <v>4097.383474829996</v>
      </c>
    </row>
    <row r="14" ht="18" customHeight="1" x14ac:dyDescent="0.25">
      <c r="B14" s="2525" t="s">
        <v>2110</v>
      </c>
      <c r="C14" s="2521">
        <v>2434.9972359799995</v>
      </c>
      <c r="D14" s="2527">
        <v>0.23766046600000001</v>
      </c>
      <c r="E14" s="2527">
        <v>0.03407896615</v>
      </c>
      <c r="F14" s="530"/>
      <c r="G14" s="530"/>
      <c r="H14" s="530"/>
      <c r="I14" s="530"/>
      <c r="J14" s="49"/>
      <c r="K14" s="2527">
        <v>6.085726729727841</v>
      </c>
      <c r="L14" s="2527">
        <v>11.506943466685309</v>
      </c>
      <c r="M14" s="2527">
        <v>1.960924796133948</v>
      </c>
      <c r="N14" s="2528">
        <v>2.0567261492109647</v>
      </c>
      <c r="O14" s="2529">
        <v>2450.6826550577493</v>
      </c>
    </row>
    <row r="15" ht="18" customHeight="1" x14ac:dyDescent="0.25">
      <c r="B15" s="2525" t="s">
        <v>2111</v>
      </c>
      <c r="C15" s="2521">
        <v>7504.544644129395</v>
      </c>
      <c r="D15" s="2522">
        <v>0.3440547043676162</v>
      </c>
      <c r="E15" s="2522">
        <v>0.2554600591864316</v>
      </c>
      <c r="F15" s="49"/>
      <c r="G15" s="49"/>
      <c r="H15" s="49"/>
      <c r="I15" s="49"/>
      <c r="J15" s="49"/>
      <c r="K15" s="2522">
        <v>24.921114150747087</v>
      </c>
      <c r="L15" s="2522">
        <v>22.600406666817328</v>
      </c>
      <c r="M15" s="2522">
        <v>3.0772048115243105</v>
      </c>
      <c r="N15" s="2523">
        <v>0.008647827430426393</v>
      </c>
      <c r="O15" s="2526">
        <v>7581.875091536092</v>
      </c>
    </row>
    <row r="16" ht="18" customHeight="1" x14ac:dyDescent="0.25">
      <c r="B16" s="2525" t="s">
        <v>2112</v>
      </c>
      <c r="C16" s="2521">
        <v>2598.8267993723966</v>
      </c>
      <c r="D16" s="2522">
        <v>12.624347931134652</v>
      </c>
      <c r="E16" s="2522">
        <v>0.412661343072301</v>
      </c>
      <c r="F16" s="49"/>
      <c r="G16" s="49"/>
      <c r="H16" s="49"/>
      <c r="I16" s="49"/>
      <c r="J16" s="49"/>
      <c r="K16" s="2522">
        <v>6.873258248398043</v>
      </c>
      <c r="L16" s="2522">
        <v>149.48165874978545</v>
      </c>
      <c r="M16" s="2522">
        <v>17.459705167971386</v>
      </c>
      <c r="N16" s="2523">
        <v>0.6657568475796245</v>
      </c>
      <c r="O16" s="2526">
        <v>3061.663797358327</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304.0746109506381</v>
      </c>
      <c r="D18" s="2522">
        <v>5.301663602377325</v>
      </c>
      <c r="E18" s="2522">
        <v>0.0005030460139534883</v>
      </c>
      <c r="F18" s="49"/>
      <c r="G18" s="49"/>
      <c r="H18" s="49"/>
      <c r="I18" s="49"/>
      <c r="J18" s="49"/>
      <c r="K18" s="2522">
        <v>0.08884216620856367</v>
      </c>
      <c r="L18" s="2522">
        <v>14.280144901938538</v>
      </c>
      <c r="M18" s="2522">
        <v>2.3654702841592887</v>
      </c>
      <c r="N18" s="2523">
        <v>1.765187240653365</v>
      </c>
      <c r="O18" s="2526">
        <v>452.65449901090085</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304.0746109506381</v>
      </c>
      <c r="D20" s="2533">
        <v>5.301663602377325</v>
      </c>
      <c r="E20" s="2522">
        <v>0.0005030460139534883</v>
      </c>
      <c r="F20" s="530"/>
      <c r="G20" s="530"/>
      <c r="H20" s="530"/>
      <c r="I20" s="530"/>
      <c r="J20" s="49"/>
      <c r="K20" s="2527">
        <v>0.08884216620856367</v>
      </c>
      <c r="L20" s="2527">
        <v>14.280144901938538</v>
      </c>
      <c r="M20" s="2527">
        <v>2.3654702841592887</v>
      </c>
      <c r="N20" s="2528">
        <v>1.765187240653365</v>
      </c>
      <c r="O20" s="2529">
        <v>452.65449901090085</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1542.635870362035</v>
      </c>
      <c r="D22" s="2539" t="s">
        <v>611</v>
      </c>
      <c r="E22" s="2515">
        <v>0.131686267852418</v>
      </c>
      <c r="F22" s="2515">
        <v>1928.9687265900054</v>
      </c>
      <c r="G22" s="2515" t="s">
        <v>98</v>
      </c>
      <c r="H22" s="2515" t="s">
        <v>98</v>
      </c>
      <c r="I22" s="2515">
        <v>0.0004456417676602975</v>
      </c>
      <c r="J22" s="2515" t="s">
        <v>98</v>
      </c>
      <c r="K22" s="2515">
        <v>0.21002381740999998</v>
      </c>
      <c r="L22" s="2515">
        <v>0.3620330345113698</v>
      </c>
      <c r="M22" s="2515">
        <v>17.748033226116483</v>
      </c>
      <c r="N22" s="2518">
        <v>0.01274598342</v>
      </c>
      <c r="O22" s="2519">
        <v>3516.974039472948</v>
      </c>
    </row>
    <row r="23" ht="18" customHeight="1" x14ac:dyDescent="0.25">
      <c r="B23" s="2520" t="s">
        <v>2118</v>
      </c>
      <c r="C23" s="2530">
        <v>1259.3018999129597</v>
      </c>
      <c r="D23" s="2531" t="s">
        <v>98</v>
      </c>
      <c r="E23" s="2522" t="s">
        <v>98</v>
      </c>
      <c r="F23" s="199"/>
      <c r="G23" s="199"/>
      <c r="H23" s="199"/>
      <c r="I23" s="199"/>
      <c r="J23" s="49"/>
      <c r="K23" s="2540" t="s">
        <v>192</v>
      </c>
      <c r="L23" s="2540" t="s">
        <v>192</v>
      </c>
      <c r="M23" s="2540" t="s">
        <v>192</v>
      </c>
      <c r="N23" s="2541" t="s">
        <v>192</v>
      </c>
      <c r="O23" s="2524">
        <v>1259.3018999129597</v>
      </c>
    </row>
    <row r="24" ht="18" customHeight="1" x14ac:dyDescent="0.25">
      <c r="B24" s="2520" t="s">
        <v>866</v>
      </c>
      <c r="C24" s="2530">
        <v>201.90676419360003</v>
      </c>
      <c r="D24" s="2531" t="s">
        <v>618</v>
      </c>
      <c r="E24" s="2522">
        <v>0.066084701352418</v>
      </c>
      <c r="F24" s="2522" t="s">
        <v>98</v>
      </c>
      <c r="G24" s="2522" t="s">
        <v>98</v>
      </c>
      <c r="H24" s="2522" t="s">
        <v>98</v>
      </c>
      <c r="I24" s="2522" t="s">
        <v>98</v>
      </c>
      <c r="J24" s="2542" t="s">
        <v>98</v>
      </c>
      <c r="K24" s="2522">
        <v>0.18240752</v>
      </c>
      <c r="L24" s="2522">
        <v>0.0006514176</v>
      </c>
      <c r="M24" s="2522">
        <v>0.009771264</v>
      </c>
      <c r="N24" s="2523" t="s">
        <v>619</v>
      </c>
      <c r="O24" s="2526">
        <v>219.4192100519908</v>
      </c>
    </row>
    <row r="25" ht="18" customHeight="1" x14ac:dyDescent="0.25">
      <c r="B25" s="2520" t="s">
        <v>630</v>
      </c>
      <c r="C25" s="2530">
        <v>17.904345847723512</v>
      </c>
      <c r="D25" s="2531" t="s">
        <v>156</v>
      </c>
      <c r="E25" s="2522" t="s">
        <v>98</v>
      </c>
      <c r="F25" s="2522" t="s">
        <v>98</v>
      </c>
      <c r="G25" s="2522" t="s">
        <v>98</v>
      </c>
      <c r="H25" s="2522" t="s">
        <v>98</v>
      </c>
      <c r="I25" s="2522"/>
      <c r="J25" s="2522" t="s">
        <v>98</v>
      </c>
      <c r="K25" s="2522">
        <v>0.027616297409999997</v>
      </c>
      <c r="L25" s="2522">
        <v>0.36113619690000004</v>
      </c>
      <c r="M25" s="2522">
        <v>0.009810749621999999</v>
      </c>
      <c r="N25" s="2523">
        <v>0.01274598342</v>
      </c>
      <c r="O25" s="2526">
        <v>17.904345847723512</v>
      </c>
    </row>
    <row r="26" ht="18" customHeight="1" x14ac:dyDescent="0.25">
      <c r="B26" s="2520" t="s">
        <v>2119</v>
      </c>
      <c r="C26" s="2530">
        <v>63.52286040775143</v>
      </c>
      <c r="D26" s="2543" t="s">
        <v>192</v>
      </c>
      <c r="E26" s="2542" t="s">
        <v>192</v>
      </c>
      <c r="F26" s="49"/>
      <c r="G26" s="49"/>
      <c r="H26" s="49"/>
      <c r="I26" s="49"/>
      <c r="J26" s="49"/>
      <c r="K26" s="2522" t="s">
        <v>156</v>
      </c>
      <c r="L26" s="2522">
        <v>0.00024542001136980987</v>
      </c>
      <c r="M26" s="2522">
        <v>14.434189504292837</v>
      </c>
      <c r="N26" s="2523" t="s">
        <v>156</v>
      </c>
      <c r="O26" s="2526">
        <v>63.52286040775143</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1928.9687265900054</v>
      </c>
      <c r="G28" s="2527" t="s">
        <v>98</v>
      </c>
      <c r="H28" s="2527" t="s">
        <v>98</v>
      </c>
      <c r="I28" s="2527" t="s">
        <v>98</v>
      </c>
      <c r="J28" s="2542" t="s">
        <v>98</v>
      </c>
      <c r="K28" s="530"/>
      <c r="L28" s="530"/>
      <c r="M28" s="530"/>
      <c r="N28" s="1467"/>
      <c r="O28" s="2529">
        <v>1928.9687265900054</v>
      </c>
    </row>
    <row r="29" ht="18" customHeight="1" x14ac:dyDescent="0.25">
      <c r="B29" s="2520" t="s">
        <v>655</v>
      </c>
      <c r="C29" s="2544" t="s">
        <v>98</v>
      </c>
      <c r="D29" s="2545" t="s">
        <v>98</v>
      </c>
      <c r="E29" s="2546">
        <v>0.06560156649999999</v>
      </c>
      <c r="F29" s="2527" t="s">
        <v>98</v>
      </c>
      <c r="G29" s="2527" t="s">
        <v>98</v>
      </c>
      <c r="H29" s="2527" t="s">
        <v>98</v>
      </c>
      <c r="I29" s="2527">
        <v>0.0004456417676602975</v>
      </c>
      <c r="J29" s="2542" t="s">
        <v>98</v>
      </c>
      <c r="K29" s="2546" t="s">
        <v>98</v>
      </c>
      <c r="L29" s="2546" t="s">
        <v>98</v>
      </c>
      <c r="M29" s="2546" t="s">
        <v>98</v>
      </c>
      <c r="N29" s="2547" t="s">
        <v>98</v>
      </c>
      <c r="O29" s="2529">
        <v>27.856996662516984</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661</v>
      </c>
      <c r="L30" s="2551" t="s">
        <v>661</v>
      </c>
      <c r="M30" s="2551">
        <v>3.2942617082016485</v>
      </c>
      <c r="N30" s="2553" t="s">
        <v>661</v>
      </c>
      <c r="O30" s="2554" t="s">
        <v>156</v>
      </c>
    </row>
    <row r="31" ht="18" customHeight="1" x14ac:dyDescent="0.25">
      <c r="B31" s="2555" t="s">
        <v>2123</v>
      </c>
      <c r="C31" s="2556">
        <v>28.047162733333337</v>
      </c>
      <c r="D31" s="2557">
        <v>45.47417708179968</v>
      </c>
      <c r="E31" s="2558">
        <v>3.6530413682866603</v>
      </c>
      <c r="F31" s="2559"/>
      <c r="G31" s="2559"/>
      <c r="H31" s="2559"/>
      <c r="I31" s="2559"/>
      <c r="J31" s="2559"/>
      <c r="K31" s="2560">
        <v>1.5972672593174615</v>
      </c>
      <c r="L31" s="2560" t="s">
        <v>661</v>
      </c>
      <c r="M31" s="2560">
        <v>6.600128913486227</v>
      </c>
      <c r="N31" s="2561" t="s">
        <v>661</v>
      </c>
      <c r="O31" s="2562">
        <v>2269.3800836196897</v>
      </c>
    </row>
    <row r="32" ht="18" customHeight="1" x14ac:dyDescent="0.25">
      <c r="B32" s="2563" t="s">
        <v>2124</v>
      </c>
      <c r="C32" s="891"/>
      <c r="D32" s="2564">
        <v>34.59786825777698</v>
      </c>
      <c r="E32" s="199"/>
      <c r="F32" s="1529"/>
      <c r="G32" s="1529"/>
      <c r="H32" s="732"/>
      <c r="I32" s="1529"/>
      <c r="J32" s="732"/>
      <c r="K32" s="199"/>
      <c r="L32" s="199"/>
      <c r="M32" s="199"/>
      <c r="N32" s="741"/>
      <c r="O32" s="2524">
        <v>968.7403112177554</v>
      </c>
    </row>
    <row r="33" ht="18" customHeight="1" x14ac:dyDescent="0.25">
      <c r="B33" s="2563" t="s">
        <v>2125</v>
      </c>
      <c r="C33" s="891"/>
      <c r="D33" s="2531">
        <v>10.876308824022697</v>
      </c>
      <c r="E33" s="2531">
        <v>0.33098189121140525</v>
      </c>
      <c r="F33" s="1529"/>
      <c r="G33" s="1529"/>
      <c r="H33" s="1529"/>
      <c r="I33" s="1529"/>
      <c r="J33" s="1529"/>
      <c r="K33" s="49"/>
      <c r="L33" s="49"/>
      <c r="M33" s="2565">
        <v>4.61003484233439</v>
      </c>
      <c r="N33" s="718"/>
      <c r="O33" s="2526">
        <v>392.2468482436579</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3.322059477075255</v>
      </c>
      <c r="F35" s="1529"/>
      <c r="G35" s="1529"/>
      <c r="H35" s="1529"/>
      <c r="I35" s="1529"/>
      <c r="J35" s="1529"/>
      <c r="K35" s="2565">
        <v>1.5972672593174615</v>
      </c>
      <c r="L35" s="2565" t="s">
        <v>98</v>
      </c>
      <c r="M35" s="2565">
        <v>1.990094071151836</v>
      </c>
      <c r="N35" s="718"/>
      <c r="O35" s="2526">
        <v>880.3457614249426</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6.3762460666666705</v>
      </c>
      <c r="D38" s="2569"/>
      <c r="E38" s="2569"/>
      <c r="F38" s="2536"/>
      <c r="G38" s="2536"/>
      <c r="H38" s="2536"/>
      <c r="I38" s="2536"/>
      <c r="J38" s="2536"/>
      <c r="K38" s="49"/>
      <c r="L38" s="49"/>
      <c r="M38" s="49"/>
      <c r="N38" s="1467"/>
      <c r="O38" s="2529">
        <v>6.3762460666666705</v>
      </c>
    </row>
    <row r="39" ht="18" customHeight="1" x14ac:dyDescent="0.25">
      <c r="B39" s="2568" t="s">
        <v>984</v>
      </c>
      <c r="C39" s="2570">
        <v>21.670916666666667</v>
      </c>
      <c r="D39" s="2569"/>
      <c r="E39" s="2569"/>
      <c r="F39" s="2536"/>
      <c r="G39" s="2536"/>
      <c r="H39" s="2536"/>
      <c r="I39" s="2536"/>
      <c r="J39" s="2536"/>
      <c r="K39" s="49"/>
      <c r="L39" s="49"/>
      <c r="M39" s="49"/>
      <c r="N39" s="1467"/>
      <c r="O39" s="2529">
        <v>21.670916666666667</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-5697.454235195463</v>
      </c>
      <c r="D42" s="2539">
        <v>0.06555673723542375</v>
      </c>
      <c r="E42" s="2515">
        <v>0.47906034263550973</v>
      </c>
      <c r="F42" s="2559"/>
      <c r="G42" s="2559"/>
      <c r="H42" s="2559"/>
      <c r="I42" s="2559"/>
      <c r="J42" s="2559"/>
      <c r="K42" s="2574">
        <v>0.0627049065</v>
      </c>
      <c r="L42" s="2574">
        <v>1.4069673649999999</v>
      </c>
      <c r="M42" s="2575">
        <v>0.0981914485</v>
      </c>
      <c r="N42" s="2576" t="s">
        <v>192</v>
      </c>
      <c r="O42" s="2519">
        <v>-5568.6676557544615</v>
      </c>
    </row>
    <row r="43" ht="18" customHeight="1" x14ac:dyDescent="0.25">
      <c r="B43" s="2563" t="s">
        <v>2133</v>
      </c>
      <c r="C43" s="2577">
        <v>-5882.222806720408</v>
      </c>
      <c r="D43" s="2578">
        <v>0.039808970935423765</v>
      </c>
      <c r="E43" s="2579">
        <v>0.00637447462966512</v>
      </c>
      <c r="F43" s="2536"/>
      <c r="G43" s="2536"/>
      <c r="H43" s="2536"/>
      <c r="I43" s="2536"/>
      <c r="J43" s="2536"/>
      <c r="K43" s="2565">
        <v>0.019046610000000002</v>
      </c>
      <c r="L43" s="2565">
        <v>0.67932909</v>
      </c>
      <c r="M43" s="2580">
        <v>0.0634887</v>
      </c>
      <c r="N43" s="2581"/>
      <c r="O43" s="2582">
        <v>-5879.418919757355</v>
      </c>
    </row>
    <row r="44" ht="18" customHeight="1" x14ac:dyDescent="0.25">
      <c r="B44" s="2563" t="s">
        <v>2134</v>
      </c>
      <c r="C44" s="2577">
        <v>235.1045769371135</v>
      </c>
      <c r="D44" s="2583">
        <v>5.657999999999998e-7</v>
      </c>
      <c r="E44" s="2583">
        <v>0.05055000152926988</v>
      </c>
      <c r="F44" s="1529"/>
      <c r="G44" s="1529"/>
      <c r="H44" s="1529"/>
      <c r="I44" s="1529"/>
      <c r="J44" s="1529"/>
      <c r="K44" s="2565" t="s">
        <v>192</v>
      </c>
      <c r="L44" s="2565" t="s">
        <v>192</v>
      </c>
      <c r="M44" s="2565" t="s">
        <v>192</v>
      </c>
      <c r="N44" s="2584"/>
      <c r="O44" s="2526">
        <v>248.50034318477</v>
      </c>
    </row>
    <row r="45" ht="18" customHeight="1" x14ac:dyDescent="0.25">
      <c r="B45" s="2563" t="s">
        <v>2135</v>
      </c>
      <c r="C45" s="2577">
        <v>-236.60854615037331</v>
      </c>
      <c r="D45" s="2583">
        <v>0.025747200499999994</v>
      </c>
      <c r="E45" s="2583">
        <v>0.13776225267971592</v>
      </c>
      <c r="F45" s="1529"/>
      <c r="G45" s="1529"/>
      <c r="H45" s="1529"/>
      <c r="I45" s="1529"/>
      <c r="J45" s="1529"/>
      <c r="K45" s="2565">
        <v>0.0436582965</v>
      </c>
      <c r="L45" s="2565">
        <v>0.727638275</v>
      </c>
      <c r="M45" s="2565">
        <v>0.0347027485</v>
      </c>
      <c r="N45" s="2584"/>
      <c r="O45" s="2526">
        <v>-199.3806275762486</v>
      </c>
    </row>
    <row r="46" ht="18" customHeight="1" x14ac:dyDescent="0.25">
      <c r="B46" s="2563" t="s">
        <v>2136</v>
      </c>
      <c r="C46" s="2577">
        <v>12.853570338973453</v>
      </c>
      <c r="D46" s="2583" t="s">
        <v>98</v>
      </c>
      <c r="E46" s="2583">
        <v>0.006034753172241465</v>
      </c>
      <c r="F46" s="1529"/>
      <c r="G46" s="1529"/>
      <c r="H46" s="1529"/>
      <c r="I46" s="1529"/>
      <c r="J46" s="1529"/>
      <c r="K46" s="2565" t="s">
        <v>192</v>
      </c>
      <c r="L46" s="2565" t="s">
        <v>192</v>
      </c>
      <c r="M46" s="2565" t="s">
        <v>192</v>
      </c>
      <c r="N46" s="2584"/>
      <c r="O46" s="2526">
        <v>14.452779929617442</v>
      </c>
    </row>
    <row r="47" ht="18" customHeight="1" x14ac:dyDescent="0.25">
      <c r="B47" s="2563" t="s">
        <v>2137</v>
      </c>
      <c r="C47" s="2577">
        <v>564.8470957521372</v>
      </c>
      <c r="D47" s="2583" t="s">
        <v>98</v>
      </c>
      <c r="E47" s="2585">
        <v>0.2783388606246173</v>
      </c>
      <c r="F47" s="1529"/>
      <c r="G47" s="1529"/>
      <c r="H47" s="1529"/>
      <c r="I47" s="1529"/>
      <c r="J47" s="1529"/>
      <c r="K47" s="2565" t="s">
        <v>192</v>
      </c>
      <c r="L47" s="2565" t="s">
        <v>192</v>
      </c>
      <c r="M47" s="2565" t="s">
        <v>192</v>
      </c>
      <c r="N47" s="718"/>
      <c r="O47" s="2526">
        <v>638.6068938176608</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-391.42812535290545</v>
      </c>
      <c r="D49" s="2536"/>
      <c r="E49" s="2536"/>
      <c r="F49" s="2536"/>
      <c r="G49" s="2536"/>
      <c r="H49" s="2536"/>
      <c r="I49" s="2536"/>
      <c r="J49" s="2536"/>
      <c r="K49" s="2536"/>
      <c r="L49" s="2536"/>
      <c r="M49" s="2536"/>
      <c r="N49" s="2589"/>
      <c r="O49" s="2529">
        <v>-391.42812535290545</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t="s">
        <v>98</v>
      </c>
      <c r="D51" s="2557">
        <v>64.48711162112004</v>
      </c>
      <c r="E51" s="2558">
        <v>0.4011107511225336</v>
      </c>
      <c r="F51" s="2559"/>
      <c r="G51" s="2559"/>
      <c r="H51" s="2559"/>
      <c r="I51" s="2559"/>
      <c r="J51" s="2559"/>
      <c r="K51" s="2560">
        <v>0.1488441673</v>
      </c>
      <c r="L51" s="2560">
        <v>1.9969857411000003</v>
      </c>
      <c r="M51" s="2560">
        <v>0.807520929363679</v>
      </c>
      <c r="N51" s="2561">
        <v>0.0055820578</v>
      </c>
      <c r="O51" s="2595">
        <v>1911.9334744388323</v>
      </c>
    </row>
    <row r="52" ht="18" customHeight="1" x14ac:dyDescent="0.25">
      <c r="B52" s="2596" t="s">
        <v>2142</v>
      </c>
      <c r="C52" s="2566"/>
      <c r="D52" s="2557">
        <v>48.569617753709146</v>
      </c>
      <c r="E52" s="199"/>
      <c r="F52" s="2559"/>
      <c r="G52" s="2559"/>
      <c r="H52" s="2559"/>
      <c r="I52" s="2559"/>
      <c r="J52" s="2559"/>
      <c r="K52" s="2560" t="s">
        <v>156</v>
      </c>
      <c r="L52" s="2560" t="s">
        <v>156</v>
      </c>
      <c r="M52" s="2560">
        <v>0.768371352863679</v>
      </c>
      <c r="N52" s="741"/>
      <c r="O52" s="2597">
        <v>1359.949297103856</v>
      </c>
    </row>
    <row r="53" ht="18" customHeight="1" x14ac:dyDescent="0.25">
      <c r="B53" s="2563" t="s">
        <v>2143</v>
      </c>
      <c r="C53" s="2566"/>
      <c r="D53" s="2564">
        <v>1.2227044715232724</v>
      </c>
      <c r="E53" s="2540">
        <v>0.038880962300289146</v>
      </c>
      <c r="F53" s="1529"/>
      <c r="G53" s="1529"/>
      <c r="H53" s="1529"/>
      <c r="I53" s="1529"/>
      <c r="J53" s="1529"/>
      <c r="K53" s="2565" t="s">
        <v>115</v>
      </c>
      <c r="L53" s="2565" t="s">
        <v>115</v>
      </c>
      <c r="M53" s="2565" t="s">
        <v>115</v>
      </c>
      <c r="N53" s="741"/>
      <c r="O53" s="2524">
        <v>44.53918021222825</v>
      </c>
    </row>
    <row r="54" ht="18" customHeight="1" x14ac:dyDescent="0.25">
      <c r="B54" s="2563" t="s">
        <v>2144</v>
      </c>
      <c r="C54" s="2556" t="s">
        <v>98</v>
      </c>
      <c r="D54" s="2531">
        <v>0.2113490944432557</v>
      </c>
      <c r="E54" s="2531">
        <v>0.004877286794844362</v>
      </c>
      <c r="F54" s="1529"/>
      <c r="G54" s="1529"/>
      <c r="H54" s="1529"/>
      <c r="I54" s="1529"/>
      <c r="J54" s="1529"/>
      <c r="K54" s="2565">
        <v>0.1488441673</v>
      </c>
      <c r="L54" s="2565">
        <v>1.9969857411000003</v>
      </c>
      <c r="M54" s="2565">
        <v>0.034393691500000004</v>
      </c>
      <c r="N54" s="2567">
        <v>0.0055820578</v>
      </c>
      <c r="O54" s="2598">
        <v>7.210255645044915</v>
      </c>
    </row>
    <row r="55" ht="18" customHeight="1" x14ac:dyDescent="0.25">
      <c r="B55" s="2563" t="s">
        <v>2145</v>
      </c>
      <c r="C55" s="891"/>
      <c r="D55" s="2531">
        <v>14.483440301444364</v>
      </c>
      <c r="E55" s="2531">
        <v>0.35735250202740004</v>
      </c>
      <c r="F55" s="1529"/>
      <c r="G55" s="1529"/>
      <c r="H55" s="1529"/>
      <c r="I55" s="1529"/>
      <c r="J55" s="1529"/>
      <c r="K55" s="2565" t="s">
        <v>156</v>
      </c>
      <c r="L55" s="2565" t="s">
        <v>156</v>
      </c>
      <c r="M55" s="2565">
        <v>0.004755885</v>
      </c>
      <c r="N55" s="741"/>
      <c r="O55" s="2598">
        <v>500.2347414777032</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669.6041983000001</v>
      </c>
      <c r="D60" s="2522">
        <v>0.011008599000000003</v>
      </c>
      <c r="E60" s="2522">
        <v>0.018632422000000003</v>
      </c>
      <c r="F60" s="49"/>
      <c r="G60" s="49"/>
      <c r="H60" s="49"/>
      <c r="I60" s="49"/>
      <c r="J60" s="49"/>
      <c r="K60" s="2522">
        <v>3.1723640837</v>
      </c>
      <c r="L60" s="2522">
        <v>2.8323849633800005</v>
      </c>
      <c r="M60" s="2522">
        <v>0.16007882184</v>
      </c>
      <c r="N60" s="2523">
        <v>0.18208436744434311</v>
      </c>
      <c r="O60" s="2526">
        <v>674.8500309020001</v>
      </c>
    </row>
    <row r="61" ht="18" customHeight="1" x14ac:dyDescent="0.25">
      <c r="B61" s="2525" t="s">
        <v>124</v>
      </c>
      <c r="C61" s="2530">
        <v>596.2536580000001</v>
      </c>
      <c r="D61" s="2540">
        <v>0.004169606000000001</v>
      </c>
      <c r="E61" s="2540">
        <v>0.016678424000000004</v>
      </c>
      <c r="F61" s="49"/>
      <c r="G61" s="49"/>
      <c r="H61" s="49"/>
      <c r="I61" s="49"/>
      <c r="J61" s="199"/>
      <c r="K61" s="2540">
        <v>1.90851205832</v>
      </c>
      <c r="L61" s="2540">
        <v>2.7132460163200003</v>
      </c>
      <c r="M61" s="2540">
        <v>0.11499773347999999</v>
      </c>
      <c r="N61" s="2541">
        <v>0.1498826077143431</v>
      </c>
      <c r="O61" s="2524">
        <v>600.7901893280001</v>
      </c>
    </row>
    <row r="62" ht="18" customHeight="1" x14ac:dyDescent="0.25">
      <c r="B62" s="2525" t="s">
        <v>2149</v>
      </c>
      <c r="C62" s="2530">
        <v>73.35054030000002</v>
      </c>
      <c r="D62" s="2522">
        <v>0.0068389930000000015</v>
      </c>
      <c r="E62" s="2522">
        <v>0.001953998</v>
      </c>
      <c r="F62" s="49"/>
      <c r="G62" s="49"/>
      <c r="H62" s="49"/>
      <c r="I62" s="49"/>
      <c r="J62" s="49"/>
      <c r="K62" s="2522">
        <v>1.26385202538</v>
      </c>
      <c r="L62" s="2522">
        <v>0.11913894705999997</v>
      </c>
      <c r="M62" s="2522">
        <v>0.04508108835999999</v>
      </c>
      <c r="N62" s="2523">
        <v>0.03220175973</v>
      </c>
      <c r="O62" s="2526">
        <v>74.05984157400002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6438.502523764702</v>
      </c>
      <c r="D64" s="300"/>
      <c r="E64" s="300"/>
      <c r="F64" s="530"/>
      <c r="G64" s="530"/>
      <c r="H64" s="530"/>
      <c r="I64" s="530"/>
      <c r="J64" s="300"/>
      <c r="K64" s="300"/>
      <c r="L64" s="300"/>
      <c r="M64" s="300"/>
      <c r="N64" s="2581"/>
      <c r="O64" s="2582">
        <v>6438.502523764702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14602.678780034814</v>
      </c>
      <c r="D66" s="530"/>
      <c r="E66" s="530"/>
      <c r="F66" s="288"/>
      <c r="G66" s="530"/>
      <c r="H66" s="530"/>
      <c r="I66" s="530"/>
      <c r="J66" s="530"/>
      <c r="K66" s="530"/>
      <c r="L66" s="530"/>
      <c r="M66" s="530"/>
      <c r="N66" s="1467"/>
      <c r="O66" s="2529">
        <v>14602.678780034814</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2162</v>
      </c>
      <c r="D8" s="2632" t="s">
        <v>575</v>
      </c>
      <c r="E8" s="2632" t="s">
        <v>576</v>
      </c>
      <c r="F8" s="2632" t="s">
        <v>2163</v>
      </c>
      <c r="G8" s="2632" t="s">
        <v>2164</v>
      </c>
      <c r="H8" s="2497" t="s">
        <v>2165</v>
      </c>
      <c r="I8" s="2496" t="s">
        <v>604</v>
      </c>
      <c r="J8" s="2632" t="s">
        <v>2166</v>
      </c>
      <c r="K8" s="2633" t="s">
        <v>380</v>
      </c>
    </row>
    <row r="9" ht="18" customHeight="1" x14ac:dyDescent="0.2">
      <c r="B9" s="2634" t="s">
        <v>442</v>
      </c>
      <c r="C9" s="2635" t="s">
        <v>2167</v>
      </c>
      <c r="D9" s="2635"/>
      <c r="E9" s="2635"/>
      <c r="F9" s="2635"/>
      <c r="G9" s="2635"/>
      <c r="H9" s="2635"/>
      <c r="I9" s="2635"/>
      <c r="J9" s="2635"/>
      <c r="K9" s="2635"/>
    </row>
    <row r="10" ht="18" customHeight="1" x14ac:dyDescent="0.2">
      <c r="B10" s="2636" t="s">
        <v>2168</v>
      </c>
      <c r="C10" s="2509">
        <v>12770.023283014216</v>
      </c>
      <c r="D10" s="2509">
        <v>3613.38693385929</v>
      </c>
      <c r="E10" s="2509">
        <v>1451.0279345665488</v>
      </c>
      <c r="F10" s="2509">
        <v>1928.9687265900054</v>
      </c>
      <c r="G10" s="2509" t="s">
        <v>98</v>
      </c>
      <c r="H10" s="2509" t="s">
        <v>98</v>
      </c>
      <c r="I10" s="2637">
        <v>10.472581540016991</v>
      </c>
      <c r="J10" s="2637" t="s">
        <v>98</v>
      </c>
      <c r="K10" s="2511">
        <v>19773.879459570075</v>
      </c>
      <c r="M10" s="1576"/>
    </row>
    <row r="11" ht="18" customHeight="1" x14ac:dyDescent="0.2">
      <c r="B11" s="2638" t="s">
        <v>2107</v>
      </c>
      <c r="C11" s="2574">
        <v>16896.79448511431</v>
      </c>
      <c r="D11" s="2574">
        <v>532.6352615349456</v>
      </c>
      <c r="E11" s="2574">
        <v>214.8297711438117</v>
      </c>
      <c r="F11" s="2516"/>
      <c r="G11" s="2516"/>
      <c r="H11" s="2639"/>
      <c r="I11" s="2639"/>
      <c r="J11" s="2640"/>
      <c r="K11" s="2641">
        <v>17644.259517793067</v>
      </c>
      <c r="L11" s="135"/>
    </row>
    <row r="12" ht="18" customHeight="1" x14ac:dyDescent="0.2">
      <c r="B12" s="2642" t="s">
        <v>154</v>
      </c>
      <c r="C12" s="2565">
        <v>16592.71987416367</v>
      </c>
      <c r="D12" s="2565">
        <v>384.1886806683805</v>
      </c>
      <c r="E12" s="2565">
        <v>214.69646395011404</v>
      </c>
      <c r="F12" s="49"/>
      <c r="G12" s="49"/>
      <c r="H12" s="49"/>
      <c r="I12" s="2643"/>
      <c r="J12" s="2643"/>
      <c r="K12" s="2644">
        <v>17191.605018782164</v>
      </c>
      <c r="L12" s="135"/>
    </row>
    <row r="13" ht="18" customHeight="1" x14ac:dyDescent="0.2">
      <c r="B13" s="2645" t="s">
        <v>2109</v>
      </c>
      <c r="C13" s="2565">
        <v>4054.3511946818794</v>
      </c>
      <c r="D13" s="2565">
        <v>14.418913826317008</v>
      </c>
      <c r="E13" s="2565">
        <v>28.613366321799884</v>
      </c>
      <c r="F13" s="49"/>
      <c r="G13" s="49"/>
      <c r="H13" s="49"/>
      <c r="I13" s="2643"/>
      <c r="J13" s="2643"/>
      <c r="K13" s="2644">
        <v>4097.383474829996</v>
      </c>
      <c r="L13" s="135"/>
    </row>
    <row r="14" ht="18" customHeight="1" x14ac:dyDescent="0.2">
      <c r="B14" s="2645" t="s">
        <v>2169</v>
      </c>
      <c r="C14" s="2565">
        <v>2434.9972359799995</v>
      </c>
      <c r="D14" s="2565">
        <v>6.654493048000001</v>
      </c>
      <c r="E14" s="2565">
        <v>9.03092602975</v>
      </c>
      <c r="F14" s="49"/>
      <c r="G14" s="49"/>
      <c r="H14" s="49"/>
      <c r="I14" s="2643"/>
      <c r="J14" s="2643"/>
      <c r="K14" s="2644">
        <v>2450.6826550577493</v>
      </c>
      <c r="L14" s="135"/>
    </row>
    <row r="15" ht="18" customHeight="1" x14ac:dyDescent="0.2">
      <c r="B15" s="2645" t="s">
        <v>2111</v>
      </c>
      <c r="C15" s="2565">
        <v>7504.544644129395</v>
      </c>
      <c r="D15" s="2565">
        <v>9.633531722293254</v>
      </c>
      <c r="E15" s="2565">
        <v>67.69691568440437</v>
      </c>
      <c r="F15" s="49"/>
      <c r="G15" s="49"/>
      <c r="H15" s="49"/>
      <c r="I15" s="2643"/>
      <c r="J15" s="2643"/>
      <c r="K15" s="2644">
        <v>7581.875091536092</v>
      </c>
      <c r="L15" s="135"/>
    </row>
    <row r="16" ht="18" customHeight="1" x14ac:dyDescent="0.2">
      <c r="B16" s="2645" t="s">
        <v>2112</v>
      </c>
      <c r="C16" s="2565">
        <v>2598.8267993723966</v>
      </c>
      <c r="D16" s="2565">
        <v>353.48174207177027</v>
      </c>
      <c r="E16" s="2565">
        <v>109.35525591415977</v>
      </c>
      <c r="F16" s="49"/>
      <c r="G16" s="49"/>
      <c r="H16" s="49"/>
      <c r="I16" s="2643"/>
      <c r="J16" s="2643"/>
      <c r="K16" s="2644">
        <v>3061.663797358327</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304.0746109506381</v>
      </c>
      <c r="D18" s="2565">
        <v>148.4465808665651</v>
      </c>
      <c r="E18" s="2565">
        <v>0.13330719369767438</v>
      </c>
      <c r="F18" s="49"/>
      <c r="G18" s="49"/>
      <c r="H18" s="49"/>
      <c r="I18" s="2643"/>
      <c r="J18" s="2643"/>
      <c r="K18" s="2644">
        <v>452.65449901090085</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304.0746109506381</v>
      </c>
      <c r="D20" s="2565">
        <v>148.4465808665651</v>
      </c>
      <c r="E20" s="2565">
        <v>0.13330719369767438</v>
      </c>
      <c r="F20" s="49"/>
      <c r="G20" s="49"/>
      <c r="H20" s="49"/>
      <c r="I20" s="2643"/>
      <c r="J20" s="2643"/>
      <c r="K20" s="2644">
        <v>452.65449901090085</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1542.635870362035</v>
      </c>
      <c r="D22" s="2574" t="s">
        <v>611</v>
      </c>
      <c r="E22" s="2574">
        <v>34.89686098089077</v>
      </c>
      <c r="F22" s="2574">
        <v>1928.9687265900054</v>
      </c>
      <c r="G22" s="2574" t="s">
        <v>98</v>
      </c>
      <c r="H22" s="2574" t="s">
        <v>98</v>
      </c>
      <c r="I22" s="2574">
        <v>10.472581540016991</v>
      </c>
      <c r="J22" s="2649" t="s">
        <v>98</v>
      </c>
      <c r="K22" s="2641">
        <v>3516.974039472948</v>
      </c>
      <c r="L22" s="135"/>
    </row>
    <row r="23" ht="18" customHeight="1" x14ac:dyDescent="0.2">
      <c r="B23" s="2650" t="s">
        <v>2118</v>
      </c>
      <c r="C23" s="2565">
        <v>1259.3018999129597</v>
      </c>
      <c r="D23" s="2565" t="s">
        <v>98</v>
      </c>
      <c r="E23" s="2565" t="s">
        <v>98</v>
      </c>
      <c r="F23" s="49"/>
      <c r="G23" s="49"/>
      <c r="H23" s="49"/>
      <c r="I23" s="2643"/>
      <c r="J23" s="2643"/>
      <c r="K23" s="2644">
        <v>1259.3018999129597</v>
      </c>
      <c r="L23" s="135"/>
    </row>
    <row r="24" ht="18" customHeight="1" x14ac:dyDescent="0.2">
      <c r="B24" s="2650" t="s">
        <v>866</v>
      </c>
      <c r="C24" s="2565">
        <v>201.90676419360003</v>
      </c>
      <c r="D24" s="2565" t="s">
        <v>618</v>
      </c>
      <c r="E24" s="2565">
        <v>17.51244585839077</v>
      </c>
      <c r="F24" s="2542" t="s">
        <v>98</v>
      </c>
      <c r="G24" s="2542" t="s">
        <v>98</v>
      </c>
      <c r="H24" s="2542" t="s">
        <v>98</v>
      </c>
      <c r="I24" s="2651" t="s">
        <v>98</v>
      </c>
      <c r="J24" s="2651" t="s">
        <v>98</v>
      </c>
      <c r="K24" s="2644">
        <v>219.4192100519908</v>
      </c>
      <c r="L24" s="135"/>
    </row>
    <row r="25" ht="18" customHeight="1" x14ac:dyDescent="0.2">
      <c r="B25" s="2650" t="s">
        <v>630</v>
      </c>
      <c r="C25" s="2565">
        <v>17.904345847723512</v>
      </c>
      <c r="D25" s="2565" t="s">
        <v>156</v>
      </c>
      <c r="E25" s="2565" t="s">
        <v>98</v>
      </c>
      <c r="F25" s="2542" t="s">
        <v>98</v>
      </c>
      <c r="G25" s="2565" t="s">
        <v>98</v>
      </c>
      <c r="H25" s="2565" t="s">
        <v>98</v>
      </c>
      <c r="I25" s="2565"/>
      <c r="J25" s="2565" t="s">
        <v>98</v>
      </c>
      <c r="K25" s="2644">
        <v>17.904345847723512</v>
      </c>
      <c r="L25" s="135"/>
    </row>
    <row r="26" ht="18" customHeight="1" x14ac:dyDescent="0.2">
      <c r="B26" s="2652" t="s">
        <v>2171</v>
      </c>
      <c r="C26" s="2565">
        <v>63.52286040775143</v>
      </c>
      <c r="D26" s="2542" t="s">
        <v>192</v>
      </c>
      <c r="E26" s="2542" t="s">
        <v>192</v>
      </c>
      <c r="F26" s="49"/>
      <c r="G26" s="49"/>
      <c r="H26" s="49"/>
      <c r="I26" s="2643"/>
      <c r="J26" s="2643"/>
      <c r="K26" s="2644">
        <v>63.52286040775143</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1928.9687265900054</v>
      </c>
      <c r="G28" s="2565" t="s">
        <v>98</v>
      </c>
      <c r="H28" s="2565" t="s">
        <v>98</v>
      </c>
      <c r="I28" s="2565" t="s">
        <v>98</v>
      </c>
      <c r="J28" s="2651" t="s">
        <v>98</v>
      </c>
      <c r="K28" s="2644">
        <v>1928.9687265900054</v>
      </c>
      <c r="L28" s="135"/>
    </row>
    <row r="29" ht="18" customHeight="1" x14ac:dyDescent="0.2">
      <c r="B29" s="2652" t="s">
        <v>2174</v>
      </c>
      <c r="C29" s="2565" t="s">
        <v>98</v>
      </c>
      <c r="D29" s="2565" t="s">
        <v>98</v>
      </c>
      <c r="E29" s="2565">
        <v>17.384415122499995</v>
      </c>
      <c r="F29" s="2565" t="s">
        <v>98</v>
      </c>
      <c r="G29" s="2565" t="s">
        <v>98</v>
      </c>
      <c r="H29" s="2565" t="s">
        <v>98</v>
      </c>
      <c r="I29" s="2565">
        <v>10.472581540016991</v>
      </c>
      <c r="J29" s="2651" t="s">
        <v>98</v>
      </c>
      <c r="K29" s="2644">
        <v>27.856996662516984</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28.047162733333337</v>
      </c>
      <c r="D31" s="2574">
        <v>1273.2769582903911</v>
      </c>
      <c r="E31" s="2574">
        <v>968.055962595965</v>
      </c>
      <c r="F31" s="2516"/>
      <c r="G31" s="2516"/>
      <c r="H31" s="2516"/>
      <c r="I31" s="2640"/>
      <c r="J31" s="2640"/>
      <c r="K31" s="2641">
        <v>2269.3800836196897</v>
      </c>
      <c r="L31" s="135"/>
    </row>
    <row r="32" ht="18" customHeight="1" x14ac:dyDescent="0.2">
      <c r="B32" s="2642" t="s">
        <v>2124</v>
      </c>
      <c r="C32" s="49"/>
      <c r="D32" s="2565">
        <v>968.7403112177554</v>
      </c>
      <c r="E32" s="49"/>
      <c r="F32" s="49"/>
      <c r="G32" s="49"/>
      <c r="H32" s="49"/>
      <c r="I32" s="2643"/>
      <c r="J32" s="2643"/>
      <c r="K32" s="2644">
        <v>968.7403112177554</v>
      </c>
      <c r="L32" s="135"/>
    </row>
    <row r="33" ht="18" customHeight="1" x14ac:dyDescent="0.2">
      <c r="B33" s="2642" t="s">
        <v>2125</v>
      </c>
      <c r="C33" s="49"/>
      <c r="D33" s="2565">
        <v>304.5366470726355</v>
      </c>
      <c r="E33" s="2565">
        <v>87.71020117102239</v>
      </c>
      <c r="F33" s="49"/>
      <c r="G33" s="49"/>
      <c r="H33" s="49"/>
      <c r="I33" s="2643"/>
      <c r="J33" s="2643"/>
      <c r="K33" s="2644">
        <v>392.2468482436579</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880.3457614249426</v>
      </c>
      <c r="F35" s="49"/>
      <c r="G35" s="49"/>
      <c r="H35" s="49"/>
      <c r="I35" s="2643"/>
      <c r="J35" s="2643"/>
      <c r="K35" s="2644">
        <v>880.3457614249426</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982</v>
      </c>
      <c r="E37" s="2565" t="s">
        <v>982</v>
      </c>
      <c r="F37" s="49"/>
      <c r="G37" s="49"/>
      <c r="H37" s="49"/>
      <c r="I37" s="2643"/>
      <c r="J37" s="2643"/>
      <c r="K37" s="2644" t="s">
        <v>982</v>
      </c>
      <c r="L37" s="135"/>
    </row>
    <row r="38" ht="18" customHeight="1" x14ac:dyDescent="0.2">
      <c r="B38" s="2642" t="s">
        <v>983</v>
      </c>
      <c r="C38" s="2542">
        <v>6.3762460666666705</v>
      </c>
      <c r="D38" s="2656"/>
      <c r="E38" s="2656"/>
      <c r="F38" s="49"/>
      <c r="G38" s="49"/>
      <c r="H38" s="49"/>
      <c r="I38" s="2643"/>
      <c r="J38" s="2643"/>
      <c r="K38" s="2644">
        <v>6.3762460666666705</v>
      </c>
      <c r="L38" s="135"/>
    </row>
    <row r="39" ht="18" customHeight="1" x14ac:dyDescent="0.2">
      <c r="B39" s="2642" t="s">
        <v>984</v>
      </c>
      <c r="C39" s="2542">
        <v>21.670916666666667</v>
      </c>
      <c r="D39" s="2656"/>
      <c r="E39" s="2656"/>
      <c r="F39" s="49"/>
      <c r="G39" s="49"/>
      <c r="H39" s="49"/>
      <c r="I39" s="2643"/>
      <c r="J39" s="2643"/>
      <c r="K39" s="2644">
        <v>21.670916666666667</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-5697.454235195463</v>
      </c>
      <c r="D42" s="2658">
        <v>1.835588642591865</v>
      </c>
      <c r="E42" s="2658">
        <v>126.95099079841007</v>
      </c>
      <c r="F42" s="2516"/>
      <c r="G42" s="2516"/>
      <c r="H42" s="2516"/>
      <c r="I42" s="2640"/>
      <c r="J42" s="2640"/>
      <c r="K42" s="2641">
        <v>-5568.6676557544615</v>
      </c>
      <c r="L42" s="135"/>
    </row>
    <row r="43" ht="18" customHeight="1" x14ac:dyDescent="0.2">
      <c r="B43" s="2642" t="s">
        <v>1336</v>
      </c>
      <c r="C43" s="2542">
        <v>-5882.222806720408</v>
      </c>
      <c r="D43" s="2542">
        <v>1.1146511861918653</v>
      </c>
      <c r="E43" s="2542">
        <v>1.689235776861257</v>
      </c>
      <c r="F43" s="49"/>
      <c r="G43" s="49"/>
      <c r="H43" s="49"/>
      <c r="I43" s="2643"/>
      <c r="J43" s="2643"/>
      <c r="K43" s="2644">
        <v>-5879.418919757355</v>
      </c>
      <c r="L43" s="135"/>
    </row>
    <row r="44" ht="18" customHeight="1" x14ac:dyDescent="0.2">
      <c r="B44" s="2642" t="s">
        <v>1339</v>
      </c>
      <c r="C44" s="2542">
        <v>235.1045769371135</v>
      </c>
      <c r="D44" s="2542">
        <v>0.000015842399999999996</v>
      </c>
      <c r="E44" s="2542">
        <v>13.39575040525652</v>
      </c>
      <c r="F44" s="49"/>
      <c r="G44" s="49"/>
      <c r="H44" s="49"/>
      <c r="I44" s="2643"/>
      <c r="J44" s="2643"/>
      <c r="K44" s="2644">
        <v>248.50034318477</v>
      </c>
      <c r="L44" s="135"/>
    </row>
    <row r="45" ht="18" customHeight="1" x14ac:dyDescent="0.2">
      <c r="B45" s="2642" t="s">
        <v>1342</v>
      </c>
      <c r="C45" s="2542">
        <v>-236.60854615037331</v>
      </c>
      <c r="D45" s="2542">
        <v>0.7209216139999999</v>
      </c>
      <c r="E45" s="2542">
        <v>36.50699696012472</v>
      </c>
      <c r="F45" s="49"/>
      <c r="G45" s="49"/>
      <c r="H45" s="49"/>
      <c r="I45" s="2643"/>
      <c r="J45" s="2643"/>
      <c r="K45" s="2644">
        <v>-199.3806275762486</v>
      </c>
      <c r="L45" s="135"/>
    </row>
    <row r="46" ht="18" customHeight="1" x14ac:dyDescent="0.2">
      <c r="B46" s="2642" t="s">
        <v>2177</v>
      </c>
      <c r="C46" s="2542">
        <v>12.853570338973453</v>
      </c>
      <c r="D46" s="2542" t="s">
        <v>98</v>
      </c>
      <c r="E46" s="2542">
        <v>1.5992095906439883</v>
      </c>
      <c r="F46" s="49"/>
      <c r="G46" s="49"/>
      <c r="H46" s="49"/>
      <c r="I46" s="2643"/>
      <c r="J46" s="2643"/>
      <c r="K46" s="2644">
        <v>14.452779929617442</v>
      </c>
      <c r="L46" s="135"/>
    </row>
    <row r="47" ht="18" customHeight="1" x14ac:dyDescent="0.2">
      <c r="B47" s="2642" t="s">
        <v>2178</v>
      </c>
      <c r="C47" s="2542">
        <v>564.8470957521372</v>
      </c>
      <c r="D47" s="2542" t="s">
        <v>98</v>
      </c>
      <c r="E47" s="2542">
        <v>73.7597980655236</v>
      </c>
      <c r="F47" s="49"/>
      <c r="G47" s="49"/>
      <c r="H47" s="49"/>
      <c r="I47" s="2643"/>
      <c r="J47" s="2643"/>
      <c r="K47" s="2644">
        <v>638.6068938176608</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-391.42812535290545</v>
      </c>
      <c r="D49" s="2536"/>
      <c r="E49" s="2536"/>
      <c r="F49" s="49"/>
      <c r="G49" s="49"/>
      <c r="H49" s="49"/>
      <c r="I49" s="2643"/>
      <c r="J49" s="2643"/>
      <c r="K49" s="2644">
        <v>-391.42812535290545</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t="s">
        <v>98</v>
      </c>
      <c r="D51" s="2658">
        <v>1805.639125391361</v>
      </c>
      <c r="E51" s="2658">
        <v>106.2943490474714</v>
      </c>
      <c r="F51" s="2516"/>
      <c r="G51" s="2516"/>
      <c r="H51" s="2516"/>
      <c r="I51" s="2640"/>
      <c r="J51" s="2640"/>
      <c r="K51" s="2641">
        <v>1911.9334744388323</v>
      </c>
      <c r="L51" s="135"/>
    </row>
    <row r="52" ht="18" customHeight="1" x14ac:dyDescent="0.2">
      <c r="B52" s="2642" t="s">
        <v>2182</v>
      </c>
      <c r="C52" s="49"/>
      <c r="D52" s="2542">
        <v>1359.949297103856</v>
      </c>
      <c r="E52" s="49"/>
      <c r="F52" s="49"/>
      <c r="G52" s="49"/>
      <c r="H52" s="49"/>
      <c r="I52" s="2643"/>
      <c r="J52" s="2643"/>
      <c r="K52" s="2644">
        <v>1359.949297103856</v>
      </c>
      <c r="L52" s="135"/>
    </row>
    <row r="53" ht="18" customHeight="1" x14ac:dyDescent="0.2">
      <c r="B53" s="2642" t="s">
        <v>2183</v>
      </c>
      <c r="C53" s="49"/>
      <c r="D53" s="2542">
        <v>34.23572520265163</v>
      </c>
      <c r="E53" s="2542">
        <v>10.303455009576624</v>
      </c>
      <c r="F53" s="49"/>
      <c r="G53" s="49"/>
      <c r="H53" s="49"/>
      <c r="I53" s="2643"/>
      <c r="J53" s="2643"/>
      <c r="K53" s="2644">
        <v>44.53918021222825</v>
      </c>
      <c r="L53" s="135"/>
    </row>
    <row r="54" ht="18" customHeight="1" x14ac:dyDescent="0.2">
      <c r="B54" s="2659" t="s">
        <v>2184</v>
      </c>
      <c r="C54" s="2542" t="s">
        <v>98</v>
      </c>
      <c r="D54" s="2542">
        <v>5.91777464441116</v>
      </c>
      <c r="E54" s="2542">
        <v>1.292481000633756</v>
      </c>
      <c r="F54" s="49"/>
      <c r="G54" s="49"/>
      <c r="H54" s="49"/>
      <c r="I54" s="2643"/>
      <c r="J54" s="2643"/>
      <c r="K54" s="2644">
        <v>7.210255645044915</v>
      </c>
      <c r="L54" s="135"/>
    </row>
    <row r="55" ht="18" customHeight="1" x14ac:dyDescent="0.2">
      <c r="B55" s="2642" t="s">
        <v>2185</v>
      </c>
      <c r="C55" s="49"/>
      <c r="D55" s="2542">
        <v>405.5363284404422</v>
      </c>
      <c r="E55" s="2542">
        <v>94.698413037261</v>
      </c>
      <c r="F55" s="49"/>
      <c r="G55" s="49"/>
      <c r="H55" s="49"/>
      <c r="I55" s="2643"/>
      <c r="J55" s="2643"/>
      <c r="K55" s="2644">
        <v>500.2347414777032</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669.6041983000001</v>
      </c>
      <c r="D60" s="2522">
        <v>0.30824077200000005</v>
      </c>
      <c r="E60" s="2522">
        <v>4.937591830000001</v>
      </c>
      <c r="F60" s="49"/>
      <c r="G60" s="49"/>
      <c r="H60" s="560"/>
      <c r="I60" s="2668"/>
      <c r="J60" s="2668"/>
      <c r="K60" s="2523">
        <v>674.8500309020001</v>
      </c>
    </row>
    <row r="61" ht="18" customHeight="1" x14ac:dyDescent="0.2">
      <c r="B61" s="2669" t="s">
        <v>124</v>
      </c>
      <c r="C61" s="2540">
        <v>596.2536580000001</v>
      </c>
      <c r="D61" s="2540">
        <v>0.11674896800000004</v>
      </c>
      <c r="E61" s="2540">
        <v>4.419782360000001</v>
      </c>
      <c r="F61" s="49"/>
      <c r="G61" s="49"/>
      <c r="H61" s="49"/>
      <c r="I61" s="1315"/>
      <c r="J61" s="1315"/>
      <c r="K61" s="2541">
        <v>600.7901893280001</v>
      </c>
    </row>
    <row r="62" ht="18" customHeight="1" x14ac:dyDescent="0.2">
      <c r="B62" s="2669" t="s">
        <v>2149</v>
      </c>
      <c r="C62" s="2522">
        <v>73.35054030000002</v>
      </c>
      <c r="D62" s="2522">
        <v>0.19149180400000004</v>
      </c>
      <c r="E62" s="2522">
        <v>0.5178094700000001</v>
      </c>
      <c r="F62" s="49"/>
      <c r="G62" s="49"/>
      <c r="H62" s="49"/>
      <c r="I62" s="2668"/>
      <c r="J62" s="2668"/>
      <c r="K62" s="2523">
        <v>74.05984157400002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6438.502523764702</v>
      </c>
      <c r="D64" s="49"/>
      <c r="E64" s="49"/>
      <c r="F64" s="49"/>
      <c r="G64" s="49"/>
      <c r="H64" s="49"/>
      <c r="I64" s="2643"/>
      <c r="J64" s="2643"/>
      <c r="K64" s="2523">
        <v>6438.502523764702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14602.678780034814</v>
      </c>
      <c r="D66" s="530"/>
      <c r="E66" s="530"/>
      <c r="F66" s="530"/>
      <c r="G66" s="530"/>
      <c r="H66" s="530"/>
      <c r="I66" s="2671"/>
      <c r="J66" s="2671"/>
      <c r="K66" s="2528">
        <v>14602.678780034814</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25342.547115324538</v>
      </c>
    </row>
    <row r="72" ht="18" customHeight="1" x14ac:dyDescent="0.2" s="191" customFormat="1">
      <c r="B72" s="2687"/>
      <c r="C72" s="2688"/>
      <c r="D72" s="2688"/>
      <c r="E72" s="2688"/>
      <c r="F72" s="2688"/>
      <c r="G72" s="2688"/>
      <c r="H72" s="2688"/>
      <c r="I72" s="2688"/>
      <c r="J72" s="2689" t="s">
        <v>2192</v>
      </c>
      <c r="K72" s="2690">
        <v>19773.879459570075</v>
      </c>
    </row>
    <row r="73" ht="18" customHeight="1" x14ac:dyDescent="0.2" s="191" customFormat="1">
      <c r="B73" s="2687"/>
      <c r="C73" s="2688"/>
      <c r="D73" s="2688"/>
      <c r="E73" s="2688"/>
      <c r="F73" s="2688"/>
      <c r="G73" s="2688"/>
      <c r="H73" s="2688"/>
      <c r="I73" s="2688"/>
      <c r="J73" s="2689" t="s">
        <v>2193</v>
      </c>
      <c r="K73" s="2690">
        <v>25342.547115324538</v>
      </c>
    </row>
    <row r="74" ht="18" customHeight="1" x14ac:dyDescent="0.2" s="191" customFormat="1">
      <c r="B74" s="2691"/>
      <c r="C74" s="2692"/>
      <c r="D74" s="2692"/>
      <c r="E74" s="2692"/>
      <c r="F74" s="2692"/>
      <c r="G74" s="2692"/>
      <c r="H74" s="2692"/>
      <c r="I74" s="2692"/>
      <c r="J74" s="2693" t="s">
        <v>2194</v>
      </c>
      <c r="K74" s="2694">
        <v>19773.879459570075</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575</v>
      </c>
      <c r="F8" s="2698"/>
      <c r="G8" s="2698" t="s">
        <v>576</v>
      </c>
      <c r="H8" s="2698"/>
      <c r="I8" s="2699" t="s">
        <v>2200</v>
      </c>
      <c r="J8" s="2699"/>
      <c r="K8" s="2699" t="s">
        <v>2164</v>
      </c>
      <c r="L8" s="2699"/>
      <c r="M8" s="2700" t="s">
        <v>2165</v>
      </c>
      <c r="N8" s="2700"/>
      <c r="O8" s="2701" t="s">
        <v>604</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192</v>
      </c>
      <c r="F21" s="2708" t="s">
        <v>192</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2221</v>
      </c>
      <c r="D23" s="2708" t="s">
        <v>2220</v>
      </c>
      <c r="E23" s="2708" t="s">
        <v>192</v>
      </c>
      <c r="F23" s="2708" t="s">
        <v>192</v>
      </c>
      <c r="G23" s="2708" t="s">
        <v>2221</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2221</v>
      </c>
      <c r="D24" s="2708" t="s">
        <v>2220</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2222</v>
      </c>
      <c r="D25" s="2708" t="s">
        <v>2223</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2224</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2224</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2225</v>
      </c>
      <c r="F32" s="2708" t="s">
        <v>2226</v>
      </c>
      <c r="G32" s="2708" t="s">
        <v>2225</v>
      </c>
      <c r="H32" s="2708" t="s">
        <v>2226</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2227</v>
      </c>
      <c r="D37" s="2708" t="s">
        <v>2223</v>
      </c>
      <c r="E37" s="2730"/>
      <c r="F37" s="2730"/>
      <c r="G37" s="2714"/>
      <c r="H37" s="2714"/>
      <c r="I37" s="564"/>
      <c r="J37" s="2726"/>
      <c r="K37" s="564"/>
      <c r="L37" s="2726"/>
      <c r="M37" s="564"/>
      <c r="N37" s="2727"/>
      <c r="O37" s="2728"/>
      <c r="P37" s="2728"/>
      <c r="Q37" s="2728"/>
      <c r="R37" s="2729"/>
    </row>
    <row r="38" ht="18" customHeight="1" x14ac:dyDescent="0.2">
      <c r="B38" s="2642" t="s">
        <v>984</v>
      </c>
      <c r="C38" s="2708" t="s">
        <v>2227</v>
      </c>
      <c r="D38" s="2708" t="s">
        <v>2223</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2228</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1336</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1339</v>
      </c>
      <c r="C43" s="2708" t="s">
        <v>2208</v>
      </c>
      <c r="D43" s="2708" t="s">
        <v>2205</v>
      </c>
      <c r="E43" s="2708" t="s">
        <v>2209</v>
      </c>
      <c r="F43" s="2708" t="s">
        <v>2210</v>
      </c>
      <c r="G43" s="2708" t="s">
        <v>2208</v>
      </c>
      <c r="H43" s="2708" t="s">
        <v>2205</v>
      </c>
      <c r="I43" s="831"/>
      <c r="J43" s="2722"/>
      <c r="K43" s="831"/>
      <c r="L43" s="2722"/>
      <c r="M43" s="831"/>
      <c r="N43" s="2723"/>
      <c r="O43" s="2728"/>
      <c r="P43" s="2728"/>
      <c r="Q43" s="2728"/>
      <c r="R43" s="2729"/>
    </row>
    <row r="44" ht="18" customHeight="1" x14ac:dyDescent="0.2">
      <c r="B44" s="2642" t="s">
        <v>1342</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192</v>
      </c>
      <c r="D50" s="2708" t="s">
        <v>192</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192</v>
      </c>
      <c r="D53" s="2708" t="s">
        <v>192</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2229</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2230</v>
      </c>
    </row>
    <row r="58" ht="14.1" customHeight="1" x14ac:dyDescent="0.2">
      <c r="B58" s="2736" t="s">
        <v>2231</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2232</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2233</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2234</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2235</v>
      </c>
    </row>
    <row r="65" ht="14.1" customHeight="1" x14ac:dyDescent="0.2">
      <c r="B65" s="2745" t="s">
        <v>2236</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2237</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2238</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2239</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2240</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2241</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2242</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2243</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2244</v>
      </c>
      <c r="D7" s="2761"/>
      <c r="E7" s="2761"/>
      <c r="F7" s="2761"/>
      <c r="G7" s="2761"/>
      <c r="H7" s="2761" t="s">
        <v>2245</v>
      </c>
      <c r="I7" s="2761"/>
    </row>
    <row r="8" ht="18" customHeight="1" x14ac:dyDescent="0.2">
      <c r="B8" s="2762" t="s">
        <v>2246</v>
      </c>
      <c r="C8" s="2763" t="s">
        <v>575</v>
      </c>
      <c r="D8" s="2764" t="s">
        <v>72</v>
      </c>
      <c r="E8" s="2765" t="s">
        <v>73</v>
      </c>
      <c r="F8" s="2765" t="s">
        <v>2247</v>
      </c>
      <c r="G8" s="2765" t="s">
        <v>2248</v>
      </c>
      <c r="H8" s="2766" t="s">
        <v>2249</v>
      </c>
      <c r="I8" s="2767" t="s">
        <v>2250</v>
      </c>
    </row>
    <row r="9" ht="18" customHeight="1" x14ac:dyDescent="0.2">
      <c r="B9" s="2768"/>
      <c r="C9" s="2769" t="s">
        <v>76</v>
      </c>
      <c r="D9" s="2769"/>
      <c r="E9" s="2769"/>
      <c r="F9" s="2769"/>
      <c r="G9" s="2769"/>
      <c r="H9" s="2770" t="s">
        <v>76</v>
      </c>
      <c r="I9" s="2770"/>
    </row>
    <row r="10" ht="18" customHeight="1" x14ac:dyDescent="0.2">
      <c r="B10" s="2771" t="s">
        <v>380</v>
      </c>
      <c r="C10" s="2772">
        <v>65.49486663776005</v>
      </c>
      <c r="D10" s="2773">
        <v>2.3590187756113696</v>
      </c>
      <c r="E10" s="2773">
        <v>19.216055318917032</v>
      </c>
      <c r="F10" s="2773">
        <v>0.35886798471</v>
      </c>
      <c r="G10" s="2774">
        <v>1.2934003160021854</v>
      </c>
      <c r="H10" s="2775" t="s">
        <v>156</v>
      </c>
      <c r="I10" s="2776" t="s">
        <v>156</v>
      </c>
    </row>
    <row r="11" ht="18" customHeight="1" x14ac:dyDescent="0.2">
      <c r="B11" s="2777" t="s">
        <v>2107</v>
      </c>
      <c r="C11" s="1424" t="s">
        <v>98</v>
      </c>
      <c r="D11" s="2778" t="s">
        <v>98</v>
      </c>
      <c r="E11" s="2778" t="s">
        <v>98</v>
      </c>
      <c r="F11" s="2778" t="s">
        <v>98</v>
      </c>
      <c r="G11" s="2779">
        <v>0.8695446798898371</v>
      </c>
      <c r="H11" s="2780" t="s">
        <v>98</v>
      </c>
      <c r="I11" s="2781" t="s">
        <v>98</v>
      </c>
    </row>
    <row r="12" ht="18" customHeight="1" x14ac:dyDescent="0.2">
      <c r="B12" s="2782" t="s">
        <v>2251</v>
      </c>
      <c r="C12" s="1525" t="s">
        <v>210</v>
      </c>
      <c r="D12" s="169">
        <v>0.3620330345113698</v>
      </c>
      <c r="E12" s="169">
        <v>17.748033226116483</v>
      </c>
      <c r="F12" s="169">
        <v>0.21002381740999998</v>
      </c>
      <c r="G12" s="561">
        <v>0.236430627</v>
      </c>
      <c r="H12" s="2783" t="s">
        <v>192</v>
      </c>
      <c r="I12" s="192" t="s">
        <v>192</v>
      </c>
    </row>
    <row r="13" ht="18" customHeight="1" x14ac:dyDescent="0.2">
      <c r="B13" s="2782" t="s">
        <v>2252</v>
      </c>
      <c r="C13" s="1525" t="s">
        <v>192</v>
      </c>
      <c r="D13" s="169" t="s">
        <v>192</v>
      </c>
      <c r="E13" s="169" t="s">
        <v>192</v>
      </c>
      <c r="F13" s="169" t="s">
        <v>192</v>
      </c>
      <c r="G13" s="2784"/>
      <c r="H13" s="2783" t="s">
        <v>98</v>
      </c>
      <c r="I13" s="192" t="s">
        <v>98</v>
      </c>
    </row>
    <row r="14" ht="18" customHeight="1" x14ac:dyDescent="0.2">
      <c r="B14" s="2782" t="s">
        <v>2253</v>
      </c>
      <c r="C14" s="1525"/>
      <c r="D14" s="169"/>
      <c r="E14" s="561"/>
      <c r="F14" s="561"/>
      <c r="G14" s="2784"/>
      <c r="H14" s="2785"/>
      <c r="I14" s="192"/>
    </row>
    <row r="15" ht="18" customHeight="1" x14ac:dyDescent="0.2">
      <c r="B15" s="2782" t="s">
        <v>2254</v>
      </c>
      <c r="C15" s="1525">
        <v>65.49486663776005</v>
      </c>
      <c r="D15" s="169">
        <v>1.9969857411</v>
      </c>
      <c r="E15" s="561">
        <v>1.46802209280055</v>
      </c>
      <c r="F15" s="561">
        <v>0.1488441673</v>
      </c>
      <c r="G15" s="561">
        <v>0.1874250091123484</v>
      </c>
      <c r="H15" s="2785" t="s">
        <v>192</v>
      </c>
      <c r="I15" s="192" t="s">
        <v>192</v>
      </c>
    </row>
    <row r="16" ht="18" customHeight="1" x14ac:dyDescent="0.2">
      <c r="B16" s="2786" t="s">
        <v>2255</v>
      </c>
      <c r="C16" s="2787" t="s">
        <v>98</v>
      </c>
      <c r="D16" s="211" t="s">
        <v>98</v>
      </c>
      <c r="E16" s="1105" t="s">
        <v>98</v>
      </c>
      <c r="F16" s="1105" t="s">
        <v>98</v>
      </c>
      <c r="G16" s="1105" t="s">
        <v>98</v>
      </c>
      <c r="H16" s="2788" t="s">
        <v>98</v>
      </c>
      <c r="I16" s="223" t="s">
        <v>98</v>
      </c>
    </row>
    <row r="17" ht="14.1" customHeight="1" x14ac:dyDescent="0.25">
      <c r="B17" s="224" t="s">
        <v>2256</v>
      </c>
      <c r="C17" s="864"/>
      <c r="D17" s="864"/>
      <c r="E17" s="864"/>
      <c r="F17" s="864"/>
      <c r="G17" s="864"/>
      <c r="H17" s="864"/>
      <c r="I17" s="864"/>
    </row>
    <row r="18" ht="14.1" customHeight="1" x14ac:dyDescent="0.25">
      <c r="B18" s="224" t="s">
        <v>2257</v>
      </c>
      <c r="C18" s="864"/>
      <c r="D18" s="864"/>
      <c r="E18" s="864"/>
      <c r="F18" s="864"/>
      <c r="G18" s="864"/>
      <c r="H18" s="864"/>
      <c r="I18" s="864"/>
    </row>
    <row r="19" ht="14.1" customHeight="1" x14ac:dyDescent="0.25">
      <c r="B19" s="224" t="s">
        <v>2258</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2259</v>
      </c>
      <c r="C24" s="2793"/>
      <c r="D24" s="2793"/>
      <c r="E24" s="2793"/>
      <c r="F24" s="2793"/>
      <c r="G24" s="2793"/>
      <c r="H24" s="2793"/>
      <c r="I24" s="2794"/>
    </row>
    <row r="25" ht="14.1" customHeight="1" x14ac:dyDescent="0.2">
      <c r="B25" s="2795" t="s">
        <v>2260</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2261</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2262</v>
      </c>
      <c r="G6" s="2805" t="s">
        <v>2263</v>
      </c>
    </row>
    <row r="7" ht="13.5" customHeight="1" x14ac:dyDescent="0.2">
      <c r="B7" s="2206"/>
      <c r="C7" s="2206"/>
      <c r="H7" s="2806"/>
    </row>
    <row r="8" ht="24" customHeight="1" x14ac:dyDescent="0.2">
      <c r="B8" s="2807" t="s">
        <v>2264</v>
      </c>
      <c r="C8" s="2808" t="s">
        <v>2265</v>
      </c>
      <c r="D8" s="2809" t="s">
        <v>2266</v>
      </c>
      <c r="E8" s="2809"/>
      <c r="F8" s="2810" t="s">
        <v>2267</v>
      </c>
      <c r="G8" s="2811" t="s">
        <v>2268</v>
      </c>
    </row>
    <row r="9" ht="18" customHeight="1" x14ac:dyDescent="0.2">
      <c r="B9" s="2812"/>
      <c r="C9" s="2813"/>
      <c r="D9" s="2814" t="s">
        <v>2269</v>
      </c>
      <c r="E9" s="2814" t="s">
        <v>2270</v>
      </c>
      <c r="F9" s="2815" t="s">
        <v>2271</v>
      </c>
      <c r="G9" s="2816" t="s">
        <v>2271</v>
      </c>
      <c r="H9" s="135"/>
    </row>
    <row r="10" ht="18" customHeight="1" x14ac:dyDescent="0.25">
      <c r="B10" s="2817" t="s">
        <v>2272</v>
      </c>
      <c r="C10" s="2818" t="s">
        <v>2273</v>
      </c>
      <c r="D10" s="2819" t="s">
        <v>2274</v>
      </c>
      <c r="E10" s="2819" t="s">
        <v>2274</v>
      </c>
      <c r="F10" s="2819" t="s">
        <v>2274</v>
      </c>
      <c r="G10" s="2820" t="s">
        <v>2274</v>
      </c>
    </row>
    <row r="11" ht="18" customHeight="1" x14ac:dyDescent="0.25">
      <c r="B11" s="2817" t="s">
        <v>2272</v>
      </c>
      <c r="C11" s="2821" t="s">
        <v>2275</v>
      </c>
      <c r="D11" s="2819"/>
      <c r="E11" s="2819"/>
      <c r="F11" s="2819"/>
      <c r="G11" s="2820"/>
    </row>
    <row r="12" ht="18" customHeight="1" x14ac:dyDescent="0.25">
      <c r="B12" s="2817" t="s">
        <v>2272</v>
      </c>
      <c r="C12" s="2821" t="s">
        <v>2276</v>
      </c>
      <c r="D12" s="2819"/>
      <c r="E12" s="2819"/>
      <c r="F12" s="2819"/>
      <c r="G12" s="2820"/>
    </row>
    <row r="13" ht="18" customHeight="1" x14ac:dyDescent="0.25">
      <c r="B13" s="2817" t="s">
        <v>2277</v>
      </c>
      <c r="C13" s="2818" t="s">
        <v>2273</v>
      </c>
      <c r="D13" s="2819" t="s">
        <v>2274</v>
      </c>
      <c r="E13" s="2819" t="s">
        <v>2274</v>
      </c>
      <c r="F13" s="2819" t="s">
        <v>2274</v>
      </c>
      <c r="G13" s="2820" t="s">
        <v>2274</v>
      </c>
    </row>
    <row r="14" ht="18" customHeight="1" x14ac:dyDescent="0.25">
      <c r="B14" s="2817" t="s">
        <v>2277</v>
      </c>
      <c r="C14" s="2821" t="s">
        <v>2275</v>
      </c>
      <c r="D14" s="2819"/>
      <c r="E14" s="2819"/>
      <c r="F14" s="2819"/>
      <c r="G14" s="2820"/>
    </row>
    <row r="15" ht="18" customHeight="1" x14ac:dyDescent="0.25">
      <c r="B15" s="2817" t="s">
        <v>2277</v>
      </c>
      <c r="C15" s="2821" t="s">
        <v>2276</v>
      </c>
      <c r="D15" s="2819"/>
      <c r="E15" s="2819"/>
      <c r="F15" s="2819"/>
      <c r="G15" s="2820"/>
    </row>
    <row r="16" ht="18" customHeight="1" x14ac:dyDescent="0.25">
      <c r="B16" s="2817" t="s">
        <v>2278</v>
      </c>
      <c r="C16" s="2818" t="s">
        <v>2273</v>
      </c>
      <c r="D16" s="2819" t="s">
        <v>2274</v>
      </c>
      <c r="E16" s="2819" t="s">
        <v>2274</v>
      </c>
      <c r="F16" s="2819" t="s">
        <v>2274</v>
      </c>
      <c r="G16" s="2820" t="s">
        <v>2274</v>
      </c>
    </row>
    <row r="17" ht="18" customHeight="1" x14ac:dyDescent="0.25">
      <c r="B17" s="2817" t="s">
        <v>2278</v>
      </c>
      <c r="C17" s="2821" t="s">
        <v>2275</v>
      </c>
      <c r="D17" s="2819"/>
      <c r="E17" s="2819"/>
      <c r="F17" s="2819"/>
      <c r="G17" s="2820"/>
    </row>
    <row r="18" ht="18" customHeight="1" x14ac:dyDescent="0.25">
      <c r="B18" s="2817" t="s">
        <v>2278</v>
      </c>
      <c r="C18" s="2821" t="s">
        <v>2276</v>
      </c>
      <c r="D18" s="2819"/>
      <c r="E18" s="2819"/>
      <c r="F18" s="2819"/>
      <c r="G18" s="2820"/>
    </row>
    <row r="19" ht="18" customHeight="1" x14ac:dyDescent="0.25">
      <c r="B19" s="2817" t="s">
        <v>2279</v>
      </c>
      <c r="C19" s="2818" t="s">
        <v>2273</v>
      </c>
      <c r="D19" s="2819"/>
      <c r="E19" s="2819"/>
      <c r="F19" s="2819"/>
      <c r="G19" s="2820"/>
    </row>
    <row r="20" ht="18" customHeight="1" x14ac:dyDescent="0.25">
      <c r="B20" s="2817" t="s">
        <v>2279</v>
      </c>
      <c r="C20" s="2821" t="s">
        <v>2275</v>
      </c>
      <c r="D20" s="2819"/>
      <c r="E20" s="2819"/>
      <c r="F20" s="2819"/>
      <c r="G20" s="2820"/>
    </row>
    <row r="21" ht="18" customHeight="1" x14ac:dyDescent="0.25">
      <c r="B21" s="2817" t="s">
        <v>2279</v>
      </c>
      <c r="C21" s="2821" t="s">
        <v>2276</v>
      </c>
      <c r="D21" s="2819"/>
      <c r="E21" s="2819"/>
      <c r="F21" s="2819"/>
      <c r="G21" s="2820"/>
    </row>
    <row r="22" ht="18" customHeight="1" x14ac:dyDescent="0.25">
      <c r="B22" s="2817" t="s">
        <v>2280</v>
      </c>
      <c r="C22" s="2818" t="s">
        <v>2273</v>
      </c>
      <c r="D22" s="2819"/>
      <c r="E22" s="2819"/>
      <c r="F22" s="2819"/>
      <c r="G22" s="2820"/>
    </row>
    <row r="23" ht="18" customHeight="1" x14ac:dyDescent="0.25">
      <c r="B23" s="2817" t="s">
        <v>2280</v>
      </c>
      <c r="C23" s="2821" t="s">
        <v>2275</v>
      </c>
      <c r="D23" s="2819"/>
      <c r="E23" s="2819"/>
      <c r="F23" s="2819"/>
      <c r="G23" s="2820"/>
    </row>
    <row r="24" ht="18" customHeight="1" x14ac:dyDescent="0.25">
      <c r="B24" s="2817" t="s">
        <v>2280</v>
      </c>
      <c r="C24" s="2821" t="s">
        <v>2276</v>
      </c>
      <c r="D24" s="2819"/>
      <c r="E24" s="2819"/>
      <c r="F24" s="2819"/>
      <c r="G24" s="2820"/>
    </row>
    <row r="25" ht="18" customHeight="1" x14ac:dyDescent="0.25">
      <c r="B25" s="2817" t="s">
        <v>2281</v>
      </c>
      <c r="C25" s="2821" t="s">
        <v>2275</v>
      </c>
      <c r="D25" s="2819"/>
      <c r="E25" s="2819"/>
      <c r="F25" s="2819"/>
      <c r="G25" s="2820"/>
    </row>
    <row r="26" ht="18" customHeight="1" x14ac:dyDescent="0.25">
      <c r="B26" s="2817" t="s">
        <v>2281</v>
      </c>
      <c r="C26" s="2821" t="s">
        <v>2276</v>
      </c>
      <c r="D26" s="2819"/>
      <c r="E26" s="2819"/>
      <c r="F26" s="2819"/>
      <c r="G26" s="2820"/>
    </row>
    <row r="27" ht="18" customHeight="1" x14ac:dyDescent="0.25">
      <c r="B27" s="2822" t="s">
        <v>2282</v>
      </c>
      <c r="C27" s="2818" t="s">
        <v>2273</v>
      </c>
      <c r="D27" s="2819" t="s">
        <v>2274</v>
      </c>
      <c r="E27" s="2819" t="s">
        <v>2274</v>
      </c>
      <c r="F27" s="2819" t="s">
        <v>2274</v>
      </c>
      <c r="G27" s="2820" t="s">
        <v>2274</v>
      </c>
    </row>
    <row r="28" ht="18" customHeight="1" x14ac:dyDescent="0.25">
      <c r="B28" s="2822" t="s">
        <v>2282</v>
      </c>
      <c r="C28" s="2821" t="s">
        <v>2275</v>
      </c>
      <c r="D28" s="2819"/>
      <c r="E28" s="2819"/>
      <c r="F28" s="2819"/>
      <c r="G28" s="2820"/>
    </row>
    <row r="29" ht="18" customHeight="1" x14ac:dyDescent="0.25">
      <c r="B29" s="2822" t="s">
        <v>2282</v>
      </c>
      <c r="C29" s="2821" t="s">
        <v>2276</v>
      </c>
      <c r="D29" s="2819"/>
      <c r="E29" s="2819"/>
      <c r="F29" s="2819"/>
      <c r="G29" s="2820"/>
    </row>
    <row r="30" ht="18" customHeight="1" x14ac:dyDescent="0.25">
      <c r="B30" s="2822" t="s">
        <v>2283</v>
      </c>
      <c r="C30" s="2818" t="s">
        <v>2273</v>
      </c>
      <c r="D30" s="2819" t="s">
        <v>2274</v>
      </c>
      <c r="E30" s="2819" t="s">
        <v>2274</v>
      </c>
      <c r="F30" s="2819" t="s">
        <v>2274</v>
      </c>
      <c r="G30" s="2820" t="s">
        <v>2274</v>
      </c>
    </row>
    <row r="31" ht="18" customHeight="1" x14ac:dyDescent="0.25">
      <c r="B31" s="2822" t="s">
        <v>2283</v>
      </c>
      <c r="C31" s="2821" t="s">
        <v>2275</v>
      </c>
      <c r="D31" s="2819"/>
      <c r="E31" s="2819"/>
      <c r="F31" s="2819"/>
      <c r="G31" s="2820"/>
    </row>
    <row r="32" ht="18" customHeight="1" x14ac:dyDescent="0.25">
      <c r="B32" s="2822" t="s">
        <v>2283</v>
      </c>
      <c r="C32" s="2821" t="s">
        <v>2276</v>
      </c>
      <c r="D32" s="2819"/>
      <c r="E32" s="2819"/>
      <c r="F32" s="2819"/>
      <c r="G32" s="2820"/>
    </row>
    <row r="33" ht="18" customHeight="1" x14ac:dyDescent="0.25">
      <c r="B33" s="2822" t="s">
        <v>2284</v>
      </c>
      <c r="C33" s="2818" t="s">
        <v>2273</v>
      </c>
      <c r="D33" s="2819" t="s">
        <v>2274</v>
      </c>
      <c r="E33" s="2819" t="s">
        <v>2274</v>
      </c>
      <c r="F33" s="2819" t="s">
        <v>2274</v>
      </c>
      <c r="G33" s="2820" t="s">
        <v>2274</v>
      </c>
    </row>
    <row r="34" ht="18" customHeight="1" x14ac:dyDescent="0.25">
      <c r="B34" s="2822" t="s">
        <v>2284</v>
      </c>
      <c r="C34" s="2821" t="s">
        <v>2275</v>
      </c>
      <c r="D34" s="2819"/>
      <c r="E34" s="2819"/>
      <c r="F34" s="2819"/>
      <c r="G34" s="2820"/>
    </row>
    <row r="35" ht="18" customHeight="1" x14ac:dyDescent="0.25">
      <c r="B35" s="2822" t="s">
        <v>2284</v>
      </c>
      <c r="C35" s="2821" t="s">
        <v>2276</v>
      </c>
      <c r="D35" s="2819"/>
      <c r="E35" s="2819"/>
      <c r="F35" s="2819"/>
      <c r="G35" s="2820"/>
    </row>
    <row r="36" ht="18" customHeight="1" x14ac:dyDescent="0.25">
      <c r="B36" s="2822" t="s">
        <v>2285</v>
      </c>
      <c r="C36" s="2818" t="s">
        <v>2273</v>
      </c>
      <c r="D36" s="2819" t="s">
        <v>2274</v>
      </c>
      <c r="E36" s="2819" t="s">
        <v>2274</v>
      </c>
      <c r="F36" s="2819" t="s">
        <v>2274</v>
      </c>
      <c r="G36" s="2820" t="s">
        <v>2274</v>
      </c>
    </row>
    <row r="37" ht="18" customHeight="1" x14ac:dyDescent="0.25">
      <c r="B37" s="2822" t="s">
        <v>2285</v>
      </c>
      <c r="C37" s="2821" t="s">
        <v>2275</v>
      </c>
      <c r="D37" s="2819"/>
      <c r="E37" s="2819"/>
      <c r="F37" s="2819"/>
      <c r="G37" s="2820"/>
    </row>
    <row r="38" ht="18" customHeight="1" x14ac:dyDescent="0.25">
      <c r="B38" s="2822" t="s">
        <v>2285</v>
      </c>
      <c r="C38" s="2821" t="s">
        <v>2276</v>
      </c>
      <c r="D38" s="2819"/>
      <c r="E38" s="2819"/>
      <c r="F38" s="2819"/>
      <c r="G38" s="2820"/>
    </row>
    <row r="39" ht="18" customHeight="1" x14ac:dyDescent="0.25">
      <c r="B39" s="2822" t="s">
        <v>2286</v>
      </c>
      <c r="C39" s="2818" t="s">
        <v>2273</v>
      </c>
      <c r="D39" s="2819"/>
      <c r="E39" s="2819"/>
      <c r="F39" s="2819"/>
      <c r="G39" s="2820"/>
    </row>
    <row r="40" ht="18" customHeight="1" x14ac:dyDescent="0.25">
      <c r="B40" s="2822" t="s">
        <v>2286</v>
      </c>
      <c r="C40" s="2821" t="s">
        <v>2275</v>
      </c>
      <c r="D40" s="2819"/>
      <c r="E40" s="2819"/>
      <c r="F40" s="2819"/>
      <c r="G40" s="2820"/>
    </row>
    <row r="41" ht="18" customHeight="1" x14ac:dyDescent="0.25">
      <c r="B41" s="2822" t="s">
        <v>2286</v>
      </c>
      <c r="C41" s="2821" t="s">
        <v>2276</v>
      </c>
      <c r="D41" s="2819"/>
      <c r="E41" s="2819"/>
      <c r="F41" s="2819"/>
      <c r="G41" s="2820"/>
    </row>
    <row r="42" ht="18" customHeight="1" x14ac:dyDescent="0.25">
      <c r="B42" s="2822" t="s">
        <v>2287</v>
      </c>
      <c r="C42" s="2821" t="s">
        <v>2275</v>
      </c>
      <c r="D42" s="2819"/>
      <c r="E42" s="2819"/>
      <c r="F42" s="2819"/>
      <c r="G42" s="2820"/>
    </row>
    <row r="43" ht="18" customHeight="1" x14ac:dyDescent="0.25">
      <c r="B43" s="2822" t="s">
        <v>2287</v>
      </c>
      <c r="C43" s="2821" t="s">
        <v>2276</v>
      </c>
      <c r="D43" s="2819"/>
      <c r="E43" s="2819"/>
      <c r="F43" s="2819"/>
      <c r="G43" s="2820"/>
    </row>
    <row r="44" ht="18" customHeight="1" x14ac:dyDescent="0.25">
      <c r="B44" s="2817" t="s">
        <v>2288</v>
      </c>
      <c r="C44" s="2818" t="s">
        <v>2273</v>
      </c>
      <c r="D44" s="2819"/>
      <c r="E44" s="2819"/>
      <c r="F44" s="2819"/>
      <c r="G44" s="2820"/>
    </row>
    <row r="45" ht="18" customHeight="1" x14ac:dyDescent="0.25">
      <c r="B45" s="2817" t="s">
        <v>2288</v>
      </c>
      <c r="C45" s="2821" t="s">
        <v>2275</v>
      </c>
      <c r="D45" s="2819"/>
      <c r="E45" s="2819"/>
      <c r="F45" s="2819"/>
      <c r="G45" s="2820"/>
    </row>
    <row r="46" ht="18" customHeight="1" x14ac:dyDescent="0.25">
      <c r="B46" s="2817" t="s">
        <v>2288</v>
      </c>
      <c r="C46" s="2821" t="s">
        <v>2276</v>
      </c>
      <c r="D46" s="2819"/>
      <c r="E46" s="2819"/>
      <c r="F46" s="2819"/>
      <c r="G46" s="2820"/>
    </row>
    <row r="47" ht="18" customHeight="1" x14ac:dyDescent="0.25">
      <c r="B47" s="2817" t="s">
        <v>2289</v>
      </c>
      <c r="C47" s="2818" t="s">
        <v>2273</v>
      </c>
      <c r="D47" s="2819" t="s">
        <v>2274</v>
      </c>
      <c r="E47" s="2819" t="s">
        <v>2274</v>
      </c>
      <c r="F47" s="2819" t="s">
        <v>2274</v>
      </c>
      <c r="G47" s="2820" t="s">
        <v>2274</v>
      </c>
    </row>
    <row r="48" ht="18" customHeight="1" x14ac:dyDescent="0.25">
      <c r="B48" s="2817" t="s">
        <v>2289</v>
      </c>
      <c r="C48" s="2821" t="s">
        <v>2275</v>
      </c>
      <c r="D48" s="2819"/>
      <c r="E48" s="2819"/>
      <c r="F48" s="2819"/>
      <c r="G48" s="2820"/>
    </row>
    <row r="49" ht="18" customHeight="1" x14ac:dyDescent="0.25">
      <c r="B49" s="2817" t="s">
        <v>2289</v>
      </c>
      <c r="C49" s="2821" t="s">
        <v>2276</v>
      </c>
      <c r="D49" s="2819"/>
      <c r="E49" s="2819"/>
      <c r="F49" s="2819"/>
      <c r="G49" s="2820"/>
    </row>
    <row r="50" ht="18" customHeight="1" x14ac:dyDescent="0.25">
      <c r="B50" s="2817" t="s">
        <v>2290</v>
      </c>
      <c r="C50" s="2818" t="s">
        <v>2273</v>
      </c>
      <c r="D50" s="2819"/>
      <c r="E50" s="2819"/>
      <c r="F50" s="2819"/>
      <c r="G50" s="2820"/>
    </row>
    <row r="51" ht="18" customHeight="1" x14ac:dyDescent="0.25">
      <c r="B51" s="2817" t="s">
        <v>2290</v>
      </c>
      <c r="C51" s="2821" t="s">
        <v>2275</v>
      </c>
      <c r="D51" s="2819"/>
      <c r="E51" s="2819"/>
      <c r="F51" s="2819"/>
      <c r="G51" s="2820"/>
    </row>
    <row r="52" ht="18" customHeight="1" x14ac:dyDescent="0.25">
      <c r="B52" s="2817" t="s">
        <v>2290</v>
      </c>
      <c r="C52" s="2821" t="s">
        <v>2276</v>
      </c>
      <c r="D52" s="2819"/>
      <c r="E52" s="2819"/>
      <c r="F52" s="2819"/>
      <c r="G52" s="2820"/>
    </row>
    <row r="53" ht="18" customHeight="1" x14ac:dyDescent="0.25">
      <c r="B53" s="2817" t="s">
        <v>2291</v>
      </c>
      <c r="C53" s="2818" t="s">
        <v>2273</v>
      </c>
      <c r="D53" s="2819"/>
      <c r="E53" s="2819"/>
      <c r="F53" s="2819"/>
      <c r="G53" s="2820"/>
    </row>
    <row r="54" ht="18" customHeight="1" x14ac:dyDescent="0.25">
      <c r="B54" s="2817" t="s">
        <v>2291</v>
      </c>
      <c r="C54" s="2821" t="s">
        <v>2275</v>
      </c>
      <c r="D54" s="2819"/>
      <c r="E54" s="2819"/>
      <c r="F54" s="2819"/>
      <c r="G54" s="2820"/>
    </row>
    <row r="55" ht="18" customHeight="1" x14ac:dyDescent="0.25">
      <c r="B55" s="2817" t="s">
        <v>2291</v>
      </c>
      <c r="C55" s="2821" t="s">
        <v>2276</v>
      </c>
      <c r="D55" s="2819"/>
      <c r="E55" s="2819"/>
      <c r="F55" s="2819"/>
      <c r="G55" s="2820"/>
    </row>
    <row r="56" ht="18" customHeight="1" x14ac:dyDescent="0.25">
      <c r="B56" s="2817" t="s">
        <v>2292</v>
      </c>
      <c r="C56" s="2818" t="s">
        <v>2273</v>
      </c>
      <c r="D56" s="2819"/>
      <c r="E56" s="2819"/>
      <c r="F56" s="2819"/>
      <c r="G56" s="2820"/>
    </row>
    <row r="57" ht="18" customHeight="1" x14ac:dyDescent="0.25">
      <c r="B57" s="2817" t="s">
        <v>2292</v>
      </c>
      <c r="C57" s="2821" t="s">
        <v>2275</v>
      </c>
      <c r="D57" s="2819"/>
      <c r="E57" s="2819"/>
      <c r="F57" s="2819"/>
      <c r="G57" s="2820"/>
    </row>
    <row r="58" ht="18" customHeight="1" x14ac:dyDescent="0.25">
      <c r="B58" s="2817" t="s">
        <v>2292</v>
      </c>
      <c r="C58" s="2821" t="s">
        <v>2276</v>
      </c>
      <c r="D58" s="2819"/>
      <c r="E58" s="2819"/>
      <c r="F58" s="2819"/>
      <c r="G58" s="2820"/>
    </row>
    <row r="59" ht="18" customHeight="1" x14ac:dyDescent="0.25">
      <c r="B59" s="2817" t="s">
        <v>2293</v>
      </c>
      <c r="C59" s="2818" t="s">
        <v>2273</v>
      </c>
      <c r="D59" s="2819"/>
      <c r="E59" s="2819"/>
      <c r="F59" s="2819"/>
      <c r="G59" s="2820"/>
    </row>
    <row r="60" ht="18" customHeight="1" x14ac:dyDescent="0.25">
      <c r="B60" s="2817" t="s">
        <v>2293</v>
      </c>
      <c r="C60" s="2821" t="s">
        <v>2275</v>
      </c>
      <c r="D60" s="2819"/>
      <c r="E60" s="2819"/>
      <c r="F60" s="2819"/>
      <c r="G60" s="2820"/>
    </row>
    <row r="61" ht="18" customHeight="1" x14ac:dyDescent="0.25">
      <c r="B61" s="2817" t="s">
        <v>2293</v>
      </c>
      <c r="C61" s="2821" t="s">
        <v>2276</v>
      </c>
      <c r="D61" s="2819"/>
      <c r="E61" s="2819"/>
      <c r="F61" s="2819"/>
      <c r="G61" s="2820"/>
    </row>
    <row r="62" ht="18" customHeight="1" x14ac:dyDescent="0.25">
      <c r="B62" s="2817" t="s">
        <v>2294</v>
      </c>
      <c r="C62" s="2821" t="s">
        <v>2275</v>
      </c>
      <c r="D62" s="2819"/>
      <c r="E62" s="2819"/>
      <c r="F62" s="2819"/>
      <c r="G62" s="2820"/>
    </row>
    <row r="63" ht="18" customHeight="1" x14ac:dyDescent="0.25">
      <c r="B63" s="2817" t="s">
        <v>2294</v>
      </c>
      <c r="C63" s="2821" t="s">
        <v>2276</v>
      </c>
      <c r="D63" s="2819"/>
      <c r="E63" s="2819"/>
      <c r="F63" s="2819"/>
      <c r="G63" s="2820"/>
    </row>
    <row r="64" ht="18" customHeight="1" x14ac:dyDescent="0.25">
      <c r="B64" s="2817" t="s">
        <v>2295</v>
      </c>
      <c r="C64" s="2818" t="s">
        <v>2273</v>
      </c>
      <c r="D64" s="2819"/>
      <c r="E64" s="2819"/>
      <c r="F64" s="2819"/>
      <c r="G64" s="2820"/>
    </row>
    <row r="65" ht="18" customHeight="1" x14ac:dyDescent="0.25">
      <c r="B65" s="2817" t="s">
        <v>2295</v>
      </c>
      <c r="C65" s="2821" t="s">
        <v>2275</v>
      </c>
      <c r="D65" s="2819"/>
      <c r="E65" s="2819"/>
      <c r="F65" s="2819"/>
      <c r="G65" s="2820"/>
    </row>
    <row r="66" ht="18" customHeight="1" x14ac:dyDescent="0.25">
      <c r="B66" s="2817" t="s">
        <v>2295</v>
      </c>
      <c r="C66" s="2821" t="s">
        <v>2276</v>
      </c>
      <c r="D66" s="2819"/>
      <c r="E66" s="2819"/>
      <c r="F66" s="2819"/>
      <c r="G66" s="2820"/>
    </row>
    <row r="67" ht="18" customHeight="1" x14ac:dyDescent="0.25">
      <c r="B67" s="2817" t="s">
        <v>2296</v>
      </c>
      <c r="C67" s="2818" t="s">
        <v>2273</v>
      </c>
      <c r="D67" s="2819" t="s">
        <v>2274</v>
      </c>
      <c r="E67" s="2819" t="s">
        <v>2274</v>
      </c>
      <c r="F67" s="2819" t="s">
        <v>2274</v>
      </c>
      <c r="G67" s="2820" t="s">
        <v>2274</v>
      </c>
    </row>
    <row r="68" ht="18" customHeight="1" x14ac:dyDescent="0.25">
      <c r="B68" s="2817" t="s">
        <v>2296</v>
      </c>
      <c r="C68" s="2821" t="s">
        <v>2275</v>
      </c>
      <c r="D68" s="2819"/>
      <c r="E68" s="2819"/>
      <c r="F68" s="2819"/>
      <c r="G68" s="2820"/>
    </row>
    <row r="69" ht="18" customHeight="1" x14ac:dyDescent="0.25">
      <c r="B69" s="2817" t="s">
        <v>2296</v>
      </c>
      <c r="C69" s="2821" t="s">
        <v>2276</v>
      </c>
      <c r="D69" s="2819"/>
      <c r="E69" s="2819"/>
      <c r="F69" s="2819"/>
      <c r="G69" s="2820"/>
    </row>
    <row r="70" ht="18" customHeight="1" x14ac:dyDescent="0.25">
      <c r="B70" s="2817" t="s">
        <v>2297</v>
      </c>
      <c r="C70" s="2818" t="s">
        <v>2273</v>
      </c>
      <c r="D70" s="2819"/>
      <c r="E70" s="2819" t="s">
        <v>2274</v>
      </c>
      <c r="F70" s="2819" t="s">
        <v>2274</v>
      </c>
      <c r="G70" s="2820" t="s">
        <v>2274</v>
      </c>
    </row>
    <row r="71" ht="18" customHeight="1" x14ac:dyDescent="0.25">
      <c r="B71" s="2817" t="s">
        <v>2297</v>
      </c>
      <c r="C71" s="2821" t="s">
        <v>2275</v>
      </c>
      <c r="D71" s="2819"/>
      <c r="E71" s="2819"/>
      <c r="F71" s="2819"/>
      <c r="G71" s="2820"/>
    </row>
    <row r="72" ht="18" customHeight="1" x14ac:dyDescent="0.25">
      <c r="B72" s="2817" t="s">
        <v>2297</v>
      </c>
      <c r="C72" s="2821" t="s">
        <v>2276</v>
      </c>
      <c r="D72" s="2819"/>
      <c r="E72" s="2819"/>
      <c r="F72" s="2819"/>
      <c r="G72" s="2820"/>
    </row>
    <row r="73" ht="18" customHeight="1" x14ac:dyDescent="0.25">
      <c r="B73" s="2817" t="s">
        <v>2298</v>
      </c>
      <c r="C73" s="2818" t="s">
        <v>2273</v>
      </c>
      <c r="D73" s="2819" t="s">
        <v>2274</v>
      </c>
      <c r="E73" s="2819" t="s">
        <v>2274</v>
      </c>
      <c r="F73" s="2819" t="s">
        <v>2274</v>
      </c>
      <c r="G73" s="2820" t="s">
        <v>2274</v>
      </c>
    </row>
    <row r="74" ht="18" customHeight="1" x14ac:dyDescent="0.25">
      <c r="B74" s="2817" t="s">
        <v>2298</v>
      </c>
      <c r="C74" s="2821" t="s">
        <v>2275</v>
      </c>
      <c r="D74" s="2819"/>
      <c r="E74" s="2819"/>
      <c r="F74" s="2819"/>
      <c r="G74" s="2820"/>
    </row>
    <row r="75" ht="18" customHeight="1" x14ac:dyDescent="0.25">
      <c r="B75" s="2817" t="s">
        <v>2298</v>
      </c>
      <c r="C75" s="2821" t="s">
        <v>2276</v>
      </c>
      <c r="D75" s="2819"/>
      <c r="E75" s="2819"/>
      <c r="F75" s="2819"/>
      <c r="G75" s="2820"/>
    </row>
    <row r="76" ht="18" customHeight="1" x14ac:dyDescent="0.25">
      <c r="B76" s="2817" t="s">
        <v>2299</v>
      </c>
      <c r="C76" s="2818" t="s">
        <v>2273</v>
      </c>
      <c r="D76" s="2819"/>
      <c r="E76" s="2819"/>
      <c r="F76" s="2819"/>
      <c r="G76" s="2820"/>
    </row>
    <row r="77" ht="18" customHeight="1" x14ac:dyDescent="0.25">
      <c r="B77" s="2817" t="s">
        <v>2299</v>
      </c>
      <c r="C77" s="2821" t="s">
        <v>2275</v>
      </c>
      <c r="D77" s="2819"/>
      <c r="E77" s="2819"/>
      <c r="F77" s="2819"/>
      <c r="G77" s="2820"/>
    </row>
    <row r="78" ht="18" customHeight="1" x14ac:dyDescent="0.25">
      <c r="B78" s="2817" t="s">
        <v>2299</v>
      </c>
      <c r="C78" s="2821" t="s">
        <v>2276</v>
      </c>
      <c r="D78" s="2819"/>
      <c r="E78" s="2819"/>
      <c r="F78" s="2819"/>
      <c r="G78" s="2820"/>
    </row>
    <row r="79" ht="18" customHeight="1" x14ac:dyDescent="0.25">
      <c r="B79" s="2817" t="s">
        <v>2300</v>
      </c>
      <c r="C79" s="2818" t="s">
        <v>2273</v>
      </c>
      <c r="D79" s="2819"/>
      <c r="E79" s="2819"/>
      <c r="F79" s="2819"/>
      <c r="G79" s="2820"/>
    </row>
    <row r="80" ht="18" customHeight="1" x14ac:dyDescent="0.25">
      <c r="B80" s="2817" t="s">
        <v>2300</v>
      </c>
      <c r="C80" s="2821" t="s">
        <v>2275</v>
      </c>
      <c r="D80" s="2819"/>
      <c r="E80" s="2819"/>
      <c r="F80" s="2819"/>
      <c r="G80" s="2820"/>
    </row>
    <row r="81" ht="18" customHeight="1" x14ac:dyDescent="0.25">
      <c r="B81" s="2817" t="s">
        <v>2300</v>
      </c>
      <c r="C81" s="2821" t="s">
        <v>2276</v>
      </c>
      <c r="D81" s="2819"/>
      <c r="E81" s="2819"/>
      <c r="F81" s="2819"/>
      <c r="G81" s="2820"/>
    </row>
    <row r="82" ht="18" customHeight="1" x14ac:dyDescent="0.25">
      <c r="B82" s="2817" t="s">
        <v>2301</v>
      </c>
      <c r="C82" s="2821" t="s">
        <v>2275</v>
      </c>
      <c r="D82" s="2819" t="s">
        <v>2274</v>
      </c>
      <c r="E82" s="2819"/>
      <c r="F82" s="2819" t="s">
        <v>2274</v>
      </c>
      <c r="G82" s="2820" t="s">
        <v>2274</v>
      </c>
    </row>
    <row r="83" ht="18" customHeight="1" x14ac:dyDescent="0.25">
      <c r="B83" s="2817" t="s">
        <v>2301</v>
      </c>
      <c r="C83" s="2821" t="s">
        <v>2276</v>
      </c>
      <c r="D83" s="2819"/>
      <c r="E83" s="2819"/>
      <c r="F83" s="2819"/>
      <c r="G83" s="2820"/>
    </row>
    <row r="84" ht="18" customHeight="1" x14ac:dyDescent="0.25">
      <c r="B84" s="2817" t="s">
        <v>2302</v>
      </c>
      <c r="C84" s="2818" t="s">
        <v>2273</v>
      </c>
      <c r="D84" s="2819"/>
      <c r="E84" s="2819"/>
      <c r="F84" s="2819"/>
      <c r="G84" s="2820"/>
    </row>
    <row r="85" ht="18" customHeight="1" x14ac:dyDescent="0.25">
      <c r="B85" s="2817" t="s">
        <v>2302</v>
      </c>
      <c r="C85" s="2821" t="s">
        <v>2275</v>
      </c>
      <c r="D85" s="2819"/>
      <c r="E85" s="2819"/>
      <c r="F85" s="2819"/>
      <c r="G85" s="2820"/>
    </row>
    <row r="86" ht="18" customHeight="1" x14ac:dyDescent="0.25">
      <c r="B86" s="2817" t="s">
        <v>2302</v>
      </c>
      <c r="C86" s="2821" t="s">
        <v>2276</v>
      </c>
      <c r="D86" s="2819"/>
      <c r="E86" s="2819"/>
      <c r="F86" s="2819"/>
      <c r="G86" s="2820"/>
    </row>
    <row r="87" ht="18" customHeight="1" x14ac:dyDescent="0.2">
      <c r="B87" s="2817" t="s">
        <v>2303</v>
      </c>
      <c r="C87" s="2821" t="s">
        <v>2304</v>
      </c>
      <c r="D87" s="2819"/>
      <c r="E87" s="2819"/>
      <c r="F87" s="2819"/>
      <c r="G87" s="2820"/>
    </row>
    <row r="88" ht="18" customHeight="1" x14ac:dyDescent="0.25">
      <c r="B88" s="2817" t="s">
        <v>2303</v>
      </c>
      <c r="C88" s="2821" t="s">
        <v>2275</v>
      </c>
      <c r="D88" s="2819"/>
      <c r="E88" s="2819"/>
      <c r="F88" s="2819"/>
      <c r="G88" s="2820"/>
    </row>
    <row r="89" ht="18" customHeight="1" x14ac:dyDescent="0.25">
      <c r="B89" s="2817" t="s">
        <v>2303</v>
      </c>
      <c r="C89" s="2821" t="s">
        <v>2276</v>
      </c>
      <c r="D89" s="2819"/>
      <c r="E89" s="2819"/>
      <c r="F89" s="2819"/>
      <c r="G89" s="2820"/>
    </row>
    <row r="90" ht="18" customHeight="1" x14ac:dyDescent="0.25">
      <c r="B90" s="2817" t="s">
        <v>2305</v>
      </c>
      <c r="C90" s="2818" t="s">
        <v>2273</v>
      </c>
      <c r="D90" s="2819"/>
      <c r="E90" s="2819"/>
      <c r="F90" s="2819"/>
      <c r="G90" s="2820"/>
    </row>
    <row r="91" ht="18" customHeight="1" x14ac:dyDescent="0.25">
      <c r="B91" s="2817" t="s">
        <v>2305</v>
      </c>
      <c r="C91" s="2821" t="s">
        <v>2275</v>
      </c>
      <c r="D91" s="2819"/>
      <c r="E91" s="2819"/>
      <c r="F91" s="2819"/>
      <c r="G91" s="2820"/>
    </row>
    <row r="92" ht="18" customHeight="1" x14ac:dyDescent="0.25">
      <c r="B92" s="2817" t="s">
        <v>2305</v>
      </c>
      <c r="C92" s="2821" t="s">
        <v>2276</v>
      </c>
      <c r="D92" s="2819"/>
      <c r="E92" s="2819"/>
      <c r="F92" s="2819"/>
      <c r="G92" s="2820"/>
    </row>
    <row r="93" ht="18" customHeight="1" x14ac:dyDescent="0.25">
      <c r="B93" s="2817" t="s">
        <v>2306</v>
      </c>
      <c r="C93" s="2818" t="s">
        <v>2273</v>
      </c>
      <c r="D93" s="2819"/>
      <c r="E93" s="2819"/>
      <c r="F93" s="2819"/>
      <c r="G93" s="2820"/>
    </row>
    <row r="94" ht="18" customHeight="1" x14ac:dyDescent="0.25">
      <c r="B94" s="2817" t="s">
        <v>2306</v>
      </c>
      <c r="C94" s="2821" t="s">
        <v>2275</v>
      </c>
      <c r="D94" s="2819"/>
      <c r="E94" s="2819"/>
      <c r="F94" s="2819"/>
      <c r="G94" s="2820"/>
    </row>
    <row r="95" ht="18" customHeight="1" x14ac:dyDescent="0.25">
      <c r="B95" s="2817" t="s">
        <v>2306</v>
      </c>
      <c r="C95" s="2821" t="s">
        <v>2276</v>
      </c>
      <c r="D95" s="2819"/>
      <c r="E95" s="2819"/>
      <c r="F95" s="2819"/>
      <c r="G95" s="2820"/>
    </row>
    <row r="96" ht="18" customHeight="1" x14ac:dyDescent="0.25">
      <c r="B96" s="2817" t="s">
        <v>2307</v>
      </c>
      <c r="C96" s="2818" t="s">
        <v>2273</v>
      </c>
      <c r="D96" s="2819"/>
      <c r="E96" s="2819"/>
      <c r="F96" s="2819"/>
      <c r="G96" s="2820"/>
    </row>
    <row r="97" ht="18" customHeight="1" x14ac:dyDescent="0.25">
      <c r="B97" s="2817" t="s">
        <v>2307</v>
      </c>
      <c r="C97" s="2821" t="s">
        <v>2275</v>
      </c>
      <c r="D97" s="2819"/>
      <c r="E97" s="2819"/>
      <c r="F97" s="2819"/>
      <c r="G97" s="2820"/>
    </row>
    <row r="98" ht="18" customHeight="1" x14ac:dyDescent="0.25">
      <c r="B98" s="2817" t="s">
        <v>2307</v>
      </c>
      <c r="C98" s="2821" t="s">
        <v>2276</v>
      </c>
      <c r="D98" s="2819"/>
      <c r="E98" s="2819"/>
      <c r="F98" s="2819"/>
      <c r="G98" s="2820"/>
    </row>
    <row r="99" ht="18" customHeight="1" x14ac:dyDescent="0.25">
      <c r="B99" s="2817" t="s">
        <v>2308</v>
      </c>
      <c r="C99" s="2821" t="s">
        <v>2275</v>
      </c>
      <c r="D99" s="2819"/>
      <c r="E99" s="2819"/>
      <c r="F99" s="2819"/>
      <c r="G99" s="2820"/>
    </row>
    <row r="100" ht="18" customHeight="1" x14ac:dyDescent="0.25">
      <c r="B100" s="2817" t="s">
        <v>2308</v>
      </c>
      <c r="C100" s="2821" t="s">
        <v>2276</v>
      </c>
      <c r="D100" s="2819"/>
      <c r="E100" s="2819"/>
      <c r="F100" s="2819"/>
      <c r="G100" s="2820"/>
    </row>
    <row r="101" ht="18" customHeight="1" x14ac:dyDescent="0.25">
      <c r="B101" s="2817" t="s">
        <v>2309</v>
      </c>
      <c r="C101" s="2818" t="s">
        <v>2273</v>
      </c>
      <c r="D101" s="2819"/>
      <c r="E101" s="2819"/>
      <c r="F101" s="2819"/>
      <c r="G101" s="2820"/>
    </row>
    <row r="102" ht="18" customHeight="1" x14ac:dyDescent="0.25">
      <c r="B102" s="2817" t="s">
        <v>2309</v>
      </c>
      <c r="C102" s="2821" t="s">
        <v>2275</v>
      </c>
      <c r="D102" s="2819"/>
      <c r="E102" s="2819"/>
      <c r="F102" s="2819"/>
      <c r="G102" s="2820"/>
    </row>
    <row r="103" ht="18" customHeight="1" x14ac:dyDescent="0.25">
      <c r="B103" s="2817" t="s">
        <v>2310</v>
      </c>
      <c r="C103" s="2818" t="s">
        <v>2273</v>
      </c>
      <c r="D103" s="2819"/>
      <c r="E103" s="2819" t="s">
        <v>2274</v>
      </c>
      <c r="F103" s="2819"/>
      <c r="G103" s="2820" t="s">
        <v>2274</v>
      </c>
    </row>
    <row r="104" ht="18" customHeight="1" x14ac:dyDescent="0.25">
      <c r="B104" s="2817" t="s">
        <v>2311</v>
      </c>
      <c r="C104" s="2821" t="s">
        <v>2275</v>
      </c>
      <c r="D104" s="2819"/>
      <c r="E104" s="2819" t="s">
        <v>2274</v>
      </c>
      <c r="F104" s="2819" t="s">
        <v>2274</v>
      </c>
      <c r="G104" s="2820" t="s">
        <v>2274</v>
      </c>
    </row>
    <row r="105" ht="18" customHeight="1" x14ac:dyDescent="0.25">
      <c r="B105" s="2817" t="s">
        <v>2312</v>
      </c>
      <c r="C105" s="2818" t="s">
        <v>2273</v>
      </c>
      <c r="D105" s="2819" t="s">
        <v>2274</v>
      </c>
      <c r="E105" s="2819"/>
      <c r="F105" s="2819" t="s">
        <v>2274</v>
      </c>
      <c r="G105" s="2820" t="s">
        <v>2274</v>
      </c>
    </row>
    <row r="106" ht="18" customHeight="1" x14ac:dyDescent="0.25">
      <c r="B106" s="2817" t="s">
        <v>2312</v>
      </c>
      <c r="C106" s="2821" t="s">
        <v>2275</v>
      </c>
      <c r="D106" s="2819"/>
      <c r="E106" s="2819"/>
      <c r="F106" s="2819"/>
      <c r="G106" s="2820"/>
    </row>
    <row r="107" ht="18" customHeight="1" x14ac:dyDescent="0.25">
      <c r="B107" s="2817" t="s">
        <v>2313</v>
      </c>
      <c r="C107" s="2818" t="s">
        <v>2273</v>
      </c>
      <c r="D107" s="2819"/>
      <c r="E107" s="2819"/>
      <c r="F107" s="2819"/>
      <c r="G107" s="2820"/>
    </row>
    <row r="108" ht="18" customHeight="1" x14ac:dyDescent="0.25">
      <c r="B108" s="2817" t="s">
        <v>2313</v>
      </c>
      <c r="C108" s="2821" t="s">
        <v>2275</v>
      </c>
      <c r="D108" s="2819"/>
      <c r="E108" s="2819"/>
      <c r="F108" s="2819"/>
      <c r="G108" s="2820"/>
    </row>
    <row r="109" ht="18" customHeight="1" x14ac:dyDescent="0.25">
      <c r="B109" s="2817" t="s">
        <v>2313</v>
      </c>
      <c r="C109" s="2821" t="s">
        <v>2276</v>
      </c>
      <c r="D109" s="2819"/>
      <c r="E109" s="2819"/>
      <c r="F109" s="2819"/>
      <c r="G109" s="2820"/>
    </row>
    <row r="110" ht="18" customHeight="1" x14ac:dyDescent="0.25">
      <c r="B110" s="2817" t="s">
        <v>2314</v>
      </c>
      <c r="C110" s="2818" t="s">
        <v>2273</v>
      </c>
      <c r="D110" s="2819"/>
      <c r="E110" s="2819"/>
      <c r="F110" s="2819"/>
      <c r="G110" s="2820"/>
    </row>
    <row r="111" ht="18" customHeight="1" x14ac:dyDescent="0.25">
      <c r="B111" s="2817" t="s">
        <v>2314</v>
      </c>
      <c r="C111" s="2821" t="s">
        <v>2275</v>
      </c>
      <c r="D111" s="2819"/>
      <c r="E111" s="2819"/>
      <c r="F111" s="2819"/>
      <c r="G111" s="2820"/>
    </row>
    <row r="112" ht="18" customHeight="1" x14ac:dyDescent="0.25">
      <c r="B112" s="2817" t="s">
        <v>2314</v>
      </c>
      <c r="C112" s="2821" t="s">
        <v>2276</v>
      </c>
      <c r="D112" s="2819"/>
      <c r="E112" s="2819"/>
      <c r="F112" s="2819"/>
      <c r="G112" s="2820"/>
    </row>
    <row r="113" ht="18" customHeight="1" x14ac:dyDescent="0.25">
      <c r="B113" s="2817" t="s">
        <v>2315</v>
      </c>
      <c r="C113" s="2818" t="s">
        <v>2273</v>
      </c>
      <c r="D113" s="2819"/>
      <c r="E113" s="2819"/>
      <c r="F113" s="2819"/>
      <c r="G113" s="2820"/>
    </row>
    <row r="114" ht="18" customHeight="1" x14ac:dyDescent="0.25">
      <c r="B114" s="2822" t="s">
        <v>2316</v>
      </c>
      <c r="C114" s="2818" t="s">
        <v>2273</v>
      </c>
      <c r="D114" s="2819"/>
      <c r="E114" s="2819"/>
      <c r="F114" s="2819"/>
      <c r="G114" s="2820"/>
    </row>
    <row r="115" ht="18" customHeight="1" x14ac:dyDescent="0.25">
      <c r="B115" s="2817" t="s">
        <v>2317</v>
      </c>
      <c r="C115" s="2818" t="s">
        <v>2273</v>
      </c>
      <c r="D115" s="2819" t="s">
        <v>2274</v>
      </c>
      <c r="E115" s="2819" t="s">
        <v>2274</v>
      </c>
      <c r="F115" s="2819" t="s">
        <v>2274</v>
      </c>
      <c r="G115" s="2820" t="s">
        <v>2274</v>
      </c>
    </row>
    <row r="116" ht="18" customHeight="1" x14ac:dyDescent="0.25">
      <c r="B116" s="2817" t="s">
        <v>2318</v>
      </c>
      <c r="C116" s="2818" t="s">
        <v>2273</v>
      </c>
      <c r="D116" s="2819"/>
      <c r="E116" s="2819"/>
      <c r="F116" s="2819"/>
      <c r="G116" s="2820"/>
    </row>
    <row r="117" ht="18" customHeight="1" x14ac:dyDescent="0.25">
      <c r="B117" s="2817" t="s">
        <v>2319</v>
      </c>
      <c r="C117" s="2818" t="s">
        <v>2273</v>
      </c>
      <c r="D117" s="2819"/>
      <c r="E117" s="2819"/>
      <c r="F117" s="2819"/>
      <c r="G117" s="2820"/>
    </row>
    <row r="118" ht="18" customHeight="1" x14ac:dyDescent="0.25">
      <c r="B118" s="2817" t="s">
        <v>2320</v>
      </c>
      <c r="C118" s="2818" t="s">
        <v>2273</v>
      </c>
      <c r="D118" s="2819"/>
      <c r="E118" s="2819"/>
      <c r="F118" s="2819"/>
      <c r="G118" s="2820"/>
    </row>
    <row r="119" ht="18" customHeight="1" x14ac:dyDescent="0.25">
      <c r="B119" s="2817" t="s">
        <v>2321</v>
      </c>
      <c r="C119" s="2818" t="s">
        <v>2273</v>
      </c>
      <c r="D119" s="2819" t="s">
        <v>2274</v>
      </c>
      <c r="E119" s="2819" t="s">
        <v>2274</v>
      </c>
      <c r="F119" s="2819" t="s">
        <v>2274</v>
      </c>
      <c r="G119" s="2820" t="s">
        <v>2274</v>
      </c>
    </row>
    <row r="120" ht="18" customHeight="1" x14ac:dyDescent="0.25">
      <c r="B120" s="2817" t="s">
        <v>2321</v>
      </c>
      <c r="C120" s="2821" t="s">
        <v>2275</v>
      </c>
      <c r="D120" s="2819"/>
      <c r="E120" s="2819"/>
      <c r="F120" s="2819"/>
      <c r="G120" s="2820"/>
    </row>
    <row r="121" ht="18" customHeight="1" x14ac:dyDescent="0.25">
      <c r="B121" s="2817" t="s">
        <v>2321</v>
      </c>
      <c r="C121" s="2821" t="s">
        <v>2276</v>
      </c>
      <c r="D121" s="2819"/>
      <c r="E121" s="2819"/>
      <c r="F121" s="2819"/>
      <c r="G121" s="2820"/>
    </row>
    <row r="122" ht="18" customHeight="1" x14ac:dyDescent="0.25">
      <c r="B122" s="2817" t="s">
        <v>2322</v>
      </c>
      <c r="C122" s="2821" t="s">
        <v>2276</v>
      </c>
      <c r="D122" s="2819"/>
      <c r="E122" s="2819" t="s">
        <v>2274</v>
      </c>
      <c r="F122" s="2819" t="s">
        <v>2274</v>
      </c>
      <c r="G122" s="2820" t="s">
        <v>2274</v>
      </c>
    </row>
    <row r="123" ht="18" customHeight="1" x14ac:dyDescent="0.25">
      <c r="B123" s="2817" t="s">
        <v>2323</v>
      </c>
      <c r="C123" s="2818" t="s">
        <v>2273</v>
      </c>
      <c r="D123" s="2819"/>
      <c r="E123" s="2819"/>
      <c r="F123" s="2819"/>
      <c r="G123" s="2820"/>
    </row>
    <row r="124" ht="18" customHeight="1" x14ac:dyDescent="0.25">
      <c r="B124" s="2817" t="s">
        <v>2323</v>
      </c>
      <c r="C124" s="2821" t="s">
        <v>2276</v>
      </c>
      <c r="D124" s="2819"/>
      <c r="E124" s="2819"/>
      <c r="F124" s="2819"/>
      <c r="G124" s="2820"/>
    </row>
    <row r="125" ht="18" customHeight="1" x14ac:dyDescent="0.25">
      <c r="B125" s="2817" t="s">
        <v>2324</v>
      </c>
      <c r="C125" s="2818" t="s">
        <v>2273</v>
      </c>
      <c r="D125" s="2819"/>
      <c r="E125" s="2819"/>
      <c r="F125" s="2819"/>
      <c r="G125" s="2820"/>
    </row>
    <row r="126" ht="18" customHeight="1" x14ac:dyDescent="0.25">
      <c r="B126" s="2817" t="s">
        <v>2324</v>
      </c>
      <c r="C126" s="2821" t="s">
        <v>2276</v>
      </c>
      <c r="D126" s="2819"/>
      <c r="E126" s="2819"/>
      <c r="F126" s="2819"/>
      <c r="G126" s="2820"/>
    </row>
    <row r="127" ht="18" customHeight="1" x14ac:dyDescent="0.25">
      <c r="B127" s="2817" t="s">
        <v>2325</v>
      </c>
      <c r="C127" s="2818" t="s">
        <v>2273</v>
      </c>
      <c r="D127" s="2819"/>
      <c r="E127" s="2819"/>
      <c r="F127" s="2819"/>
      <c r="G127" s="2820"/>
    </row>
    <row r="128" ht="18" customHeight="1" x14ac:dyDescent="0.25">
      <c r="B128" s="2817" t="s">
        <v>2325</v>
      </c>
      <c r="C128" s="2821" t="s">
        <v>2275</v>
      </c>
      <c r="D128" s="2819"/>
      <c r="E128" s="2819"/>
      <c r="F128" s="2819"/>
      <c r="G128" s="2820"/>
    </row>
    <row r="129" ht="18" customHeight="1" x14ac:dyDescent="0.25">
      <c r="B129" s="2817" t="s">
        <v>2326</v>
      </c>
      <c r="C129" s="2818" t="s">
        <v>2273</v>
      </c>
      <c r="D129" s="2819"/>
      <c r="E129" s="2819"/>
      <c r="F129" s="2819"/>
      <c r="G129" s="2820"/>
    </row>
    <row r="130" ht="18" customHeight="1" x14ac:dyDescent="0.25">
      <c r="B130" s="2817" t="s">
        <v>2327</v>
      </c>
      <c r="C130" s="2818" t="s">
        <v>2273</v>
      </c>
      <c r="D130" s="2819"/>
      <c r="E130" s="2819"/>
      <c r="F130" s="2819"/>
      <c r="G130" s="2820"/>
    </row>
    <row r="131" ht="18" customHeight="1" x14ac:dyDescent="0.25">
      <c r="B131" s="2822" t="s">
        <v>2328</v>
      </c>
      <c r="C131" s="2818" t="s">
        <v>2273</v>
      </c>
      <c r="D131" s="2819"/>
      <c r="E131" s="2819"/>
      <c r="F131" s="2819"/>
      <c r="G131" s="2820"/>
    </row>
    <row r="132" ht="18" customHeight="1" x14ac:dyDescent="0.25">
      <c r="B132" s="2822" t="s">
        <v>2328</v>
      </c>
      <c r="C132" s="2821" t="s">
        <v>2275</v>
      </c>
      <c r="D132" s="2819"/>
      <c r="E132" s="2819"/>
      <c r="F132" s="2819"/>
      <c r="G132" s="2820"/>
    </row>
    <row r="133" ht="18" customHeight="1" x14ac:dyDescent="0.2">
      <c r="B133" s="2817" t="s">
        <v>2329</v>
      </c>
      <c r="C133" s="2821" t="s">
        <v>2330</v>
      </c>
      <c r="D133" s="2819"/>
      <c r="E133" s="2819"/>
      <c r="F133" s="2819"/>
      <c r="G133" s="2820"/>
    </row>
    <row r="134" ht="18" customHeight="1" x14ac:dyDescent="0.25">
      <c r="B134" s="2817" t="s">
        <v>2331</v>
      </c>
      <c r="C134" s="2818" t="s">
        <v>2273</v>
      </c>
      <c r="D134" s="2819"/>
      <c r="E134" s="2819"/>
      <c r="F134" s="2819"/>
      <c r="G134" s="2820"/>
    </row>
    <row r="135" ht="18" customHeight="1" x14ac:dyDescent="0.25">
      <c r="B135" s="2817" t="s">
        <v>2331</v>
      </c>
      <c r="C135" s="2821" t="s">
        <v>2275</v>
      </c>
      <c r="D135" s="2819"/>
      <c r="E135" s="2819"/>
      <c r="F135" s="2819"/>
      <c r="G135" s="2820"/>
    </row>
    <row r="136" ht="18" customHeight="1" x14ac:dyDescent="0.25">
      <c r="B136" s="2817" t="s">
        <v>2331</v>
      </c>
      <c r="C136" s="2821" t="s">
        <v>2276</v>
      </c>
      <c r="D136" s="2819"/>
      <c r="E136" s="2819"/>
      <c r="F136" s="2819"/>
      <c r="G136" s="2820"/>
    </row>
    <row r="137" ht="18" customHeight="1" x14ac:dyDescent="0.2">
      <c r="B137" s="2817" t="s">
        <v>2331</v>
      </c>
      <c r="C137" s="2821" t="s">
        <v>2330</v>
      </c>
      <c r="D137" s="2819"/>
      <c r="E137" s="2819"/>
      <c r="F137" s="2819"/>
      <c r="G137" s="2820"/>
    </row>
    <row r="138" ht="18" customHeight="1" x14ac:dyDescent="0.25">
      <c r="B138" s="2817" t="s">
        <v>2332</v>
      </c>
      <c r="C138" s="2818" t="s">
        <v>2273</v>
      </c>
      <c r="D138" s="2819"/>
      <c r="E138" s="2819"/>
      <c r="F138" s="2819"/>
      <c r="G138" s="2820"/>
    </row>
    <row r="139" ht="18" customHeight="1" x14ac:dyDescent="0.25">
      <c r="B139" s="2817" t="s">
        <v>2332</v>
      </c>
      <c r="C139" s="2821" t="s">
        <v>2275</v>
      </c>
      <c r="D139" s="2819"/>
      <c r="E139" s="2819"/>
      <c r="F139" s="2819"/>
      <c r="G139" s="2820"/>
    </row>
    <row r="140" ht="18" customHeight="1" x14ac:dyDescent="0.25">
      <c r="B140" s="2817" t="s">
        <v>2333</v>
      </c>
      <c r="C140" s="2818" t="s">
        <v>2273</v>
      </c>
      <c r="D140" s="2819"/>
      <c r="E140" s="2819"/>
      <c r="F140" s="2819"/>
      <c r="G140" s="2820"/>
    </row>
    <row r="141" ht="18" customHeight="1" x14ac:dyDescent="0.25">
      <c r="B141" s="2817" t="s">
        <v>2333</v>
      </c>
      <c r="C141" s="2821" t="s">
        <v>2275</v>
      </c>
      <c r="D141" s="2819"/>
      <c r="E141" s="2819"/>
      <c r="F141" s="2819"/>
      <c r="G141" s="2820"/>
    </row>
    <row r="142" ht="18" customHeight="1" x14ac:dyDescent="0.25">
      <c r="B142" s="2817" t="s">
        <v>2334</v>
      </c>
      <c r="C142" s="2818" t="s">
        <v>2273</v>
      </c>
      <c r="D142" s="2819"/>
      <c r="E142" s="2819"/>
      <c r="F142" s="2819"/>
      <c r="G142" s="2820"/>
    </row>
    <row r="143" ht="18" customHeight="1" x14ac:dyDescent="0.2">
      <c r="B143" s="2817" t="s">
        <v>2334</v>
      </c>
      <c r="C143" s="2821" t="s">
        <v>2164</v>
      </c>
      <c r="D143" s="2819"/>
      <c r="E143" s="2819"/>
      <c r="F143" s="2819"/>
      <c r="G143" s="2820"/>
    </row>
    <row r="144" ht="18" customHeight="1" x14ac:dyDescent="0.25">
      <c r="B144" s="2817" t="s">
        <v>2334</v>
      </c>
      <c r="C144" s="2821" t="s">
        <v>2335</v>
      </c>
      <c r="D144" s="2819"/>
      <c r="E144" s="2819"/>
      <c r="F144" s="2819"/>
      <c r="G144" s="2820"/>
    </row>
    <row r="145" ht="18" customHeight="1" x14ac:dyDescent="0.25">
      <c r="B145" s="2817" t="s">
        <v>2336</v>
      </c>
      <c r="C145" s="2818" t="s">
        <v>2273</v>
      </c>
      <c r="D145" s="2819"/>
      <c r="E145" s="2819"/>
      <c r="F145" s="2819"/>
      <c r="G145" s="2820"/>
    </row>
    <row r="146" ht="18" customHeight="1" x14ac:dyDescent="0.2">
      <c r="B146" s="2817" t="s">
        <v>2336</v>
      </c>
      <c r="C146" s="2821" t="s">
        <v>2200</v>
      </c>
      <c r="D146" s="2819"/>
      <c r="E146" s="2819"/>
      <c r="F146" s="2819"/>
      <c r="G146" s="2820"/>
    </row>
    <row r="147" ht="18" customHeight="1" x14ac:dyDescent="0.2">
      <c r="B147" s="2817" t="s">
        <v>2336</v>
      </c>
      <c r="C147" s="2821" t="s">
        <v>2164</v>
      </c>
      <c r="D147" s="2819"/>
      <c r="E147" s="2819"/>
      <c r="F147" s="2819"/>
      <c r="G147" s="2820"/>
    </row>
    <row r="148" ht="18" customHeight="1" x14ac:dyDescent="0.25">
      <c r="B148" s="2817" t="s">
        <v>2336</v>
      </c>
      <c r="C148" s="2821" t="s">
        <v>2335</v>
      </c>
      <c r="D148" s="2819"/>
      <c r="E148" s="2819"/>
      <c r="F148" s="2819"/>
      <c r="G148" s="2820"/>
    </row>
    <row r="149" ht="18" customHeight="1" x14ac:dyDescent="0.2">
      <c r="B149" s="2817" t="s">
        <v>2336</v>
      </c>
      <c r="C149" s="2821" t="s">
        <v>2165</v>
      </c>
      <c r="D149" s="2819"/>
      <c r="E149" s="2819"/>
      <c r="F149" s="2819"/>
      <c r="G149" s="2820"/>
    </row>
    <row r="150" ht="18" customHeight="1" x14ac:dyDescent="0.25">
      <c r="B150" s="2817" t="s">
        <v>2337</v>
      </c>
      <c r="C150" s="2818" t="s">
        <v>2273</v>
      </c>
      <c r="D150" s="2819"/>
      <c r="E150" s="2819"/>
      <c r="F150" s="2819"/>
      <c r="G150" s="2820"/>
    </row>
    <row r="151" ht="18" customHeight="1" x14ac:dyDescent="0.25">
      <c r="B151" s="2817" t="s">
        <v>2338</v>
      </c>
      <c r="C151" s="2818" t="s">
        <v>2273</v>
      </c>
      <c r="D151" s="2819"/>
      <c r="E151" s="2819"/>
      <c r="F151" s="2819"/>
      <c r="G151" s="2820"/>
    </row>
    <row r="152" ht="18" customHeight="1" x14ac:dyDescent="0.25">
      <c r="B152" s="2817" t="s">
        <v>2339</v>
      </c>
      <c r="C152" s="2818" t="s">
        <v>2273</v>
      </c>
      <c r="D152" s="2819"/>
      <c r="E152" s="2819"/>
      <c r="F152" s="2819"/>
      <c r="G152" s="2820"/>
    </row>
    <row r="153" ht="18" customHeight="1" x14ac:dyDescent="0.25">
      <c r="B153" s="2817" t="s">
        <v>2339</v>
      </c>
      <c r="C153" s="2821" t="s">
        <v>2275</v>
      </c>
      <c r="D153" s="2819"/>
      <c r="E153" s="2819"/>
      <c r="F153" s="2819"/>
      <c r="G153" s="2820"/>
    </row>
    <row r="154" ht="18" customHeight="1" x14ac:dyDescent="0.25">
      <c r="B154" s="2817" t="s">
        <v>2339</v>
      </c>
      <c r="C154" s="2821" t="s">
        <v>2276</v>
      </c>
      <c r="D154" s="2819"/>
      <c r="E154" s="2819"/>
      <c r="F154" s="2819"/>
      <c r="G154" s="2820"/>
    </row>
    <row r="155" ht="18" customHeight="1" x14ac:dyDescent="0.2">
      <c r="B155" s="2817" t="s">
        <v>2339</v>
      </c>
      <c r="C155" s="2821" t="s">
        <v>2330</v>
      </c>
      <c r="D155" s="2819"/>
      <c r="E155" s="2819"/>
      <c r="F155" s="2819"/>
      <c r="G155" s="2820"/>
    </row>
    <row r="156" ht="18" customHeight="1" x14ac:dyDescent="0.25">
      <c r="B156" s="2817" t="s">
        <v>2340</v>
      </c>
      <c r="C156" s="2818" t="s">
        <v>2273</v>
      </c>
      <c r="D156" s="2819"/>
      <c r="E156" s="2819"/>
      <c r="F156" s="2819"/>
      <c r="G156" s="2820"/>
    </row>
    <row r="157" ht="18" customHeight="1" x14ac:dyDescent="0.25">
      <c r="B157" s="2817" t="s">
        <v>2340</v>
      </c>
      <c r="C157" s="2821" t="s">
        <v>2275</v>
      </c>
      <c r="D157" s="2819"/>
      <c r="E157" s="2819"/>
      <c r="F157" s="2819"/>
      <c r="G157" s="2820"/>
    </row>
    <row r="158" ht="18" customHeight="1" x14ac:dyDescent="0.25">
      <c r="B158" s="2817" t="s">
        <v>2340</v>
      </c>
      <c r="C158" s="2821" t="s">
        <v>2276</v>
      </c>
      <c r="D158" s="2819"/>
      <c r="E158" s="2819"/>
      <c r="F158" s="2819"/>
      <c r="G158" s="2820"/>
    </row>
    <row r="159" ht="18" customHeight="1" x14ac:dyDescent="0.25">
      <c r="B159" s="2817" t="s">
        <v>2341</v>
      </c>
      <c r="C159" s="2821" t="s">
        <v>2276</v>
      </c>
      <c r="D159" s="2819"/>
      <c r="E159" s="2819"/>
      <c r="F159" s="2819"/>
      <c r="G159" s="2820"/>
    </row>
    <row r="160" ht="18" customHeight="1" x14ac:dyDescent="0.2">
      <c r="B160" s="2817" t="s">
        <v>2341</v>
      </c>
      <c r="C160" s="2821" t="s">
        <v>2330</v>
      </c>
      <c r="D160" s="2819"/>
      <c r="E160" s="2819"/>
      <c r="F160" s="2819"/>
      <c r="G160" s="2820"/>
    </row>
    <row r="161" ht="18" customHeight="1" x14ac:dyDescent="0.2">
      <c r="B161" s="2817" t="s">
        <v>2342</v>
      </c>
      <c r="C161" s="2821" t="s">
        <v>2330</v>
      </c>
      <c r="D161" s="2819" t="s">
        <v>2274</v>
      </c>
      <c r="E161" s="2819" t="s">
        <v>2274</v>
      </c>
      <c r="F161" s="2819" t="s">
        <v>2274</v>
      </c>
      <c r="G161" s="2820" t="s">
        <v>2274</v>
      </c>
    </row>
    <row r="162" ht="18" customHeight="1" x14ac:dyDescent="0.2">
      <c r="B162" s="2817" t="s">
        <v>2343</v>
      </c>
      <c r="C162" s="2821" t="s">
        <v>2330</v>
      </c>
      <c r="D162" s="2819"/>
      <c r="E162" s="2819"/>
      <c r="F162" s="2819"/>
      <c r="G162" s="2820"/>
    </row>
    <row r="163" ht="18" customHeight="1" x14ac:dyDescent="0.2">
      <c r="B163" s="2817" t="s">
        <v>2344</v>
      </c>
      <c r="C163" s="2821" t="s">
        <v>2330</v>
      </c>
      <c r="D163" s="2819"/>
      <c r="E163" s="2819"/>
      <c r="F163" s="2819"/>
      <c r="G163" s="2820"/>
    </row>
    <row r="164" ht="18" customHeight="1" x14ac:dyDescent="0.2">
      <c r="B164" s="2817" t="s">
        <v>2345</v>
      </c>
      <c r="C164" s="2821" t="s">
        <v>2330</v>
      </c>
      <c r="D164" s="2819"/>
      <c r="E164" s="2819"/>
      <c r="F164" s="2819"/>
      <c r="G164" s="2820"/>
    </row>
    <row r="165" ht="18" customHeight="1" x14ac:dyDescent="0.2">
      <c r="B165" s="2817" t="s">
        <v>2346</v>
      </c>
      <c r="C165" s="2821" t="s">
        <v>2330</v>
      </c>
      <c r="D165" s="2819"/>
      <c r="E165" s="2819"/>
      <c r="F165" s="2819"/>
      <c r="G165" s="2820"/>
    </row>
    <row r="166" ht="18" customHeight="1" x14ac:dyDescent="0.2">
      <c r="B166" s="2817" t="s">
        <v>2347</v>
      </c>
      <c r="C166" s="2821" t="s">
        <v>2330</v>
      </c>
      <c r="D166" s="2819"/>
      <c r="E166" s="2819"/>
      <c r="F166" s="2819"/>
      <c r="G166" s="2820"/>
    </row>
    <row r="167" ht="18" customHeight="1" x14ac:dyDescent="0.25">
      <c r="B167" s="2817" t="s">
        <v>2348</v>
      </c>
      <c r="C167" s="2818" t="s">
        <v>2273</v>
      </c>
      <c r="D167" s="2819"/>
      <c r="E167" s="2819"/>
      <c r="F167" s="2819"/>
      <c r="G167" s="2820"/>
    </row>
    <row r="168" ht="18" customHeight="1" x14ac:dyDescent="0.25">
      <c r="B168" s="2817" t="s">
        <v>2348</v>
      </c>
      <c r="C168" s="2821" t="s">
        <v>2275</v>
      </c>
      <c r="D168" s="2819"/>
      <c r="E168" s="2819"/>
      <c r="F168" s="2819"/>
      <c r="G168" s="2820"/>
    </row>
    <row r="169" ht="18" customHeight="1" x14ac:dyDescent="0.25">
      <c r="B169" s="2817" t="s">
        <v>2348</v>
      </c>
      <c r="C169" s="2821" t="s">
        <v>2276</v>
      </c>
      <c r="D169" s="2819"/>
      <c r="E169" s="2819"/>
      <c r="F169" s="2819"/>
      <c r="G169" s="2820"/>
    </row>
    <row r="170" ht="18" customHeight="1" x14ac:dyDescent="0.2">
      <c r="B170" s="2817" t="s">
        <v>2348</v>
      </c>
      <c r="C170" s="2821" t="s">
        <v>2330</v>
      </c>
      <c r="D170" s="2819"/>
      <c r="E170" s="2819"/>
      <c r="F170" s="2819"/>
      <c r="G170" s="2820"/>
    </row>
    <row r="171" ht="18" customHeight="1" x14ac:dyDescent="0.25">
      <c r="B171" s="2817" t="s">
        <v>2349</v>
      </c>
      <c r="C171" s="2818" t="s">
        <v>2273</v>
      </c>
      <c r="D171" s="2819"/>
      <c r="E171" s="2819"/>
      <c r="F171" s="2819"/>
      <c r="G171" s="2820"/>
    </row>
    <row r="172" ht="18" customHeight="1" x14ac:dyDescent="0.25">
      <c r="B172" s="2817" t="s">
        <v>2349</v>
      </c>
      <c r="C172" s="2821" t="s">
        <v>2275</v>
      </c>
      <c r="D172" s="2819"/>
      <c r="E172" s="2819"/>
      <c r="F172" s="2819"/>
      <c r="G172" s="2820"/>
    </row>
    <row r="173" ht="18" customHeight="1" x14ac:dyDescent="0.25">
      <c r="B173" s="2817" t="s">
        <v>2349</v>
      </c>
      <c r="C173" s="2821" t="s">
        <v>2276</v>
      </c>
      <c r="D173" s="2819"/>
      <c r="E173" s="2819"/>
      <c r="F173" s="2819"/>
      <c r="G173" s="2820"/>
    </row>
    <row r="174" ht="18" customHeight="1" x14ac:dyDescent="0.2">
      <c r="B174" s="2817" t="s">
        <v>2349</v>
      </c>
      <c r="C174" s="2821" t="s">
        <v>2330</v>
      </c>
      <c r="D174" s="2819"/>
      <c r="E174" s="2819"/>
      <c r="F174" s="2819"/>
      <c r="G174" s="2820"/>
    </row>
    <row r="175" ht="18" customHeight="1" x14ac:dyDescent="0.25">
      <c r="B175" s="2822" t="s">
        <v>2350</v>
      </c>
      <c r="C175" s="2818" t="s">
        <v>2273</v>
      </c>
      <c r="D175" s="2819"/>
      <c r="E175" s="2819"/>
      <c r="F175" s="2819"/>
      <c r="G175" s="2820"/>
    </row>
    <row r="176" ht="18" customHeight="1" x14ac:dyDescent="0.25">
      <c r="B176" s="2817" t="s">
        <v>2351</v>
      </c>
      <c r="C176" s="2821" t="s">
        <v>2275</v>
      </c>
      <c r="D176" s="2819" t="s">
        <v>2274</v>
      </c>
      <c r="E176" s="2819" t="s">
        <v>2274</v>
      </c>
      <c r="F176" s="2819" t="s">
        <v>2274</v>
      </c>
      <c r="G176" s="2820" t="s">
        <v>2274</v>
      </c>
    </row>
    <row r="177" ht="18" customHeight="1" x14ac:dyDescent="0.25">
      <c r="B177" s="2817" t="s">
        <v>2352</v>
      </c>
      <c r="C177" s="2821" t="s">
        <v>2275</v>
      </c>
      <c r="D177" s="2819" t="s">
        <v>2274</v>
      </c>
      <c r="E177" s="2819"/>
      <c r="F177" s="2819" t="s">
        <v>2274</v>
      </c>
      <c r="G177" s="2820" t="s">
        <v>2274</v>
      </c>
    </row>
    <row r="178" ht="18" customHeight="1" x14ac:dyDescent="0.25">
      <c r="B178" s="2817" t="s">
        <v>2352</v>
      </c>
      <c r="C178" s="2821" t="s">
        <v>2276</v>
      </c>
      <c r="D178" s="2819"/>
      <c r="E178" s="2819" t="s">
        <v>2274</v>
      </c>
      <c r="F178" s="2819" t="s">
        <v>2274</v>
      </c>
      <c r="G178" s="2820" t="s">
        <v>2274</v>
      </c>
    </row>
    <row r="179" ht="18" customHeight="1" x14ac:dyDescent="0.25">
      <c r="B179" s="2817" t="s">
        <v>2353</v>
      </c>
      <c r="C179" s="2821" t="s">
        <v>2275</v>
      </c>
      <c r="D179" s="2819"/>
      <c r="E179" s="2819"/>
      <c r="F179" s="2819"/>
      <c r="G179" s="2820"/>
    </row>
    <row r="180" ht="18" customHeight="1" x14ac:dyDescent="0.25">
      <c r="B180" s="2817" t="s">
        <v>2354</v>
      </c>
      <c r="C180" s="2821" t="s">
        <v>2275</v>
      </c>
      <c r="D180" s="2819"/>
      <c r="E180" s="2819"/>
      <c r="F180" s="2819"/>
      <c r="G180" s="2820"/>
    </row>
    <row r="181" ht="18" customHeight="1" x14ac:dyDescent="0.25">
      <c r="B181" s="2817" t="s">
        <v>2355</v>
      </c>
      <c r="C181" s="2821" t="s">
        <v>2276</v>
      </c>
      <c r="D181" s="2819" t="s">
        <v>2274</v>
      </c>
      <c r="E181" s="2819" t="s">
        <v>2274</v>
      </c>
      <c r="F181" s="2819" t="s">
        <v>2274</v>
      </c>
      <c r="G181" s="2820" t="s">
        <v>2274</v>
      </c>
    </row>
    <row r="182" ht="18" customHeight="1" x14ac:dyDescent="0.25">
      <c r="B182" s="2822" t="s">
        <v>2356</v>
      </c>
      <c r="C182" s="2821" t="s">
        <v>2276</v>
      </c>
      <c r="D182" s="2819" t="s">
        <v>2274</v>
      </c>
      <c r="E182" s="2819"/>
      <c r="F182" s="2819" t="s">
        <v>2274</v>
      </c>
      <c r="G182" s="2820" t="s">
        <v>2274</v>
      </c>
    </row>
    <row r="183" ht="18" customHeight="1" x14ac:dyDescent="0.25">
      <c r="B183" s="2817" t="s">
        <v>2357</v>
      </c>
      <c r="C183" s="2821" t="s">
        <v>2275</v>
      </c>
      <c r="D183" s="2819"/>
      <c r="E183" s="2819"/>
      <c r="F183" s="2819"/>
      <c r="G183" s="2820"/>
    </row>
    <row r="184" ht="18" customHeight="1" x14ac:dyDescent="0.25">
      <c r="B184" s="2817" t="s">
        <v>2357</v>
      </c>
      <c r="C184" s="2821" t="s">
        <v>2276</v>
      </c>
      <c r="D184" s="2819"/>
      <c r="E184" s="2819"/>
      <c r="F184" s="2819"/>
      <c r="G184" s="2820"/>
    </row>
    <row r="185" ht="18" customHeight="1" x14ac:dyDescent="0.25">
      <c r="B185" s="2817" t="s">
        <v>2358</v>
      </c>
      <c r="C185" s="2821" t="s">
        <v>2275</v>
      </c>
      <c r="D185" s="2819"/>
      <c r="E185" s="2819"/>
      <c r="F185" s="2819"/>
      <c r="G185" s="2820"/>
    </row>
    <row r="186" ht="18" customHeight="1" x14ac:dyDescent="0.25">
      <c r="B186" s="2817" t="s">
        <v>2358</v>
      </c>
      <c r="C186" s="2821" t="s">
        <v>2276</v>
      </c>
      <c r="D186" s="2819"/>
      <c r="E186" s="2819"/>
      <c r="F186" s="2819"/>
      <c r="G186" s="2820"/>
    </row>
    <row r="187" ht="18" customHeight="1" x14ac:dyDescent="0.25">
      <c r="B187" s="2817" t="s">
        <v>2359</v>
      </c>
      <c r="C187" s="2818" t="s">
        <v>2273</v>
      </c>
      <c r="D187" s="2819"/>
      <c r="E187" s="2819"/>
      <c r="F187" s="2819"/>
      <c r="G187" s="2820"/>
    </row>
    <row r="188" ht="18" customHeight="1" x14ac:dyDescent="0.25">
      <c r="B188" s="2817" t="s">
        <v>2360</v>
      </c>
      <c r="C188" s="2818" t="s">
        <v>2273</v>
      </c>
      <c r="D188" s="2819"/>
      <c r="E188" s="2819"/>
      <c r="F188" s="2819"/>
      <c r="G188" s="2820"/>
    </row>
    <row r="189" ht="18" customHeight="1" x14ac:dyDescent="0.25">
      <c r="B189" s="2817" t="s">
        <v>2361</v>
      </c>
      <c r="C189" s="2818" t="s">
        <v>2273</v>
      </c>
      <c r="D189" s="2819"/>
      <c r="E189" s="2819"/>
      <c r="F189" s="2819"/>
      <c r="G189" s="2820"/>
    </row>
    <row r="190" ht="18" customHeight="1" x14ac:dyDescent="0.25">
      <c r="B190" s="2817" t="s">
        <v>2362</v>
      </c>
      <c r="C190" s="2818" t="s">
        <v>2273</v>
      </c>
      <c r="D190" s="2819"/>
      <c r="E190" s="2819"/>
      <c r="F190" s="2819"/>
      <c r="G190" s="2820"/>
    </row>
    <row r="191" ht="18" customHeight="1" x14ac:dyDescent="0.25">
      <c r="B191" s="2817" t="s">
        <v>2362</v>
      </c>
      <c r="C191" s="2821" t="s">
        <v>2275</v>
      </c>
      <c r="D191" s="2819"/>
      <c r="E191" s="2819"/>
      <c r="F191" s="2819"/>
      <c r="G191" s="2820"/>
    </row>
    <row r="192" ht="18" customHeight="1" x14ac:dyDescent="0.25">
      <c r="B192" s="2817" t="s">
        <v>2362</v>
      </c>
      <c r="C192" s="2821" t="s">
        <v>2276</v>
      </c>
      <c r="D192" s="2819"/>
      <c r="E192" s="2819"/>
      <c r="F192" s="2819"/>
      <c r="G192" s="2820"/>
    </row>
    <row r="193" ht="18" customHeight="1" x14ac:dyDescent="0.25">
      <c r="B193" s="2822" t="s">
        <v>2363</v>
      </c>
      <c r="C193" s="2818" t="s">
        <v>2273</v>
      </c>
      <c r="D193" s="2819"/>
      <c r="E193" s="2819"/>
      <c r="F193" s="2819"/>
      <c r="G193" s="2820"/>
    </row>
    <row r="194" ht="18" customHeight="1" x14ac:dyDescent="0.25">
      <c r="B194" s="2817" t="s">
        <v>2364</v>
      </c>
      <c r="C194" s="2818" t="s">
        <v>2273</v>
      </c>
      <c r="D194" s="2819" t="s">
        <v>2274</v>
      </c>
      <c r="E194" s="2819" t="s">
        <v>2274</v>
      </c>
      <c r="F194" s="2819"/>
      <c r="G194" s="2820" t="s">
        <v>2274</v>
      </c>
    </row>
    <row r="195" ht="18" customHeight="1" x14ac:dyDescent="0.25">
      <c r="B195" s="2817" t="s">
        <v>2365</v>
      </c>
      <c r="C195" s="2818" t="s">
        <v>2273</v>
      </c>
      <c r="D195" s="2819" t="s">
        <v>2274</v>
      </c>
      <c r="E195" s="2819" t="s">
        <v>2274</v>
      </c>
      <c r="F195" s="2819"/>
      <c r="G195" s="2820" t="s">
        <v>2274</v>
      </c>
    </row>
    <row r="196" ht="18" customHeight="1" x14ac:dyDescent="0.25">
      <c r="B196" s="2817" t="s">
        <v>2366</v>
      </c>
      <c r="C196" s="2818" t="s">
        <v>2273</v>
      </c>
      <c r="D196" s="2819"/>
      <c r="E196" s="2819"/>
      <c r="F196" s="2819"/>
      <c r="G196" s="2820"/>
    </row>
    <row r="197" ht="18" customHeight="1" x14ac:dyDescent="0.25">
      <c r="B197" s="2817" t="s">
        <v>2367</v>
      </c>
      <c r="C197" s="2818" t="s">
        <v>2273</v>
      </c>
      <c r="D197" s="2819"/>
      <c r="E197" s="2819"/>
      <c r="F197" s="2819"/>
      <c r="G197" s="2820"/>
    </row>
    <row r="198" ht="18" customHeight="1" x14ac:dyDescent="0.25">
      <c r="B198" s="2817" t="s">
        <v>2368</v>
      </c>
      <c r="C198" s="2818" t="s">
        <v>2273</v>
      </c>
      <c r="D198" s="2819"/>
      <c r="E198" s="2819"/>
      <c r="F198" s="2819"/>
      <c r="G198" s="2820"/>
    </row>
    <row r="199" ht="18" customHeight="1" x14ac:dyDescent="0.25">
      <c r="B199" s="2817" t="s">
        <v>2369</v>
      </c>
      <c r="C199" s="2818" t="s">
        <v>2273</v>
      </c>
      <c r="D199" s="2819" t="s">
        <v>2274</v>
      </c>
      <c r="E199" s="2819" t="s">
        <v>2274</v>
      </c>
      <c r="F199" s="2819"/>
      <c r="G199" s="2820" t="s">
        <v>2274</v>
      </c>
    </row>
    <row r="200" ht="18" customHeight="1" x14ac:dyDescent="0.25">
      <c r="B200" s="2817" t="s">
        <v>2370</v>
      </c>
      <c r="C200" s="2818" t="s">
        <v>2273</v>
      </c>
      <c r="D200" s="2819"/>
      <c r="E200" s="2819"/>
      <c r="F200" s="2819"/>
      <c r="G200" s="2820"/>
    </row>
    <row r="201" ht="18" customHeight="1" x14ac:dyDescent="0.25">
      <c r="B201" s="2817" t="s">
        <v>2371</v>
      </c>
      <c r="C201" s="2818" t="s">
        <v>2273</v>
      </c>
      <c r="D201" s="2819"/>
      <c r="E201" s="2819"/>
      <c r="F201" s="2819"/>
      <c r="G201" s="2820"/>
    </row>
    <row r="202" ht="18" customHeight="1" x14ac:dyDescent="0.25">
      <c r="B202" s="2817" t="s">
        <v>2372</v>
      </c>
      <c r="C202" s="2818" t="s">
        <v>2273</v>
      </c>
      <c r="D202" s="2819"/>
      <c r="E202" s="2819"/>
      <c r="F202" s="2819"/>
      <c r="G202" s="2820"/>
    </row>
    <row r="203" ht="18" customHeight="1" x14ac:dyDescent="0.25">
      <c r="B203" s="2817" t="s">
        <v>2373</v>
      </c>
      <c r="C203" s="2818" t="s">
        <v>2273</v>
      </c>
      <c r="D203" s="2819"/>
      <c r="E203" s="2819"/>
      <c r="F203" s="2819"/>
      <c r="G203" s="2820"/>
    </row>
    <row r="204" ht="18" customHeight="1" x14ac:dyDescent="0.25">
      <c r="B204" s="2817" t="s">
        <v>2374</v>
      </c>
      <c r="C204" s="2818" t="s">
        <v>2273</v>
      </c>
      <c r="D204" s="2819"/>
      <c r="E204" s="2819"/>
      <c r="F204" s="2819"/>
      <c r="G204" s="2820"/>
    </row>
    <row r="205" ht="18" customHeight="1" x14ac:dyDescent="0.25">
      <c r="B205" s="2817" t="s">
        <v>2375</v>
      </c>
      <c r="C205" s="2818" t="s">
        <v>2273</v>
      </c>
      <c r="D205" s="2819" t="s">
        <v>2274</v>
      </c>
      <c r="E205" s="2819" t="s">
        <v>2274</v>
      </c>
      <c r="F205" s="2819"/>
      <c r="G205" s="2820" t="s">
        <v>2274</v>
      </c>
    </row>
    <row r="206" ht="18" customHeight="1" x14ac:dyDescent="0.25">
      <c r="B206" s="2817" t="s">
        <v>2376</v>
      </c>
      <c r="C206" s="2818" t="s">
        <v>2273</v>
      </c>
      <c r="D206" s="2819"/>
      <c r="E206" s="2819"/>
      <c r="F206" s="2819"/>
      <c r="G206" s="2820"/>
    </row>
    <row r="207" ht="18" customHeight="1" x14ac:dyDescent="0.25">
      <c r="B207" s="2817" t="s">
        <v>2377</v>
      </c>
      <c r="C207" s="2818" t="s">
        <v>2273</v>
      </c>
      <c r="D207" s="2819"/>
      <c r="E207" s="2819"/>
      <c r="F207" s="2819"/>
      <c r="G207" s="2820"/>
    </row>
    <row r="208" ht="18" customHeight="1" x14ac:dyDescent="0.25">
      <c r="B208" s="2817" t="s">
        <v>2378</v>
      </c>
      <c r="C208" s="2818" t="s">
        <v>2273</v>
      </c>
      <c r="D208" s="2819" t="s">
        <v>2274</v>
      </c>
      <c r="E208" s="2819"/>
      <c r="F208" s="2819"/>
      <c r="G208" s="2820" t="s">
        <v>2274</v>
      </c>
    </row>
    <row r="209" ht="18" customHeight="1" x14ac:dyDescent="0.25">
      <c r="B209" s="2822" t="s">
        <v>2379</v>
      </c>
      <c r="C209" s="2821" t="s">
        <v>2276</v>
      </c>
      <c r="D209" s="2819"/>
      <c r="E209" s="2819"/>
      <c r="F209" s="2819"/>
      <c r="G209" s="2820"/>
    </row>
    <row r="210" ht="18" customHeight="1" x14ac:dyDescent="0.25">
      <c r="B210" s="2822" t="s">
        <v>2380</v>
      </c>
      <c r="C210" s="2818" t="s">
        <v>2273</v>
      </c>
      <c r="D210" s="2819"/>
      <c r="E210" s="2819"/>
      <c r="F210" s="2819"/>
      <c r="G210" s="2820"/>
    </row>
    <row r="211" ht="18" customHeight="1" x14ac:dyDescent="0.25">
      <c r="B211" s="2822" t="s">
        <v>2380</v>
      </c>
      <c r="C211" s="2821" t="s">
        <v>2275</v>
      </c>
      <c r="D211" s="2819"/>
      <c r="E211" s="2819"/>
      <c r="F211" s="2819"/>
      <c r="G211" s="2820"/>
    </row>
    <row r="212" ht="18" customHeight="1" x14ac:dyDescent="0.25">
      <c r="B212" s="2822" t="s">
        <v>2380</v>
      </c>
      <c r="C212" s="2821" t="s">
        <v>2276</v>
      </c>
      <c r="D212" s="2819"/>
      <c r="E212" s="2819"/>
      <c r="F212" s="2819"/>
      <c r="G212" s="2820"/>
    </row>
    <row r="213" ht="18" customHeight="1" x14ac:dyDescent="0.25">
      <c r="B213" s="2822" t="s">
        <v>2381</v>
      </c>
      <c r="C213" s="2821" t="s">
        <v>2276</v>
      </c>
      <c r="D213" s="2819"/>
      <c r="E213" s="2819"/>
      <c r="F213" s="2819"/>
      <c r="G213" s="2820"/>
    </row>
    <row r="214" ht="18" customHeight="1" x14ac:dyDescent="0.25">
      <c r="B214" s="2822" t="s">
        <v>2382</v>
      </c>
      <c r="C214" s="2818" t="s">
        <v>2273</v>
      </c>
      <c r="D214" s="2819"/>
      <c r="E214" s="2819"/>
      <c r="F214" s="2819"/>
      <c r="G214" s="2820"/>
    </row>
    <row r="215" ht="18" customHeight="1" x14ac:dyDescent="0.25">
      <c r="B215" s="2817" t="s">
        <v>2382</v>
      </c>
      <c r="C215" s="2821" t="s">
        <v>2275</v>
      </c>
      <c r="D215" s="2819"/>
      <c r="E215" s="2819"/>
      <c r="F215" s="2819"/>
      <c r="G215" s="2820"/>
    </row>
    <row r="216" ht="18" customHeight="1" x14ac:dyDescent="0.25">
      <c r="B216" s="2817" t="s">
        <v>2382</v>
      </c>
      <c r="C216" s="2821" t="s">
        <v>2276</v>
      </c>
      <c r="D216" s="2819"/>
      <c r="E216" s="2819"/>
      <c r="F216" s="2819"/>
      <c r="G216" s="2820"/>
    </row>
    <row r="217" ht="18" customHeight="1" x14ac:dyDescent="0.25">
      <c r="B217" s="2822" t="s">
        <v>2383</v>
      </c>
      <c r="C217" s="2818" t="s">
        <v>2273</v>
      </c>
      <c r="D217" s="2819"/>
      <c r="E217" s="2819"/>
      <c r="F217" s="2819"/>
      <c r="G217" s="2820"/>
    </row>
    <row r="218" ht="18" customHeight="1" x14ac:dyDescent="0.25">
      <c r="B218" s="2822" t="s">
        <v>2383</v>
      </c>
      <c r="C218" s="2821" t="s">
        <v>2275</v>
      </c>
      <c r="D218" s="2819"/>
      <c r="E218" s="2819"/>
      <c r="F218" s="2819"/>
      <c r="G218" s="2820"/>
    </row>
    <row r="219" ht="18" customHeight="1" x14ac:dyDescent="0.25">
      <c r="B219" s="2822" t="s">
        <v>2383</v>
      </c>
      <c r="C219" s="2821" t="s">
        <v>2276</v>
      </c>
      <c r="D219" s="2819"/>
      <c r="E219" s="2819"/>
      <c r="F219" s="2819"/>
      <c r="G219" s="2820"/>
    </row>
    <row r="220" ht="18" customHeight="1" x14ac:dyDescent="0.25">
      <c r="B220" s="2822" t="s">
        <v>2384</v>
      </c>
      <c r="C220" s="2818" t="s">
        <v>2273</v>
      </c>
      <c r="D220" s="2819"/>
      <c r="E220" s="2819"/>
      <c r="F220" s="2819"/>
      <c r="G220" s="2820"/>
    </row>
    <row r="221" ht="18" customHeight="1" x14ac:dyDescent="0.25">
      <c r="B221" s="2817" t="s">
        <v>2385</v>
      </c>
      <c r="C221" s="2821" t="s">
        <v>2275</v>
      </c>
      <c r="D221" s="2819" t="s">
        <v>2274</v>
      </c>
      <c r="E221" s="2819" t="s">
        <v>2274</v>
      </c>
      <c r="F221" s="2819" t="s">
        <v>2274</v>
      </c>
      <c r="G221" s="2820" t="s">
        <v>2274</v>
      </c>
    </row>
    <row r="222" ht="18" customHeight="1" x14ac:dyDescent="0.25">
      <c r="B222" s="2817" t="s">
        <v>2386</v>
      </c>
      <c r="C222" s="2821" t="s">
        <v>2275</v>
      </c>
      <c r="D222" s="2819"/>
      <c r="E222" s="2819"/>
      <c r="F222" s="2819"/>
      <c r="G222" s="2820"/>
    </row>
    <row r="223" ht="18" customHeight="1" x14ac:dyDescent="0.25">
      <c r="B223" s="2817" t="s">
        <v>2386</v>
      </c>
      <c r="C223" s="2821" t="s">
        <v>2276</v>
      </c>
      <c r="D223" s="2819"/>
      <c r="E223" s="2819"/>
      <c r="F223" s="2819"/>
      <c r="G223" s="2820"/>
    </row>
    <row r="224" ht="18" customHeight="1" x14ac:dyDescent="0.25">
      <c r="B224" s="2817" t="s">
        <v>2387</v>
      </c>
      <c r="C224" s="2818" t="s">
        <v>2273</v>
      </c>
      <c r="D224" s="2819"/>
      <c r="E224" s="2819"/>
      <c r="F224" s="2819"/>
      <c r="G224" s="2820"/>
    </row>
    <row r="225" ht="18" customHeight="1" x14ac:dyDescent="0.25">
      <c r="B225" s="2817" t="s">
        <v>2387</v>
      </c>
      <c r="C225" s="2821" t="s">
        <v>2275</v>
      </c>
      <c r="D225" s="2819"/>
      <c r="E225" s="2819"/>
      <c r="F225" s="2819"/>
      <c r="G225" s="2820"/>
    </row>
    <row r="226" ht="18" customHeight="1" x14ac:dyDescent="0.25">
      <c r="B226" s="2817" t="s">
        <v>2387</v>
      </c>
      <c r="C226" s="2821" t="s">
        <v>2276</v>
      </c>
      <c r="D226" s="2819"/>
      <c r="E226" s="2819"/>
      <c r="F226" s="2819"/>
      <c r="G226" s="2820"/>
    </row>
    <row r="227" ht="18" customHeight="1" x14ac:dyDescent="0.25">
      <c r="B227" s="2817" t="s">
        <v>2388</v>
      </c>
      <c r="C227" s="2821" t="s">
        <v>2275</v>
      </c>
      <c r="D227" s="2819" t="s">
        <v>2274</v>
      </c>
      <c r="E227" s="2819" t="s">
        <v>2274</v>
      </c>
      <c r="F227" s="2819" t="s">
        <v>2274</v>
      </c>
      <c r="G227" s="2820" t="s">
        <v>2274</v>
      </c>
    </row>
    <row r="228" ht="18" customHeight="1" x14ac:dyDescent="0.25">
      <c r="B228" s="2817" t="s">
        <v>2388</v>
      </c>
      <c r="C228" s="2821" t="s">
        <v>2276</v>
      </c>
      <c r="D228" s="2819"/>
      <c r="E228" s="2819"/>
      <c r="F228" s="2819"/>
      <c r="G228" s="2820"/>
    </row>
    <row r="229" ht="18" customHeight="1" x14ac:dyDescent="0.25">
      <c r="B229" s="2822" t="s">
        <v>2389</v>
      </c>
      <c r="C229" s="2818" t="s">
        <v>2273</v>
      </c>
      <c r="D229" s="2819"/>
      <c r="E229" s="2819"/>
      <c r="F229" s="2819"/>
      <c r="G229" s="2820"/>
    </row>
    <row r="230" ht="18" customHeight="1" x14ac:dyDescent="0.25">
      <c r="B230" s="2822" t="s">
        <v>2389</v>
      </c>
      <c r="C230" s="2821" t="s">
        <v>2275</v>
      </c>
      <c r="D230" s="2819"/>
      <c r="E230" s="2819"/>
      <c r="F230" s="2819"/>
      <c r="G230" s="2820"/>
    </row>
    <row r="231" ht="18" customHeight="1" x14ac:dyDescent="0.25">
      <c r="B231" s="2822" t="s">
        <v>2389</v>
      </c>
      <c r="C231" s="2821" t="s">
        <v>2276</v>
      </c>
      <c r="D231" s="2819"/>
      <c r="E231" s="2819"/>
      <c r="F231" s="2819"/>
      <c r="G231" s="2820"/>
    </row>
    <row r="232" ht="18" customHeight="1" x14ac:dyDescent="0.25">
      <c r="B232" s="2822" t="s">
        <v>2390</v>
      </c>
      <c r="C232" s="2818" t="s">
        <v>2273</v>
      </c>
      <c r="D232" s="2819"/>
      <c r="E232" s="2819"/>
      <c r="F232" s="2819"/>
      <c r="G232" s="2820"/>
    </row>
    <row r="233" ht="18" customHeight="1" x14ac:dyDescent="0.25">
      <c r="B233" s="2822" t="s">
        <v>2391</v>
      </c>
      <c r="C233" s="2821" t="s">
        <v>2273</v>
      </c>
      <c r="D233" s="2819"/>
      <c r="E233" s="2819"/>
      <c r="F233" s="2819"/>
      <c r="G233" s="2820"/>
    </row>
    <row r="234" ht="18" customHeight="1" x14ac:dyDescent="0.25">
      <c r="B234" s="2822" t="s">
        <v>2391</v>
      </c>
      <c r="C234" s="2821" t="s">
        <v>2275</v>
      </c>
      <c r="D234" s="2819"/>
      <c r="E234" s="2819"/>
      <c r="F234" s="2819"/>
      <c r="G234" s="2820"/>
    </row>
    <row r="235" ht="18" customHeight="1" x14ac:dyDescent="0.25">
      <c r="B235" s="2822" t="s">
        <v>2391</v>
      </c>
      <c r="C235" s="2821" t="s">
        <v>2276</v>
      </c>
      <c r="D235" s="2819"/>
      <c r="E235" s="2819"/>
      <c r="F235" s="2819"/>
      <c r="G235" s="2820"/>
    </row>
    <row r="236" ht="18" customHeight="1" x14ac:dyDescent="0.2">
      <c r="B236" s="2822" t="s">
        <v>2391</v>
      </c>
      <c r="C236" s="2821" t="s">
        <v>2330</v>
      </c>
      <c r="D236" s="2819"/>
      <c r="E236" s="2819"/>
      <c r="F236" s="2819"/>
      <c r="G236" s="2820"/>
    </row>
    <row r="237" ht="18" customHeight="1" x14ac:dyDescent="0.25">
      <c r="B237" s="2823" t="s">
        <v>2392</v>
      </c>
      <c r="C237" s="2824" t="s">
        <v>2273</v>
      </c>
      <c r="D237" s="2825"/>
      <c r="E237" s="2825"/>
      <c r="F237" s="2825"/>
      <c r="G237" s="2826"/>
    </row>
    <row r="238" ht="14.1" customHeight="1" x14ac:dyDescent="0.2">
      <c r="B238" s="224" t="s">
        <v>2393</v>
      </c>
      <c r="C238" s="98"/>
      <c r="D238" s="98"/>
      <c r="E238" s="98"/>
      <c r="F238" s="98"/>
      <c r="G238" s="98"/>
    </row>
    <row r="239" ht="14.1" customHeight="1" x14ac:dyDescent="0.2">
      <c r="B239" s="2827" t="s">
        <v>2394</v>
      </c>
      <c r="C239" s="2828"/>
      <c r="D239" s="2828"/>
      <c r="E239" s="2828"/>
      <c r="F239" s="2828"/>
      <c r="G239" s="2828"/>
    </row>
    <row r="240" ht="14.1" customHeight="1" x14ac:dyDescent="0.2">
      <c r="B240" s="2829"/>
      <c r="C240" s="2830"/>
      <c r="D240" s="2831"/>
      <c r="E240" s="2831"/>
      <c r="F240" s="2831"/>
      <c r="G240" s="2831"/>
    </row>
    <row r="241" ht="14.1" customHeight="1" x14ac:dyDescent="0.2">
      <c r="B241" s="154" t="s">
        <v>2395</v>
      </c>
    </row>
    <row r="242" ht="14.1" customHeight="1" x14ac:dyDescent="0.2">
      <c r="B242" s="154" t="s">
        <v>2396</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2397</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2398</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2399</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2400</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2401</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2402</v>
      </c>
      <c r="D7" s="2839"/>
      <c r="E7" s="2839"/>
      <c r="F7" s="2839"/>
      <c r="G7" s="2839"/>
      <c r="H7" s="2839"/>
      <c r="I7" s="2840" t="s">
        <v>2403</v>
      </c>
      <c r="J7" s="2840"/>
      <c r="K7" s="2840"/>
      <c r="L7" s="2840"/>
      <c r="M7" s="2840"/>
      <c r="N7" s="2840"/>
      <c r="O7" s="2840" t="s">
        <v>2404</v>
      </c>
      <c r="P7" s="2840"/>
      <c r="Q7" s="2840"/>
      <c r="R7" s="2840"/>
      <c r="S7" s="2840"/>
      <c r="T7" s="2840"/>
    </row>
    <row r="8" ht="80.1" customHeight="1" x14ac:dyDescent="0.2">
      <c r="B8" s="2841"/>
      <c r="C8" s="2842" t="s">
        <v>2405</v>
      </c>
      <c r="D8" s="2843" t="s">
        <v>2406</v>
      </c>
      <c r="E8" s="2843" t="s">
        <v>2407</v>
      </c>
      <c r="F8" s="2843" t="s">
        <v>2408</v>
      </c>
      <c r="G8" s="2844" t="s">
        <v>2409</v>
      </c>
      <c r="H8" s="2845" t="s">
        <v>2410</v>
      </c>
      <c r="I8" s="2846" t="s">
        <v>2405</v>
      </c>
      <c r="J8" s="2843" t="s">
        <v>2406</v>
      </c>
      <c r="K8" s="2843" t="s">
        <v>2407</v>
      </c>
      <c r="L8" s="2843" t="s">
        <v>2411</v>
      </c>
      <c r="M8" s="2844" t="s">
        <v>2409</v>
      </c>
      <c r="N8" s="2845" t="s">
        <v>2410</v>
      </c>
      <c r="O8" s="2846" t="s">
        <v>2405</v>
      </c>
      <c r="P8" s="2843" t="s">
        <v>2406</v>
      </c>
      <c r="Q8" s="2843" t="s">
        <v>2407</v>
      </c>
      <c r="R8" s="2843" t="s">
        <v>2412</v>
      </c>
      <c r="S8" s="2844" t="s">
        <v>2409</v>
      </c>
      <c r="T8" s="2845" t="s">
        <v>2410</v>
      </c>
    </row>
    <row r="9" ht="18" customHeight="1" x14ac:dyDescent="0.2">
      <c r="B9" s="2847"/>
      <c r="C9" s="2848" t="s">
        <v>2413</v>
      </c>
      <c r="D9" s="2848"/>
      <c r="E9" s="2848"/>
      <c r="F9" s="2849" t="s">
        <v>374</v>
      </c>
      <c r="G9" s="2849"/>
      <c r="H9" s="2849"/>
      <c r="I9" s="2848" t="s">
        <v>2413</v>
      </c>
      <c r="J9" s="2848"/>
      <c r="K9" s="2848"/>
      <c r="L9" s="2849" t="s">
        <v>374</v>
      </c>
      <c r="M9" s="2849"/>
      <c r="N9" s="2849"/>
      <c r="O9" s="2848" t="s">
        <v>2413</v>
      </c>
      <c r="P9" s="2848"/>
      <c r="Q9" s="2848"/>
      <c r="R9" s="2850" t="s">
        <v>374</v>
      </c>
      <c r="S9" s="2850"/>
      <c r="T9" s="2850"/>
    </row>
    <row r="10" ht="18" customHeight="1" x14ac:dyDescent="0.2">
      <c r="B10" s="2851" t="s">
        <v>2106</v>
      </c>
      <c r="C10" s="2852">
        <v>12797.455276916342</v>
      </c>
      <c r="D10" s="2852">
        <v>12770.023283014216</v>
      </c>
      <c r="E10" s="2853">
        <v>-27.431993902126123</v>
      </c>
      <c r="F10" s="2854">
        <v>-0.21435506753914674</v>
      </c>
      <c r="G10" s="2855">
        <v>-0.1082448176076907</v>
      </c>
      <c r="H10" s="2856">
        <v>-0.13872843696763668</v>
      </c>
      <c r="I10" s="2857">
        <v>3687.1308086139925</v>
      </c>
      <c r="J10" s="2852">
        <v>3613.38693385929</v>
      </c>
      <c r="K10" s="2853">
        <v>-73.74387475470257</v>
      </c>
      <c r="L10" s="2854">
        <v>-2.0000341344662846</v>
      </c>
      <c r="M10" s="2855">
        <v>-0.2909884094093681</v>
      </c>
      <c r="N10" s="2856">
        <v>-0.37293579595991894</v>
      </c>
      <c r="O10" s="2857">
        <v>1469.1812044126295</v>
      </c>
      <c r="P10" s="2852">
        <v>1451.0279345665488</v>
      </c>
      <c r="Q10" s="2853">
        <v>-18.153269846080775</v>
      </c>
      <c r="R10" s="2854">
        <v>-1.235604552492104</v>
      </c>
      <c r="S10" s="2855">
        <v>-0.07163159158182472</v>
      </c>
      <c r="T10" s="2856">
        <v>-0.09180429102542666</v>
      </c>
    </row>
    <row r="11" ht="18" customHeight="1" x14ac:dyDescent="0.2">
      <c r="B11" s="2858" t="s">
        <v>2107</v>
      </c>
      <c r="C11" s="2540">
        <v>16896.91469223884</v>
      </c>
      <c r="D11" s="2540">
        <v>16896.79448511431</v>
      </c>
      <c r="E11" s="2859">
        <v>-0.12020712452795124</v>
      </c>
      <c r="F11" s="2860">
        <v>-0.0007114146382189245</v>
      </c>
      <c r="G11" s="2861">
        <v>-0.0004743292928723114</v>
      </c>
      <c r="H11" s="2862">
        <v>-0.0006079086543120092</v>
      </c>
      <c r="I11" s="2572">
        <v>532.6357207163217</v>
      </c>
      <c r="J11" s="2540">
        <v>532.6352615349456</v>
      </c>
      <c r="K11" s="2859">
        <v>-0.0004591813760725927</v>
      </c>
      <c r="L11" s="2860">
        <v>-0.00008620927178054393</v>
      </c>
      <c r="M11" s="2861">
        <v>-0.0000018118990722717351</v>
      </c>
      <c r="N11" s="2862">
        <v>-0.00000232216129875496</v>
      </c>
      <c r="O11" s="2572">
        <v>214.86914145962635</v>
      </c>
      <c r="P11" s="2540">
        <v>214.8297711438117</v>
      </c>
      <c r="Q11" s="2859">
        <v>-0.03937031581463657</v>
      </c>
      <c r="R11" s="2860">
        <v>-0.018322926943901904</v>
      </c>
      <c r="S11" s="2861">
        <v>-0.00015535263932025796</v>
      </c>
      <c r="T11" s="2862">
        <v>-0.00019910263888850755</v>
      </c>
    </row>
    <row r="12" ht="18" customHeight="1" x14ac:dyDescent="0.2">
      <c r="B12" s="2642" t="s">
        <v>154</v>
      </c>
      <c r="C12" s="2540">
        <v>16592.8400812882</v>
      </c>
      <c r="D12" s="2540">
        <v>16592.71987416367</v>
      </c>
      <c r="E12" s="2540">
        <v>-0.12020712452795124</v>
      </c>
      <c r="F12" s="2863">
        <v>-0.0007244517752178496</v>
      </c>
      <c r="G12" s="2861">
        <v>-0.0004743292928723114</v>
      </c>
      <c r="H12" s="2862">
        <v>-0.0006079086543120092</v>
      </c>
      <c r="I12" s="2572">
        <v>384.18913984975666</v>
      </c>
      <c r="J12" s="2540">
        <v>384.1886806683805</v>
      </c>
      <c r="K12" s="2540">
        <v>-0.0004591813761294361</v>
      </c>
      <c r="L12" s="2863">
        <v>-0.00011951961377903769</v>
      </c>
      <c r="M12" s="2861">
        <v>-0.0000018118990724960354</v>
      </c>
      <c r="N12" s="2862">
        <v>-0.000002322161299042427</v>
      </c>
      <c r="O12" s="2530">
        <v>214.73583426592867</v>
      </c>
      <c r="P12" s="2522">
        <v>214.69646395011404</v>
      </c>
      <c r="Q12" s="2540">
        <v>-0.03937031581463657</v>
      </c>
      <c r="R12" s="2863">
        <v>-0.018334301747644225</v>
      </c>
      <c r="S12" s="2861">
        <v>-0.00015535263932025796</v>
      </c>
      <c r="T12" s="2862">
        <v>-0.00019910263888850755</v>
      </c>
    </row>
    <row r="13" ht="18" customHeight="1" x14ac:dyDescent="0.2">
      <c r="B13" s="2645" t="s">
        <v>2109</v>
      </c>
      <c r="C13" s="2522">
        <v>4054.3511946818794</v>
      </c>
      <c r="D13" s="2540">
        <v>4054.3511946818794</v>
      </c>
      <c r="E13" s="2540">
        <v>0</v>
      </c>
      <c r="F13" s="2863">
        <v>0</v>
      </c>
      <c r="G13" s="2861">
        <v>0</v>
      </c>
      <c r="H13" s="2862">
        <v>0</v>
      </c>
      <c r="I13" s="2572">
        <v>14.418913826317008</v>
      </c>
      <c r="J13" s="2540">
        <v>14.418913826317008</v>
      </c>
      <c r="K13" s="2540">
        <v>0</v>
      </c>
      <c r="L13" s="2863">
        <v>0</v>
      </c>
      <c r="M13" s="2861">
        <v>0</v>
      </c>
      <c r="N13" s="2862">
        <v>0</v>
      </c>
      <c r="O13" s="2530">
        <v>28.613366321799884</v>
      </c>
      <c r="P13" s="2522">
        <v>28.613366321799884</v>
      </c>
      <c r="Q13" s="2540">
        <v>0</v>
      </c>
      <c r="R13" s="2863">
        <v>0</v>
      </c>
      <c r="S13" s="2861">
        <v>0</v>
      </c>
      <c r="T13" s="2862">
        <v>0</v>
      </c>
    </row>
    <row r="14" ht="18" customHeight="1" x14ac:dyDescent="0.2">
      <c r="B14" s="2645" t="s">
        <v>2169</v>
      </c>
      <c r="C14" s="2522">
        <v>2434.9972359799995</v>
      </c>
      <c r="D14" s="2540">
        <v>2434.9972359799995</v>
      </c>
      <c r="E14" s="2540">
        <v>0</v>
      </c>
      <c r="F14" s="2863">
        <v>0</v>
      </c>
      <c r="G14" s="2861">
        <v>0</v>
      </c>
      <c r="H14" s="2862">
        <v>0</v>
      </c>
      <c r="I14" s="2572">
        <v>6.654493048000001</v>
      </c>
      <c r="J14" s="2540">
        <v>6.654493048000001</v>
      </c>
      <c r="K14" s="2540">
        <v>0</v>
      </c>
      <c r="L14" s="2863">
        <v>0</v>
      </c>
      <c r="M14" s="2861">
        <v>0</v>
      </c>
      <c r="N14" s="2862">
        <v>0</v>
      </c>
      <c r="O14" s="2530">
        <v>9.03092602975</v>
      </c>
      <c r="P14" s="2522">
        <v>9.03092602975</v>
      </c>
      <c r="Q14" s="2540">
        <v>0</v>
      </c>
      <c r="R14" s="2863">
        <v>0</v>
      </c>
      <c r="S14" s="2861">
        <v>0</v>
      </c>
      <c r="T14" s="2862">
        <v>0</v>
      </c>
    </row>
    <row r="15" ht="18" customHeight="1" x14ac:dyDescent="0.2">
      <c r="B15" s="2645" t="s">
        <v>2111</v>
      </c>
      <c r="C15" s="2522">
        <v>7504.544644129395</v>
      </c>
      <c r="D15" s="2540">
        <v>7504.544644129395</v>
      </c>
      <c r="E15" s="2540">
        <v>0</v>
      </c>
      <c r="F15" s="2863">
        <v>0</v>
      </c>
      <c r="G15" s="2861">
        <v>0</v>
      </c>
      <c r="H15" s="2862">
        <v>0</v>
      </c>
      <c r="I15" s="2572">
        <v>9.633531722293224</v>
      </c>
      <c r="J15" s="2540">
        <v>9.633531722293254</v>
      </c>
      <c r="K15" s="2540">
        <v>3.01980662698043e-14</v>
      </c>
      <c r="L15" s="2863">
        <v>3.134682807959418e-13</v>
      </c>
      <c r="M15" s="2861">
        <v>1.191595546114e-16</v>
      </c>
      <c r="N15" s="2862">
        <v>1.527169533502e-16</v>
      </c>
      <c r="O15" s="2530">
        <v>67.73602525079474</v>
      </c>
      <c r="P15" s="2522">
        <v>67.69691568440437</v>
      </c>
      <c r="Q15" s="2540">
        <v>-0.03910956639036556</v>
      </c>
      <c r="R15" s="2863">
        <v>-0.05773820687818804</v>
      </c>
      <c r="S15" s="2861">
        <v>-0.00015432373948992743</v>
      </c>
      <c r="T15" s="2862">
        <v>-0.00019778398300813695</v>
      </c>
    </row>
    <row r="16" ht="18" customHeight="1" x14ac:dyDescent="0.2">
      <c r="B16" s="2645" t="s">
        <v>2112</v>
      </c>
      <c r="C16" s="2522">
        <v>2598.9470064969264</v>
      </c>
      <c r="D16" s="2540">
        <v>2598.8267993723966</v>
      </c>
      <c r="E16" s="2540">
        <v>-0.12020712452977023</v>
      </c>
      <c r="F16" s="2863">
        <v>-0.004625224147674917</v>
      </c>
      <c r="G16" s="2861">
        <v>-0.000474329292879489</v>
      </c>
      <c r="H16" s="2862">
        <v>-0.0006079086543212082</v>
      </c>
      <c r="I16" s="2572">
        <v>353.48220125314634</v>
      </c>
      <c r="J16" s="2540">
        <v>353.48174207177027</v>
      </c>
      <c r="K16" s="2540">
        <v>-0.0004591813760725927</v>
      </c>
      <c r="L16" s="2863">
        <v>-0.00012990226224820578</v>
      </c>
      <c r="M16" s="2861">
        <v>-0.0000018118990722717351</v>
      </c>
      <c r="N16" s="2862">
        <v>-0.00000232216129875496</v>
      </c>
      <c r="O16" s="2530">
        <v>109.35551666358407</v>
      </c>
      <c r="P16" s="2522">
        <v>109.35525591415977</v>
      </c>
      <c r="Q16" s="2540">
        <v>-0.0002607494242994335</v>
      </c>
      <c r="R16" s="2863">
        <v>-0.00023844194811094</v>
      </c>
      <c r="S16" s="2861">
        <v>-0.000001028899830442692</v>
      </c>
      <c r="T16" s="2862">
        <v>-0.0000013186558805143171</v>
      </c>
    </row>
    <row r="17" ht="18" customHeight="1" x14ac:dyDescent="0.2">
      <c r="B17" s="2645" t="s">
        <v>2113</v>
      </c>
      <c r="C17" s="2522" t="s">
        <v>104</v>
      </c>
      <c r="D17" s="2540" t="s">
        <v>104</v>
      </c>
      <c r="E17" s="2540" t="s">
        <v>2414</v>
      </c>
      <c r="F17" s="2863" t="s">
        <v>2414</v>
      </c>
      <c r="G17" s="2861" t="s">
        <v>2414</v>
      </c>
      <c r="H17" s="2862" t="s">
        <v>2414</v>
      </c>
      <c r="I17" s="2572" t="s">
        <v>104</v>
      </c>
      <c r="J17" s="2540" t="s">
        <v>104</v>
      </c>
      <c r="K17" s="2540" t="s">
        <v>2414</v>
      </c>
      <c r="L17" s="2863" t="s">
        <v>2414</v>
      </c>
      <c r="M17" s="2861" t="s">
        <v>2414</v>
      </c>
      <c r="N17" s="2862" t="s">
        <v>2414</v>
      </c>
      <c r="O17" s="2530" t="s">
        <v>104</v>
      </c>
      <c r="P17" s="2522" t="s">
        <v>104</v>
      </c>
      <c r="Q17" s="2540" t="s">
        <v>2414</v>
      </c>
      <c r="R17" s="2863" t="s">
        <v>2414</v>
      </c>
      <c r="S17" s="2861" t="s">
        <v>2414</v>
      </c>
      <c r="T17" s="2862" t="s">
        <v>2414</v>
      </c>
    </row>
    <row r="18" ht="18" customHeight="1" x14ac:dyDescent="0.2">
      <c r="B18" s="2642" t="s">
        <v>107</v>
      </c>
      <c r="C18" s="2522">
        <v>304.0746109506381</v>
      </c>
      <c r="D18" s="2540">
        <v>304.0746109506381</v>
      </c>
      <c r="E18" s="2540">
        <v>0</v>
      </c>
      <c r="F18" s="2863">
        <v>0</v>
      </c>
      <c r="G18" s="2861">
        <v>0</v>
      </c>
      <c r="H18" s="2862">
        <v>0</v>
      </c>
      <c r="I18" s="2572">
        <v>148.4465808665651</v>
      </c>
      <c r="J18" s="2540">
        <v>148.4465808665651</v>
      </c>
      <c r="K18" s="2540">
        <v>0</v>
      </c>
      <c r="L18" s="2863">
        <v>0</v>
      </c>
      <c r="M18" s="2861">
        <v>0</v>
      </c>
      <c r="N18" s="2862">
        <v>0</v>
      </c>
      <c r="O18" s="2530">
        <v>0.13330719369767438</v>
      </c>
      <c r="P18" s="2522">
        <v>0.13330719369767438</v>
      </c>
      <c r="Q18" s="2540">
        <v>0</v>
      </c>
      <c r="R18" s="2863">
        <v>0</v>
      </c>
      <c r="S18" s="2861">
        <v>0</v>
      </c>
      <c r="T18" s="2862">
        <v>0</v>
      </c>
    </row>
    <row r="19" ht="18" customHeight="1" x14ac:dyDescent="0.2">
      <c r="B19" s="2645" t="s">
        <v>2114</v>
      </c>
      <c r="C19" s="2522" t="s">
        <v>98</v>
      </c>
      <c r="D19" s="2540" t="s">
        <v>98</v>
      </c>
      <c r="E19" s="2540" t="s">
        <v>2414</v>
      </c>
      <c r="F19" s="2863" t="s">
        <v>2414</v>
      </c>
      <c r="G19" s="2861" t="s">
        <v>2414</v>
      </c>
      <c r="H19" s="2862" t="s">
        <v>2414</v>
      </c>
      <c r="I19" s="2572" t="s">
        <v>98</v>
      </c>
      <c r="J19" s="2540" t="s">
        <v>98</v>
      </c>
      <c r="K19" s="2540" t="s">
        <v>2414</v>
      </c>
      <c r="L19" s="2863" t="s">
        <v>2414</v>
      </c>
      <c r="M19" s="2861" t="s">
        <v>2414</v>
      </c>
      <c r="N19" s="2862" t="s">
        <v>2414</v>
      </c>
      <c r="O19" s="2530" t="s">
        <v>98</v>
      </c>
      <c r="P19" s="2522" t="s">
        <v>98</v>
      </c>
      <c r="Q19" s="2540" t="s">
        <v>2414</v>
      </c>
      <c r="R19" s="2863" t="s">
        <v>2414</v>
      </c>
      <c r="S19" s="2861" t="s">
        <v>2414</v>
      </c>
      <c r="T19" s="2862" t="s">
        <v>2414</v>
      </c>
    </row>
    <row r="20" ht="18" customHeight="1" x14ac:dyDescent="0.2">
      <c r="B20" s="2646" t="s">
        <v>2115</v>
      </c>
      <c r="C20" s="2527">
        <v>304.0746109506381</v>
      </c>
      <c r="D20" s="2864">
        <v>304.0746109506381</v>
      </c>
      <c r="E20" s="2864">
        <v>0</v>
      </c>
      <c r="F20" s="2865">
        <v>0</v>
      </c>
      <c r="G20" s="2866">
        <v>0</v>
      </c>
      <c r="H20" s="2867">
        <v>0</v>
      </c>
      <c r="I20" s="2868">
        <v>148.4465808665651</v>
      </c>
      <c r="J20" s="2864">
        <v>148.4465808665651</v>
      </c>
      <c r="K20" s="2864">
        <v>0</v>
      </c>
      <c r="L20" s="2865">
        <v>0</v>
      </c>
      <c r="M20" s="2866">
        <v>0</v>
      </c>
      <c r="N20" s="2867">
        <v>0</v>
      </c>
      <c r="O20" s="2535">
        <v>0.13330719369767438</v>
      </c>
      <c r="P20" s="2527">
        <v>0.13330719369767438</v>
      </c>
      <c r="Q20" s="2864">
        <v>0</v>
      </c>
      <c r="R20" s="2865">
        <v>0</v>
      </c>
      <c r="S20" s="2866">
        <v>0</v>
      </c>
      <c r="T20" s="2867">
        <v>0</v>
      </c>
    </row>
    <row r="21" ht="18" customHeight="1" x14ac:dyDescent="0.2">
      <c r="B21" s="2647" t="s">
        <v>2170</v>
      </c>
      <c r="C21" s="2551" t="s">
        <v>98</v>
      </c>
      <c r="D21" s="2551" t="s">
        <v>98</v>
      </c>
      <c r="E21" s="2869" t="s">
        <v>2414</v>
      </c>
      <c r="F21" s="2870" t="s">
        <v>2414</v>
      </c>
      <c r="G21" s="2871" t="s">
        <v>2414</v>
      </c>
      <c r="H21" s="2872" t="s">
        <v>2414</v>
      </c>
      <c r="I21" s="2873"/>
      <c r="J21" s="2874"/>
      <c r="K21" s="2874"/>
      <c r="L21" s="2875"/>
      <c r="M21" s="2875"/>
      <c r="N21" s="2875"/>
      <c r="O21" s="2874"/>
      <c r="P21" s="2874"/>
      <c r="Q21" s="2874"/>
      <c r="R21" s="2875"/>
      <c r="S21" s="2875"/>
      <c r="T21" s="2875"/>
    </row>
    <row r="22" ht="18" customHeight="1" x14ac:dyDescent="0.2">
      <c r="B22" s="2876" t="s">
        <v>2117</v>
      </c>
      <c r="C22" s="2540">
        <v>1542.635870362035</v>
      </c>
      <c r="D22" s="2540">
        <v>1542.635870362035</v>
      </c>
      <c r="E22" s="2540">
        <v>0</v>
      </c>
      <c r="F22" s="2860">
        <v>0</v>
      </c>
      <c r="G22" s="2861">
        <v>0</v>
      </c>
      <c r="H22" s="2862">
        <v>0</v>
      </c>
      <c r="I22" s="2572" t="s">
        <v>611</v>
      </c>
      <c r="J22" s="2540" t="s">
        <v>611</v>
      </c>
      <c r="K22" s="2540" t="s">
        <v>2414</v>
      </c>
      <c r="L22" s="2860" t="s">
        <v>2414</v>
      </c>
      <c r="M22" s="2861" t="s">
        <v>2414</v>
      </c>
      <c r="N22" s="2862" t="s">
        <v>2414</v>
      </c>
      <c r="O22" s="2572">
        <v>34.89686098089077</v>
      </c>
      <c r="P22" s="2540">
        <v>34.89686098089077</v>
      </c>
      <c r="Q22" s="2540">
        <v>0</v>
      </c>
      <c r="R22" s="2860">
        <v>0</v>
      </c>
      <c r="S22" s="2861">
        <v>0</v>
      </c>
      <c r="T22" s="2862">
        <v>0</v>
      </c>
    </row>
    <row r="23" ht="18" customHeight="1" x14ac:dyDescent="0.2">
      <c r="B23" s="2650" t="s">
        <v>2118</v>
      </c>
      <c r="C23" s="2540">
        <v>1259.3018999129597</v>
      </c>
      <c r="D23" s="2540">
        <v>1259.3018999129597</v>
      </c>
      <c r="E23" s="2540">
        <v>0</v>
      </c>
      <c r="F23" s="2863">
        <v>0</v>
      </c>
      <c r="G23" s="2861">
        <v>0</v>
      </c>
      <c r="H23" s="2862">
        <v>0</v>
      </c>
      <c r="I23" s="2572" t="s">
        <v>98</v>
      </c>
      <c r="J23" s="2540" t="s">
        <v>98</v>
      </c>
      <c r="K23" s="2540" t="s">
        <v>2414</v>
      </c>
      <c r="L23" s="2863" t="s">
        <v>2414</v>
      </c>
      <c r="M23" s="2861" t="s">
        <v>2414</v>
      </c>
      <c r="N23" s="2862" t="s">
        <v>2414</v>
      </c>
      <c r="O23" s="2530" t="s">
        <v>98</v>
      </c>
      <c r="P23" s="2522" t="s">
        <v>98</v>
      </c>
      <c r="Q23" s="2540" t="s">
        <v>2414</v>
      </c>
      <c r="R23" s="2863" t="s">
        <v>2414</v>
      </c>
      <c r="S23" s="2861" t="s">
        <v>2414</v>
      </c>
      <c r="T23" s="2862" t="s">
        <v>2414</v>
      </c>
    </row>
    <row r="24" ht="18" customHeight="1" x14ac:dyDescent="0.2">
      <c r="B24" s="2650" t="s">
        <v>866</v>
      </c>
      <c r="C24" s="2540">
        <v>201.90676419360003</v>
      </c>
      <c r="D24" s="2540">
        <v>201.90676419360003</v>
      </c>
      <c r="E24" s="2540">
        <v>0</v>
      </c>
      <c r="F24" s="2863">
        <v>0</v>
      </c>
      <c r="G24" s="2861">
        <v>0</v>
      </c>
      <c r="H24" s="2862">
        <v>0</v>
      </c>
      <c r="I24" s="2572" t="s">
        <v>618</v>
      </c>
      <c r="J24" s="2540" t="s">
        <v>618</v>
      </c>
      <c r="K24" s="2540" t="s">
        <v>2414</v>
      </c>
      <c r="L24" s="2863" t="s">
        <v>2414</v>
      </c>
      <c r="M24" s="2861" t="s">
        <v>2414</v>
      </c>
      <c r="N24" s="2862" t="s">
        <v>2414</v>
      </c>
      <c r="O24" s="2530">
        <v>17.51244585839077</v>
      </c>
      <c r="P24" s="2522">
        <v>17.51244585839077</v>
      </c>
      <c r="Q24" s="2540">
        <v>0</v>
      </c>
      <c r="R24" s="2863">
        <v>0</v>
      </c>
      <c r="S24" s="2861">
        <v>0</v>
      </c>
      <c r="T24" s="2862">
        <v>0</v>
      </c>
    </row>
    <row r="25" ht="18" customHeight="1" x14ac:dyDescent="0.2">
      <c r="B25" s="2650" t="s">
        <v>630</v>
      </c>
      <c r="C25" s="2540">
        <v>17.904345847723512</v>
      </c>
      <c r="D25" s="2540">
        <v>17.904345847723512</v>
      </c>
      <c r="E25" s="2540">
        <v>0</v>
      </c>
      <c r="F25" s="2863">
        <v>0</v>
      </c>
      <c r="G25" s="2861">
        <v>0</v>
      </c>
      <c r="H25" s="2862">
        <v>0</v>
      </c>
      <c r="I25" s="2572" t="s">
        <v>156</v>
      </c>
      <c r="J25" s="2540" t="s">
        <v>156</v>
      </c>
      <c r="K25" s="2540" t="s">
        <v>2414</v>
      </c>
      <c r="L25" s="2863" t="s">
        <v>2414</v>
      </c>
      <c r="M25" s="2861" t="s">
        <v>2414</v>
      </c>
      <c r="N25" s="2862" t="s">
        <v>2414</v>
      </c>
      <c r="O25" s="2530" t="s">
        <v>98</v>
      </c>
      <c r="P25" s="2522" t="s">
        <v>98</v>
      </c>
      <c r="Q25" s="2540" t="s">
        <v>2414</v>
      </c>
      <c r="R25" s="2863" t="s">
        <v>2414</v>
      </c>
      <c r="S25" s="2861" t="s">
        <v>2414</v>
      </c>
      <c r="T25" s="2862" t="s">
        <v>2414</v>
      </c>
    </row>
    <row r="26" ht="18" customHeight="1" x14ac:dyDescent="0.2">
      <c r="B26" s="2652" t="s">
        <v>2171</v>
      </c>
      <c r="C26" s="2540">
        <v>63.52286040775143</v>
      </c>
      <c r="D26" s="2540">
        <v>63.52286040775143</v>
      </c>
      <c r="E26" s="2540">
        <v>0</v>
      </c>
      <c r="F26" s="2863">
        <v>0</v>
      </c>
      <c r="G26" s="2861">
        <v>0</v>
      </c>
      <c r="H26" s="2862">
        <v>0</v>
      </c>
      <c r="I26" s="2572" t="s">
        <v>192</v>
      </c>
      <c r="J26" s="2540" t="s">
        <v>192</v>
      </c>
      <c r="K26" s="2540" t="s">
        <v>2414</v>
      </c>
      <c r="L26" s="2863" t="s">
        <v>2414</v>
      </c>
      <c r="M26" s="2861" t="s">
        <v>2414</v>
      </c>
      <c r="N26" s="2862" t="s">
        <v>2414</v>
      </c>
      <c r="O26" s="2530" t="s">
        <v>192</v>
      </c>
      <c r="P26" s="2522" t="s">
        <v>192</v>
      </c>
      <c r="Q26" s="2540" t="s">
        <v>2414</v>
      </c>
      <c r="R26" s="2863" t="s">
        <v>2414</v>
      </c>
      <c r="S26" s="2861" t="s">
        <v>2414</v>
      </c>
      <c r="T26" s="2862" t="s">
        <v>2414</v>
      </c>
    </row>
    <row r="27" ht="18" customHeight="1" x14ac:dyDescent="0.2">
      <c r="B27" s="2652" t="s">
        <v>2415</v>
      </c>
      <c r="C27" s="199"/>
      <c r="D27" s="199"/>
      <c r="E27" s="199"/>
      <c r="F27" s="2877"/>
      <c r="G27" s="2878"/>
      <c r="H27" s="2879"/>
      <c r="I27" s="2655"/>
      <c r="J27" s="2655"/>
      <c r="K27" s="2655"/>
      <c r="L27" s="2880"/>
      <c r="M27" s="2880"/>
      <c r="N27" s="2880"/>
      <c r="O27" s="2530" t="s">
        <v>98</v>
      </c>
      <c r="P27" s="2522" t="s">
        <v>98</v>
      </c>
      <c r="Q27" s="2540" t="s">
        <v>2414</v>
      </c>
      <c r="R27" s="2863" t="s">
        <v>2414</v>
      </c>
      <c r="S27" s="2861" t="s">
        <v>2414</v>
      </c>
      <c r="T27" s="2862" t="s">
        <v>2414</v>
      </c>
    </row>
    <row r="28" ht="18" customHeight="1" x14ac:dyDescent="0.2">
      <c r="B28" s="2652" t="s">
        <v>2174</v>
      </c>
      <c r="C28" s="2522" t="s">
        <v>98</v>
      </c>
      <c r="D28" s="2540" t="s">
        <v>98</v>
      </c>
      <c r="E28" s="2540" t="s">
        <v>2414</v>
      </c>
      <c r="F28" s="2863" t="s">
        <v>2414</v>
      </c>
      <c r="G28" s="2881" t="s">
        <v>2414</v>
      </c>
      <c r="H28" s="2882" t="s">
        <v>2414</v>
      </c>
      <c r="I28" s="2572" t="s">
        <v>98</v>
      </c>
      <c r="J28" s="2540" t="s">
        <v>98</v>
      </c>
      <c r="K28" s="2540" t="s">
        <v>2414</v>
      </c>
      <c r="L28" s="2863" t="s">
        <v>2414</v>
      </c>
      <c r="M28" s="2861" t="s">
        <v>2414</v>
      </c>
      <c r="N28" s="2862" t="s">
        <v>2414</v>
      </c>
      <c r="O28" s="2530">
        <v>17.384415122499995</v>
      </c>
      <c r="P28" s="2522">
        <v>17.384415122499995</v>
      </c>
      <c r="Q28" s="2540">
        <v>0</v>
      </c>
      <c r="R28" s="2863">
        <v>0</v>
      </c>
      <c r="S28" s="2861">
        <v>0</v>
      </c>
      <c r="T28" s="2862">
        <v>0</v>
      </c>
    </row>
    <row r="29" ht="18" customHeight="1" x14ac:dyDescent="0.2">
      <c r="B29" s="2647" t="s">
        <v>2175</v>
      </c>
      <c r="C29" s="2551" t="s">
        <v>192</v>
      </c>
      <c r="D29" s="2551" t="s">
        <v>156</v>
      </c>
      <c r="E29" s="2869" t="s">
        <v>2414</v>
      </c>
      <c r="F29" s="2870" t="s">
        <v>2414</v>
      </c>
      <c r="G29" s="2871" t="s">
        <v>2414</v>
      </c>
      <c r="H29" s="2872" t="s">
        <v>2414</v>
      </c>
      <c r="I29" s="2549" t="s">
        <v>192</v>
      </c>
      <c r="J29" s="2551" t="s">
        <v>156</v>
      </c>
      <c r="K29" s="2869" t="s">
        <v>2414</v>
      </c>
      <c r="L29" s="2870" t="s">
        <v>2414</v>
      </c>
      <c r="M29" s="2871" t="s">
        <v>2414</v>
      </c>
      <c r="N29" s="2872" t="s">
        <v>2414</v>
      </c>
      <c r="O29" s="2549" t="s">
        <v>192</v>
      </c>
      <c r="P29" s="2551" t="s">
        <v>156</v>
      </c>
      <c r="Q29" s="2869" t="s">
        <v>2414</v>
      </c>
      <c r="R29" s="2870" t="s">
        <v>2414</v>
      </c>
      <c r="S29" s="2871" t="s">
        <v>2414</v>
      </c>
      <c r="T29" s="2872" t="s">
        <v>2414</v>
      </c>
    </row>
    <row r="30" ht="18" customHeight="1" x14ac:dyDescent="0.2">
      <c r="B30" s="2883" t="s">
        <v>2123</v>
      </c>
      <c r="C30" s="2884">
        <v>28.047162733333337</v>
      </c>
      <c r="D30" s="2885">
        <v>28.047162733333337</v>
      </c>
      <c r="E30" s="2540">
        <v>0</v>
      </c>
      <c r="F30" s="2886">
        <v>0</v>
      </c>
      <c r="G30" s="2887">
        <v>0</v>
      </c>
      <c r="H30" s="2888">
        <v>0</v>
      </c>
      <c r="I30" s="2889">
        <v>1339.3316047605722</v>
      </c>
      <c r="J30" s="2885">
        <v>1273.2769582903911</v>
      </c>
      <c r="K30" s="2540">
        <v>-66.05464647018107</v>
      </c>
      <c r="L30" s="2886">
        <v>-4.931911278386463</v>
      </c>
      <c r="M30" s="2887">
        <v>-0.2606472276428682</v>
      </c>
      <c r="N30" s="2888">
        <v>-0.334050010799536</v>
      </c>
      <c r="O30" s="2889">
        <v>975.7965010095803</v>
      </c>
      <c r="P30" s="2885">
        <v>968.055962595965</v>
      </c>
      <c r="Q30" s="2540">
        <v>-7.740538413615354</v>
      </c>
      <c r="R30" s="2886">
        <v>-0.7932533479682315</v>
      </c>
      <c r="S30" s="2887">
        <v>-0.030543648112366262</v>
      </c>
      <c r="T30" s="2888">
        <v>-0.03914526954329704</v>
      </c>
    </row>
    <row r="31" ht="18" customHeight="1" x14ac:dyDescent="0.2">
      <c r="B31" s="2642" t="s">
        <v>2124</v>
      </c>
      <c r="C31" s="199"/>
      <c r="D31" s="199"/>
      <c r="E31" s="199"/>
      <c r="F31" s="2877"/>
      <c r="G31" s="2878"/>
      <c r="H31" s="2879"/>
      <c r="I31" s="2572">
        <v>968.7403112177554</v>
      </c>
      <c r="J31" s="2540">
        <v>968.7403112177554</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370.59129354281686</v>
      </c>
      <c r="J32" s="2522">
        <v>304.5366470726355</v>
      </c>
      <c r="K32" s="2542">
        <v>-66.05464647018135</v>
      </c>
      <c r="L32" s="2896">
        <v>-17.82412259033539</v>
      </c>
      <c r="M32" s="2892">
        <v>-0.2606472276428693</v>
      </c>
      <c r="N32" s="2893">
        <v>-0.33405001079953744</v>
      </c>
      <c r="O32" s="2530">
        <v>96.23767746000155</v>
      </c>
      <c r="P32" s="2522">
        <v>87.71020117102239</v>
      </c>
      <c r="Q32" s="2542">
        <v>-8.527476288979159</v>
      </c>
      <c r="R32" s="2896">
        <v>-8.860850047553736</v>
      </c>
      <c r="S32" s="2892">
        <v>-0.03364885246212141</v>
      </c>
      <c r="T32" s="2893">
        <v>-0.04312495333257465</v>
      </c>
    </row>
    <row r="33" ht="18" customHeight="1" x14ac:dyDescent="0.2">
      <c r="B33" s="2642" t="s">
        <v>2126</v>
      </c>
      <c r="C33" s="49"/>
      <c r="D33" s="49"/>
      <c r="E33" s="49"/>
      <c r="F33" s="2895"/>
      <c r="G33" s="2897"/>
      <c r="H33" s="2898"/>
      <c r="I33" s="2530" t="s">
        <v>98</v>
      </c>
      <c r="J33" s="2522" t="s">
        <v>98</v>
      </c>
      <c r="K33" s="2542" t="s">
        <v>2414</v>
      </c>
      <c r="L33" s="2896" t="s">
        <v>2414</v>
      </c>
      <c r="M33" s="2899" t="s">
        <v>2414</v>
      </c>
      <c r="N33" s="2900" t="s">
        <v>2414</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2414</v>
      </c>
      <c r="L34" s="2896" t="s">
        <v>2414</v>
      </c>
      <c r="M34" s="2892" t="s">
        <v>2414</v>
      </c>
      <c r="N34" s="2893" t="s">
        <v>2414</v>
      </c>
      <c r="O34" s="2530">
        <v>879.5588235495787</v>
      </c>
      <c r="P34" s="2522">
        <v>880.3457614249426</v>
      </c>
      <c r="Q34" s="2542">
        <v>0.786937875363833</v>
      </c>
      <c r="R34" s="2896">
        <v>0.08946961298029375</v>
      </c>
      <c r="S34" s="2892">
        <v>0.003105204349755257</v>
      </c>
      <c r="T34" s="2893">
        <v>0.003979683789277749</v>
      </c>
    </row>
    <row r="35" ht="18" customHeight="1" x14ac:dyDescent="0.2">
      <c r="B35" s="2642" t="s">
        <v>2128</v>
      </c>
      <c r="C35" s="49"/>
      <c r="D35" s="49"/>
      <c r="E35" s="49"/>
      <c r="F35" s="2895"/>
      <c r="G35" s="2878"/>
      <c r="H35" s="2879"/>
      <c r="I35" s="2572" t="s">
        <v>192</v>
      </c>
      <c r="J35" s="2522" t="s">
        <v>192</v>
      </c>
      <c r="K35" s="2542" t="s">
        <v>2414</v>
      </c>
      <c r="L35" s="2896" t="s">
        <v>2414</v>
      </c>
      <c r="M35" s="2892" t="s">
        <v>2414</v>
      </c>
      <c r="N35" s="2893" t="s">
        <v>2414</v>
      </c>
      <c r="O35" s="2530" t="s">
        <v>192</v>
      </c>
      <c r="P35" s="2522" t="s">
        <v>192</v>
      </c>
      <c r="Q35" s="2542" t="s">
        <v>2414</v>
      </c>
      <c r="R35" s="2896" t="s">
        <v>2414</v>
      </c>
      <c r="S35" s="2892" t="s">
        <v>2414</v>
      </c>
      <c r="T35" s="2893" t="s">
        <v>2414</v>
      </c>
    </row>
    <row r="36" ht="18" customHeight="1" x14ac:dyDescent="0.2">
      <c r="B36" s="2642" t="s">
        <v>2129</v>
      </c>
      <c r="C36" s="49"/>
      <c r="D36" s="49"/>
      <c r="E36" s="49"/>
      <c r="F36" s="2895"/>
      <c r="G36" s="2878"/>
      <c r="H36" s="2879"/>
      <c r="I36" s="2572" t="s">
        <v>156</v>
      </c>
      <c r="J36" s="2522" t="s">
        <v>982</v>
      </c>
      <c r="K36" s="2542" t="s">
        <v>2414</v>
      </c>
      <c r="L36" s="2896" t="s">
        <v>2414</v>
      </c>
      <c r="M36" s="2892" t="s">
        <v>2414</v>
      </c>
      <c r="N36" s="2893" t="s">
        <v>2414</v>
      </c>
      <c r="O36" s="2530" t="s">
        <v>156</v>
      </c>
      <c r="P36" s="2522" t="s">
        <v>982</v>
      </c>
      <c r="Q36" s="2542" t="s">
        <v>2414</v>
      </c>
      <c r="R36" s="2896" t="s">
        <v>2414</v>
      </c>
      <c r="S36" s="2892" t="s">
        <v>2414</v>
      </c>
      <c r="T36" s="2893" t="s">
        <v>2414</v>
      </c>
    </row>
    <row r="37" ht="18" customHeight="1" x14ac:dyDescent="0.2">
      <c r="B37" s="2642" t="s">
        <v>983</v>
      </c>
      <c r="C37" s="2522">
        <v>6.3762460666666705</v>
      </c>
      <c r="D37" s="2522">
        <v>6.3762460666666705</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21.670916666666667</v>
      </c>
      <c r="D38" s="2522">
        <v>21.670916666666667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2414</v>
      </c>
      <c r="F39" s="2896" t="s">
        <v>2414</v>
      </c>
      <c r="G39" s="2892" t="s">
        <v>2414</v>
      </c>
      <c r="H39" s="2893" t="s">
        <v>2414</v>
      </c>
      <c r="I39" s="2901"/>
      <c r="J39" s="2655"/>
      <c r="K39" s="49"/>
      <c r="L39" s="2895"/>
      <c r="M39" s="2878"/>
      <c r="N39" s="2879"/>
      <c r="O39" s="2566"/>
      <c r="P39" s="2655"/>
      <c r="Q39" s="49"/>
      <c r="R39" s="2895"/>
      <c r="S39" s="2878"/>
      <c r="T39" s="2879"/>
    </row>
    <row r="40" ht="18" customHeight="1" x14ac:dyDescent="0.2">
      <c r="B40" s="2642" t="s">
        <v>2131</v>
      </c>
      <c r="C40" s="2551"/>
      <c r="D40" s="2551" t="s">
        <v>192</v>
      </c>
      <c r="E40" s="2552" t="s">
        <v>2414</v>
      </c>
      <c r="F40" s="2904" t="s">
        <v>2414</v>
      </c>
      <c r="G40" s="2905" t="s">
        <v>2414</v>
      </c>
      <c r="H40" s="2906" t="s">
        <v>2414</v>
      </c>
      <c r="I40" s="2549"/>
      <c r="J40" s="2551" t="s">
        <v>192</v>
      </c>
      <c r="K40" s="2552" t="s">
        <v>2414</v>
      </c>
      <c r="L40" s="2904" t="s">
        <v>2414</v>
      </c>
      <c r="M40" s="2905" t="s">
        <v>2414</v>
      </c>
      <c r="N40" s="2906" t="s">
        <v>2414</v>
      </c>
      <c r="O40" s="2549"/>
      <c r="P40" s="2551" t="s">
        <v>192</v>
      </c>
      <c r="Q40" s="2552" t="s">
        <v>2414</v>
      </c>
      <c r="R40" s="2904" t="s">
        <v>2414</v>
      </c>
      <c r="S40" s="2905" t="s">
        <v>2414</v>
      </c>
      <c r="T40" s="2906" t="s">
        <v>2414</v>
      </c>
    </row>
    <row r="41" ht="18" customHeight="1" x14ac:dyDescent="0.2">
      <c r="B41" s="2907" t="s">
        <v>2416</v>
      </c>
      <c r="C41" s="2540">
        <v>-5670.142448417863</v>
      </c>
      <c r="D41" s="2540">
        <v>-5697.454235195463</v>
      </c>
      <c r="E41" s="2908">
        <v>-27.31178677759999</v>
      </c>
      <c r="F41" s="2909">
        <v>0.48167725989354615</v>
      </c>
      <c r="G41" s="2878"/>
      <c r="H41" s="2909">
        <v>-0.13812052831333385</v>
      </c>
      <c r="I41" s="2572">
        <v>1.5564487483999998</v>
      </c>
      <c r="J41" s="2540">
        <v>1.835588642591865</v>
      </c>
      <c r="K41" s="2908">
        <v>0.27913989419186525</v>
      </c>
      <c r="L41" s="2909">
        <v>17.93440962825251</v>
      </c>
      <c r="M41" s="2878"/>
      <c r="N41" s="2909">
        <v>0.0014116597340577412</v>
      </c>
      <c r="O41" s="2572">
        <v>142.8461101812187</v>
      </c>
      <c r="P41" s="2540">
        <v>126.95099079841007</v>
      </c>
      <c r="Q41" s="2908">
        <v>-15.89511938280863</v>
      </c>
      <c r="R41" s="2909">
        <v>-11.127442926267731</v>
      </c>
      <c r="S41" s="2878"/>
      <c r="T41" s="2910">
        <v>-0.08038442539971984</v>
      </c>
      <c r="U41" s="2911"/>
    </row>
    <row r="42" ht="18" customHeight="1" x14ac:dyDescent="0.2">
      <c r="B42" s="2642" t="s">
        <v>1336</v>
      </c>
      <c r="C42" s="2522">
        <v>-5805.852771683016</v>
      </c>
      <c r="D42" s="2522">
        <v>-5882.222806720408</v>
      </c>
      <c r="E42" s="2565">
        <v>-76.37003503739197</v>
      </c>
      <c r="F42" s="2912">
        <v>1.3153973764176874</v>
      </c>
      <c r="G42" s="2878"/>
      <c r="H42" s="2912">
        <v>-0.3862167522237562</v>
      </c>
      <c r="I42" s="2530">
        <v>0.835511292</v>
      </c>
      <c r="J42" s="2522">
        <v>1.1146511861918653</v>
      </c>
      <c r="K42" s="2565">
        <v>0.27913989419186536</v>
      </c>
      <c r="L42" s="2912">
        <v>33.40946996942147</v>
      </c>
      <c r="M42" s="2878"/>
      <c r="N42" s="2912">
        <v>0.0014116597340577417</v>
      </c>
      <c r="O42" s="2530">
        <v>9.845693283143214</v>
      </c>
      <c r="P42" s="2522">
        <v>1.689235776861257</v>
      </c>
      <c r="Q42" s="2565">
        <v>-8.156457506281958</v>
      </c>
      <c r="R42" s="2912">
        <v>-82.84289660177214</v>
      </c>
      <c r="S42" s="2878"/>
      <c r="T42" s="2913">
        <v>-0.041248645835829816</v>
      </c>
      <c r="U42" s="2911"/>
    </row>
    <row r="43" ht="18" customHeight="1" x14ac:dyDescent="0.2">
      <c r="B43" s="2642" t="s">
        <v>1339</v>
      </c>
      <c r="C43" s="2522">
        <v>255.34493938339807</v>
      </c>
      <c r="D43" s="2522">
        <v>235.1045769371135</v>
      </c>
      <c r="E43" s="2565">
        <v>-20.240362446284564</v>
      </c>
      <c r="F43" s="2912">
        <v>-7.926674597570092</v>
      </c>
      <c r="G43" s="2878"/>
      <c r="H43" s="2912">
        <v>-0.102359086833053</v>
      </c>
      <c r="I43" s="2530">
        <v>0.000015842399999999996</v>
      </c>
      <c r="J43" s="2522">
        <v>0.000015842399999999996</v>
      </c>
      <c r="K43" s="2565">
        <v>0</v>
      </c>
      <c r="L43" s="2912">
        <v>0</v>
      </c>
      <c r="M43" s="2878"/>
      <c r="N43" s="2912">
        <v>0</v>
      </c>
      <c r="O43" s="2530">
        <v>16.585926356023556</v>
      </c>
      <c r="P43" s="2522">
        <v>13.39575040525652</v>
      </c>
      <c r="Q43" s="2565">
        <v>-3.1901759507670366</v>
      </c>
      <c r="R43" s="2912">
        <v>-19.23423438817122</v>
      </c>
      <c r="S43" s="2878"/>
      <c r="T43" s="2913">
        <v>-0.01613328308837783</v>
      </c>
      <c r="U43" s="2911"/>
    </row>
    <row r="44" ht="18" customHeight="1" x14ac:dyDescent="0.2">
      <c r="B44" s="2642" t="s">
        <v>1342</v>
      </c>
      <c r="C44" s="2522">
        <v>-287.1580426177532</v>
      </c>
      <c r="D44" s="2522">
        <v>-236.60854615037331</v>
      </c>
      <c r="E44" s="2565">
        <v>50.549496467379896</v>
      </c>
      <c r="F44" s="2912">
        <v>-17.603371302634287</v>
      </c>
      <c r="G44" s="2878"/>
      <c r="H44" s="2912">
        <v>0.2556377294133609</v>
      </c>
      <c r="I44" s="2530">
        <v>0.7209216139999999</v>
      </c>
      <c r="J44" s="2522">
        <v>0.7209216139999999</v>
      </c>
      <c r="K44" s="2565">
        <v>0</v>
      </c>
      <c r="L44" s="2912">
        <v>0</v>
      </c>
      <c r="M44" s="2878"/>
      <c r="N44" s="2912">
        <v>0</v>
      </c>
      <c r="O44" s="2530">
        <v>43.68322011933246</v>
      </c>
      <c r="P44" s="2522">
        <v>36.50699696012472</v>
      </c>
      <c r="Q44" s="2565">
        <v>-7.176223159207744</v>
      </c>
      <c r="R44" s="2912">
        <v>-16.427871250342722</v>
      </c>
      <c r="S44" s="2878"/>
      <c r="T44" s="2913">
        <v>-0.03629142765778633</v>
      </c>
      <c r="U44" s="2911"/>
    </row>
    <row r="45" ht="18" customHeight="1" x14ac:dyDescent="0.2">
      <c r="B45" s="2642" t="s">
        <v>2177</v>
      </c>
      <c r="C45" s="2522">
        <v>12.962787501696559</v>
      </c>
      <c r="D45" s="2522">
        <v>12.853570338973453</v>
      </c>
      <c r="E45" s="2565">
        <v>-0.10921716272310533</v>
      </c>
      <c r="F45" s="2912">
        <v>-0.8425438024715832</v>
      </c>
      <c r="G45" s="2878"/>
      <c r="H45" s="2912">
        <v>-0.0005523304769122929</v>
      </c>
      <c r="I45" s="2530" t="s">
        <v>98</v>
      </c>
      <c r="J45" s="2522" t="s">
        <v>98</v>
      </c>
      <c r="K45" s="2565" t="s">
        <v>2414</v>
      </c>
      <c r="L45" s="2912" t="s">
        <v>2414</v>
      </c>
      <c r="M45" s="2878"/>
      <c r="N45" s="2912" t="s">
        <v>2414</v>
      </c>
      <c r="O45" s="2530">
        <v>1.614714527137714</v>
      </c>
      <c r="P45" s="2522">
        <v>1.5992095906439883</v>
      </c>
      <c r="Q45" s="2565">
        <v>-0.01550493649372564</v>
      </c>
      <c r="R45" s="2912">
        <v>-0.9602277203271408</v>
      </c>
      <c r="S45" s="2878"/>
      <c r="T45" s="2913">
        <v>-0.0000784112016330798</v>
      </c>
      <c r="U45" s="2911"/>
    </row>
    <row r="46" ht="18" customHeight="1" x14ac:dyDescent="0.2">
      <c r="B46" s="2642" t="s">
        <v>2178</v>
      </c>
      <c r="C46" s="2522">
        <v>545.9887643507159</v>
      </c>
      <c r="D46" s="2522">
        <v>564.8470957521372</v>
      </c>
      <c r="E46" s="2565">
        <v>18.85833140142131</v>
      </c>
      <c r="F46" s="2912">
        <v>3.4539779264226143</v>
      </c>
      <c r="G46" s="2878"/>
      <c r="H46" s="2912">
        <v>0.0953699118070346</v>
      </c>
      <c r="I46" s="2530" t="s">
        <v>98</v>
      </c>
      <c r="J46" s="2522" t="s">
        <v>98</v>
      </c>
      <c r="K46" s="2565" t="s">
        <v>2414</v>
      </c>
      <c r="L46" s="2912" t="s">
        <v>2414</v>
      </c>
      <c r="M46" s="2878"/>
      <c r="N46" s="2912" t="s">
        <v>2414</v>
      </c>
      <c r="O46" s="2530">
        <v>71.11655589558178</v>
      </c>
      <c r="P46" s="2522">
        <v>73.7597980655236</v>
      </c>
      <c r="Q46" s="2565">
        <v>2.6432421699418143</v>
      </c>
      <c r="R46" s="2912">
        <v>3.7167747181441184</v>
      </c>
      <c r="S46" s="2878"/>
      <c r="T46" s="2913">
        <v>0.013367342383907119</v>
      </c>
      <c r="U46" s="2911"/>
    </row>
    <row r="47" ht="18" customHeight="1" x14ac:dyDescent="0.2">
      <c r="B47" s="2642" t="s">
        <v>2179</v>
      </c>
      <c r="C47" s="2522" t="s">
        <v>156</v>
      </c>
      <c r="D47" s="2522" t="s">
        <v>98</v>
      </c>
      <c r="E47" s="2565" t="s">
        <v>2414</v>
      </c>
      <c r="F47" s="2912" t="s">
        <v>2414</v>
      </c>
      <c r="G47" s="2878"/>
      <c r="H47" s="2912" t="s">
        <v>2414</v>
      </c>
      <c r="I47" s="2530" t="s">
        <v>156</v>
      </c>
      <c r="J47" s="2522" t="s">
        <v>98</v>
      </c>
      <c r="K47" s="2565" t="s">
        <v>2414</v>
      </c>
      <c r="L47" s="2912" t="s">
        <v>2414</v>
      </c>
      <c r="M47" s="2878"/>
      <c r="N47" s="2912" t="s">
        <v>2414</v>
      </c>
      <c r="O47" s="2530" t="s">
        <v>156</v>
      </c>
      <c r="P47" s="2522" t="s">
        <v>98</v>
      </c>
      <c r="Q47" s="2565" t="s">
        <v>2414</v>
      </c>
      <c r="R47" s="2912" t="s">
        <v>2414</v>
      </c>
      <c r="S47" s="2878"/>
      <c r="T47" s="2913" t="s">
        <v>2414</v>
      </c>
      <c r="U47" s="2911"/>
    </row>
    <row r="48" ht="18" customHeight="1" x14ac:dyDescent="0.2">
      <c r="B48" s="2642" t="s">
        <v>2180</v>
      </c>
      <c r="C48" s="2522">
        <v>-391.42812535290545</v>
      </c>
      <c r="D48" s="2522">
        <v>-391.42812535290545</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2414</v>
      </c>
      <c r="F49" s="2914" t="s">
        <v>2414</v>
      </c>
      <c r="G49" s="2915"/>
      <c r="H49" s="2914" t="s">
        <v>2414</v>
      </c>
      <c r="I49" s="2916" t="s">
        <v>98</v>
      </c>
      <c r="J49" s="2917" t="s">
        <v>98</v>
      </c>
      <c r="K49" s="2918" t="s">
        <v>2414</v>
      </c>
      <c r="L49" s="2919" t="s">
        <v>2414</v>
      </c>
      <c r="M49" s="2920"/>
      <c r="N49" s="2919" t="s">
        <v>2414</v>
      </c>
      <c r="O49" s="2549" t="s">
        <v>98</v>
      </c>
      <c r="P49" s="2551" t="s">
        <v>98</v>
      </c>
      <c r="Q49" s="2592" t="s">
        <v>2414</v>
      </c>
      <c r="R49" s="2914" t="s">
        <v>2414</v>
      </c>
      <c r="S49" s="2915"/>
      <c r="T49" s="2921" t="s">
        <v>2414</v>
      </c>
      <c r="U49" s="2911"/>
    </row>
    <row r="50" ht="18" customHeight="1" x14ac:dyDescent="0.2">
      <c r="B50" s="2922" t="s">
        <v>2141</v>
      </c>
      <c r="C50" s="2540" t="s">
        <v>98</v>
      </c>
      <c r="D50" s="2540" t="s">
        <v>98</v>
      </c>
      <c r="E50" s="2540" t="s">
        <v>2414</v>
      </c>
      <c r="F50" s="2860" t="s">
        <v>2414</v>
      </c>
      <c r="G50" s="2861" t="s">
        <v>2414</v>
      </c>
      <c r="H50" s="2862" t="s">
        <v>2414</v>
      </c>
      <c r="I50" s="2540">
        <v>1813.607034388699</v>
      </c>
      <c r="J50" s="2540">
        <v>1805.639125391361</v>
      </c>
      <c r="K50" s="2540">
        <v>-7.9679089973381</v>
      </c>
      <c r="L50" s="2860">
        <v>-0.43934043297443387</v>
      </c>
      <c r="M50" s="2861">
        <v>-0.03144083726501168</v>
      </c>
      <c r="N50" s="2862">
        <v>-0.040295122733145956</v>
      </c>
      <c r="O50" s="2540">
        <v>100.7725907813132</v>
      </c>
      <c r="P50" s="2540">
        <v>106.2943490474714</v>
      </c>
      <c r="Q50" s="2540">
        <v>5.521758266158201</v>
      </c>
      <c r="R50" s="2860">
        <v>5.479424735780566</v>
      </c>
      <c r="S50" s="2861">
        <v>0.021788489692968614</v>
      </c>
      <c r="T50" s="2862">
        <v>0.027924506556480527</v>
      </c>
    </row>
    <row r="51" ht="18" customHeight="1" x14ac:dyDescent="0.2">
      <c r="B51" s="2642" t="s">
        <v>2182</v>
      </c>
      <c r="C51" s="49"/>
      <c r="D51" s="49"/>
      <c r="E51" s="199"/>
      <c r="F51" s="2895"/>
      <c r="G51" s="2897"/>
      <c r="H51" s="2898"/>
      <c r="I51" s="2540">
        <v>1364.3300224665602</v>
      </c>
      <c r="J51" s="2540">
        <v>1359.949297103856</v>
      </c>
      <c r="K51" s="2540">
        <v>-4.380725362704197</v>
      </c>
      <c r="L51" s="2860">
        <v>-0.32108986026594377</v>
      </c>
      <c r="M51" s="2861">
        <v>-0.017286049988460672</v>
      </c>
      <c r="N51" s="2862">
        <v>-0.022154101685817818</v>
      </c>
      <c r="O51" s="2894"/>
      <c r="P51" s="199"/>
      <c r="Q51" s="1088"/>
      <c r="R51" s="2923"/>
      <c r="S51" s="2924"/>
      <c r="T51" s="2879"/>
    </row>
    <row r="52" ht="18" customHeight="1" x14ac:dyDescent="0.2">
      <c r="B52" s="2642" t="s">
        <v>2183</v>
      </c>
      <c r="C52" s="49"/>
      <c r="D52" s="49"/>
      <c r="E52" s="199"/>
      <c r="F52" s="2895"/>
      <c r="G52" s="2897"/>
      <c r="H52" s="2898"/>
      <c r="I52" s="2527">
        <v>34.23572520265163</v>
      </c>
      <c r="J52" s="2522">
        <v>34.23572520265163</v>
      </c>
      <c r="K52" s="2540">
        <v>0</v>
      </c>
      <c r="L52" s="2896">
        <v>0</v>
      </c>
      <c r="M52" s="2899">
        <v>0</v>
      </c>
      <c r="N52" s="2900">
        <v>0</v>
      </c>
      <c r="O52" s="2540">
        <v>10.303455009576624</v>
      </c>
      <c r="P52" s="2540">
        <v>10.303455009576624</v>
      </c>
      <c r="Q52" s="2540">
        <v>0</v>
      </c>
      <c r="R52" s="2860">
        <v>0</v>
      </c>
      <c r="S52" s="2861">
        <v>0</v>
      </c>
      <c r="T52" s="2862">
        <v>0</v>
      </c>
    </row>
    <row r="53" ht="18" customHeight="1" x14ac:dyDescent="0.2">
      <c r="B53" s="2659" t="s">
        <v>2184</v>
      </c>
      <c r="C53" s="2540" t="s">
        <v>98</v>
      </c>
      <c r="D53" s="2540" t="s">
        <v>98</v>
      </c>
      <c r="E53" s="2540" t="s">
        <v>2414</v>
      </c>
      <c r="F53" s="2860" t="s">
        <v>2414</v>
      </c>
      <c r="G53" s="2861" t="s">
        <v>2414</v>
      </c>
      <c r="H53" s="2862" t="s">
        <v>2414</v>
      </c>
      <c r="I53" s="2527">
        <v>5.91777464441116</v>
      </c>
      <c r="J53" s="2522">
        <v>5.91777464441116</v>
      </c>
      <c r="K53" s="2540">
        <v>0</v>
      </c>
      <c r="L53" s="2891">
        <v>0</v>
      </c>
      <c r="M53" s="2892">
        <v>0</v>
      </c>
      <c r="N53" s="2893">
        <v>0</v>
      </c>
      <c r="O53" s="2540">
        <v>1.292481000633756</v>
      </c>
      <c r="P53" s="2540">
        <v>1.292481000633756</v>
      </c>
      <c r="Q53" s="2540">
        <v>0</v>
      </c>
      <c r="R53" s="2860">
        <v>0</v>
      </c>
      <c r="S53" s="2861">
        <v>0</v>
      </c>
      <c r="T53" s="2862">
        <v>0</v>
      </c>
    </row>
    <row r="54" ht="18" customHeight="1" x14ac:dyDescent="0.2">
      <c r="B54" s="2642" t="s">
        <v>2145</v>
      </c>
      <c r="C54" s="530"/>
      <c r="D54" s="49"/>
      <c r="E54" s="199"/>
      <c r="F54" s="2895"/>
      <c r="G54" s="2897"/>
      <c r="H54" s="2898"/>
      <c r="I54" s="2522">
        <v>409.12351207507584</v>
      </c>
      <c r="J54" s="2522">
        <v>405.5363284404422</v>
      </c>
      <c r="K54" s="2540">
        <v>-3.587183634633618</v>
      </c>
      <c r="L54" s="2860">
        <v>-0.8767972332950044</v>
      </c>
      <c r="M54" s="2861">
        <v>-0.014154787276549887</v>
      </c>
      <c r="N54" s="2862">
        <v>-0.0181410210473267</v>
      </c>
      <c r="O54" s="2540">
        <v>89.1766547711028</v>
      </c>
      <c r="P54" s="2540">
        <v>94.698413037261</v>
      </c>
      <c r="Q54" s="2540">
        <v>5.521758266158201</v>
      </c>
      <c r="R54" s="2860">
        <v>6.191932496606159</v>
      </c>
      <c r="S54" s="2861">
        <v>0.021788489692968614</v>
      </c>
      <c r="T54" s="2862">
        <v>0.027924506556480527</v>
      </c>
    </row>
    <row r="55" ht="18" customHeight="1" x14ac:dyDescent="0.2">
      <c r="B55" s="2642" t="s">
        <v>2186</v>
      </c>
      <c r="C55" s="2551" t="s">
        <v>98</v>
      </c>
      <c r="D55" s="2551" t="s">
        <v>98</v>
      </c>
      <c r="E55" s="2869" t="s">
        <v>2414</v>
      </c>
      <c r="F55" s="2870" t="s">
        <v>2414</v>
      </c>
      <c r="G55" s="2871" t="s">
        <v>2414</v>
      </c>
      <c r="H55" s="2872" t="s">
        <v>2414</v>
      </c>
      <c r="I55" s="2551" t="s">
        <v>98</v>
      </c>
      <c r="J55" s="2551" t="s">
        <v>98</v>
      </c>
      <c r="K55" s="2869" t="s">
        <v>2414</v>
      </c>
      <c r="L55" s="2870" t="s">
        <v>2414</v>
      </c>
      <c r="M55" s="2871" t="s">
        <v>2414</v>
      </c>
      <c r="N55" s="2872" t="s">
        <v>2414</v>
      </c>
      <c r="O55" s="2549" t="s">
        <v>98</v>
      </c>
      <c r="P55" s="2551" t="s">
        <v>98</v>
      </c>
      <c r="Q55" s="2551" t="s">
        <v>2414</v>
      </c>
      <c r="R55" s="2925" t="s">
        <v>2414</v>
      </c>
      <c r="S55" s="2926" t="s">
        <v>2414</v>
      </c>
      <c r="T55" s="2872" t="s">
        <v>2414</v>
      </c>
    </row>
    <row r="56" ht="18" customHeight="1" x14ac:dyDescent="0.2">
      <c r="B56" s="2927" t="s">
        <v>2417</v>
      </c>
      <c r="C56" s="2885" t="s">
        <v>98</v>
      </c>
      <c r="D56" s="2885" t="s">
        <v>98</v>
      </c>
      <c r="E56" s="2885" t="s">
        <v>2414</v>
      </c>
      <c r="F56" s="2886" t="s">
        <v>2414</v>
      </c>
      <c r="G56" s="2887" t="s">
        <v>2414</v>
      </c>
      <c r="H56" s="2888" t="s">
        <v>2414</v>
      </c>
      <c r="I56" s="2885" t="s">
        <v>98</v>
      </c>
      <c r="J56" s="2885" t="s">
        <v>98</v>
      </c>
      <c r="K56" s="2885" t="s">
        <v>2414</v>
      </c>
      <c r="L56" s="2886" t="s">
        <v>2414</v>
      </c>
      <c r="M56" s="2887" t="s">
        <v>2414</v>
      </c>
      <c r="N56" s="2888" t="s">
        <v>2414</v>
      </c>
      <c r="O56" s="2889" t="s">
        <v>98</v>
      </c>
      <c r="P56" s="2885" t="s">
        <v>98</v>
      </c>
      <c r="Q56" s="2885" t="s">
        <v>2414</v>
      </c>
      <c r="R56" s="2928" t="s">
        <v>2414</v>
      </c>
      <c r="S56" s="2929" t="s">
        <v>2414</v>
      </c>
      <c r="T56" s="2888" t="s">
        <v>2414</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2418</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669.6041983000001</v>
      </c>
      <c r="D59" s="2522">
        <v>669.6041983000001</v>
      </c>
      <c r="E59" s="2540">
        <v>0</v>
      </c>
      <c r="F59" s="2860">
        <v>0</v>
      </c>
      <c r="G59" s="2861">
        <v>0</v>
      </c>
      <c r="H59" s="2862">
        <v>0</v>
      </c>
      <c r="I59" s="2522">
        <v>0.30824077200000005</v>
      </c>
      <c r="J59" s="2522">
        <v>0.30824077200000005</v>
      </c>
      <c r="K59" s="2540">
        <v>0</v>
      </c>
      <c r="L59" s="2860">
        <v>0</v>
      </c>
      <c r="M59" s="2861">
        <v>0</v>
      </c>
      <c r="N59" s="2862">
        <v>0</v>
      </c>
      <c r="O59" s="2530">
        <v>4.937591830000001</v>
      </c>
      <c r="P59" s="2522">
        <v>4.937591830000001</v>
      </c>
      <c r="Q59" s="2540">
        <v>0</v>
      </c>
      <c r="R59" s="2938">
        <v>0</v>
      </c>
      <c r="S59" s="2939">
        <v>0</v>
      </c>
      <c r="T59" s="2882">
        <v>0</v>
      </c>
    </row>
    <row r="60" ht="18" customHeight="1" x14ac:dyDescent="0.2">
      <c r="B60" s="2940" t="s">
        <v>124</v>
      </c>
      <c r="C60" s="2522">
        <v>596.2536580000001</v>
      </c>
      <c r="D60" s="2522">
        <v>596.2536580000001</v>
      </c>
      <c r="E60" s="2540">
        <v>0</v>
      </c>
      <c r="F60" s="2860">
        <v>0</v>
      </c>
      <c r="G60" s="2861">
        <v>0</v>
      </c>
      <c r="H60" s="2862">
        <v>0</v>
      </c>
      <c r="I60" s="2522">
        <v>0.11674896800000004</v>
      </c>
      <c r="J60" s="2522">
        <v>0.11674896800000004</v>
      </c>
      <c r="K60" s="2540">
        <v>0</v>
      </c>
      <c r="L60" s="2860">
        <v>0</v>
      </c>
      <c r="M60" s="2861">
        <v>0</v>
      </c>
      <c r="N60" s="2862">
        <v>0</v>
      </c>
      <c r="O60" s="2530">
        <v>4.419782360000001</v>
      </c>
      <c r="P60" s="2522">
        <v>4.419782360000001</v>
      </c>
      <c r="Q60" s="2540">
        <v>0</v>
      </c>
      <c r="R60" s="2938">
        <v>0</v>
      </c>
      <c r="S60" s="2939">
        <v>0</v>
      </c>
      <c r="T60" s="2882">
        <v>0</v>
      </c>
    </row>
    <row r="61" ht="18" customHeight="1" x14ac:dyDescent="0.2">
      <c r="B61" s="2940" t="s">
        <v>2149</v>
      </c>
      <c r="C61" s="2522">
        <v>73.35054030000002</v>
      </c>
      <c r="D61" s="2522">
        <v>73.35054030000002</v>
      </c>
      <c r="E61" s="2540">
        <v>0</v>
      </c>
      <c r="F61" s="2860">
        <v>0</v>
      </c>
      <c r="G61" s="2861">
        <v>0</v>
      </c>
      <c r="H61" s="2862">
        <v>0</v>
      </c>
      <c r="I61" s="2522">
        <v>0.19149180400000004</v>
      </c>
      <c r="J61" s="2522">
        <v>0.19149180400000004</v>
      </c>
      <c r="K61" s="2540">
        <v>0</v>
      </c>
      <c r="L61" s="2860">
        <v>0</v>
      </c>
      <c r="M61" s="2861">
        <v>0</v>
      </c>
      <c r="N61" s="2862">
        <v>0</v>
      </c>
      <c r="O61" s="2530">
        <v>0.5178094700000001</v>
      </c>
      <c r="P61" s="2522">
        <v>0.5178094700000001</v>
      </c>
      <c r="Q61" s="2540">
        <v>0</v>
      </c>
      <c r="R61" s="2938">
        <v>0</v>
      </c>
      <c r="S61" s="2939">
        <v>0</v>
      </c>
      <c r="T61" s="2882">
        <v>0</v>
      </c>
    </row>
    <row r="62" ht="18" customHeight="1" x14ac:dyDescent="0.2">
      <c r="B62" s="2937" t="s">
        <v>126</v>
      </c>
      <c r="C62" s="2522" t="s">
        <v>127</v>
      </c>
      <c r="D62" s="2522" t="s">
        <v>127</v>
      </c>
      <c r="E62" s="2540" t="s">
        <v>2414</v>
      </c>
      <c r="F62" s="2860" t="s">
        <v>2414</v>
      </c>
      <c r="G62" s="2861" t="s">
        <v>2414</v>
      </c>
      <c r="H62" s="2862" t="s">
        <v>2414</v>
      </c>
      <c r="I62" s="2522" t="s">
        <v>127</v>
      </c>
      <c r="J62" s="2522" t="s">
        <v>127</v>
      </c>
      <c r="K62" s="2540" t="s">
        <v>2414</v>
      </c>
      <c r="L62" s="2860" t="s">
        <v>2414</v>
      </c>
      <c r="M62" s="2861" t="s">
        <v>2414</v>
      </c>
      <c r="N62" s="2862" t="s">
        <v>2414</v>
      </c>
      <c r="O62" s="2530" t="s">
        <v>127</v>
      </c>
      <c r="P62" s="2522" t="s">
        <v>127</v>
      </c>
      <c r="Q62" s="2540" t="s">
        <v>2414</v>
      </c>
      <c r="R62" s="2938" t="s">
        <v>2414</v>
      </c>
      <c r="S62" s="2939" t="s">
        <v>2414</v>
      </c>
      <c r="T62" s="2882" t="s">
        <v>2414</v>
      </c>
    </row>
    <row r="63" ht="18" customHeight="1" x14ac:dyDescent="0.2">
      <c r="B63" s="2937" t="s">
        <v>2419</v>
      </c>
      <c r="C63" s="2522">
        <v>6438.502523764702</v>
      </c>
      <c r="D63" s="2522">
        <v>6438.502523764702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2420</v>
      </c>
      <c r="C64" s="2527" t="s">
        <v>98</v>
      </c>
      <c r="D64" s="2527" t="s">
        <v>98</v>
      </c>
      <c r="E64" s="2540" t="s">
        <v>2414</v>
      </c>
      <c r="F64" s="2863" t="s">
        <v>2414</v>
      </c>
      <c r="G64" s="2881" t="s">
        <v>2414</v>
      </c>
      <c r="H64" s="2882" t="s">
        <v>2414</v>
      </c>
      <c r="I64" s="2655"/>
      <c r="J64" s="2655"/>
      <c r="K64" s="2655"/>
      <c r="L64" s="2880"/>
      <c r="M64" s="2946"/>
      <c r="N64" s="2945"/>
      <c r="O64" s="2947"/>
      <c r="P64" s="2948"/>
      <c r="Q64" s="2941"/>
      <c r="R64" s="2949"/>
      <c r="S64" s="2950"/>
      <c r="T64" s="2951"/>
    </row>
    <row r="65" ht="18" customHeight="1" x14ac:dyDescent="0.2">
      <c r="B65" s="2952" t="s">
        <v>2151</v>
      </c>
      <c r="C65" s="2527">
        <v>14644.765585401788</v>
      </c>
      <c r="D65" s="2527">
        <v>14602.678780034814</v>
      </c>
      <c r="E65" s="2522">
        <v>-42.08680536697466</v>
      </c>
      <c r="F65" s="2865">
        <v>-0.28738462982929325</v>
      </c>
      <c r="G65" s="2953">
        <v>-0.16607172584292024</v>
      </c>
      <c r="H65" s="2954">
        <v>-0.21284040621884986</v>
      </c>
      <c r="I65" s="2948"/>
      <c r="J65" s="2948"/>
      <c r="K65" s="2948"/>
      <c r="L65" s="2955"/>
      <c r="M65" s="2956"/>
      <c r="N65" s="2951"/>
      <c r="O65" s="2947"/>
      <c r="P65" s="2948"/>
      <c r="Q65" s="2957"/>
      <c r="R65" s="2949"/>
      <c r="S65" s="2950"/>
      <c r="T65" s="2951"/>
    </row>
    <row r="66" ht="18" customHeight="1" x14ac:dyDescent="0.25">
      <c r="B66" s="2958" t="s">
        <v>2421</v>
      </c>
      <c r="C66" s="2874"/>
      <c r="D66" s="2874"/>
      <c r="E66" s="2959"/>
      <c r="F66" s="2960"/>
      <c r="G66" s="2961"/>
      <c r="H66" s="2962"/>
      <c r="I66" s="288"/>
      <c r="J66" s="288"/>
      <c r="K66" s="288"/>
      <c r="L66" s="2915"/>
      <c r="M66" s="2963"/>
      <c r="N66" s="2964"/>
      <c r="O66" s="2549" t="s">
        <v>156</v>
      </c>
      <c r="P66" s="2551" t="s">
        <v>156</v>
      </c>
      <c r="Q66" s="2552" t="s">
        <v>2414</v>
      </c>
      <c r="R66" s="2965" t="s">
        <v>2414</v>
      </c>
      <c r="S66" s="2966" t="s">
        <v>2414</v>
      </c>
      <c r="T66" s="2906" t="s">
        <v>2414</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2422</v>
      </c>
      <c r="C68" s="2973" t="s">
        <v>156</v>
      </c>
      <c r="D68" s="2973" t="s">
        <v>156</v>
      </c>
      <c r="E68" s="2973" t="s">
        <v>2414</v>
      </c>
      <c r="F68" s="2974" t="s">
        <v>2414</v>
      </c>
      <c r="G68" s="2974" t="s">
        <v>2414</v>
      </c>
      <c r="H68" s="2975" t="s">
        <v>2414</v>
      </c>
      <c r="I68" s="2976"/>
      <c r="J68" s="2976"/>
      <c r="K68" s="2976"/>
      <c r="L68" s="2977"/>
      <c r="M68" s="2977"/>
      <c r="N68" s="2977"/>
      <c r="O68" s="2976"/>
      <c r="P68" s="2976"/>
      <c r="Q68" s="2976"/>
      <c r="R68" s="2977"/>
      <c r="S68" s="2977"/>
      <c r="T68" s="2978"/>
    </row>
    <row r="69" ht="15.75" customHeight="1" x14ac:dyDescent="0.2"/>
    <row r="70" ht="15.75" customHeight="1" x14ac:dyDescent="0.2">
      <c r="B70" s="2206" t="s">
        <v>2423</v>
      </c>
    </row>
    <row r="71" ht="15.75" customHeight="1" x14ac:dyDescent="0.2">
      <c r="B71" s="2206" t="s">
        <v>2424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2400</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2401</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2425</v>
      </c>
      <c r="V7" s="2983"/>
      <c r="W7" s="2983"/>
      <c r="X7" s="2983"/>
      <c r="Y7" s="2983"/>
      <c r="Z7" s="2983"/>
      <c r="AA7" s="2983" t="s">
        <v>2426</v>
      </c>
      <c r="AB7" s="2983"/>
      <c r="AC7" s="2983"/>
      <c r="AD7" s="2983"/>
      <c r="AE7" s="2983"/>
      <c r="AF7" s="2983"/>
    </row>
    <row r="8" ht="80.1" customHeight="1" x14ac:dyDescent="0.2">
      <c r="B8" s="2985" t="s">
        <v>67</v>
      </c>
      <c r="C8" s="2986" t="s">
        <v>2405</v>
      </c>
      <c r="D8" s="2987" t="s">
        <v>2406</v>
      </c>
      <c r="E8" s="2987" t="s">
        <v>2407</v>
      </c>
      <c r="F8" s="2987" t="s">
        <v>2427</v>
      </c>
      <c r="G8" s="2844" t="s">
        <v>2409</v>
      </c>
      <c r="H8" s="2845" t="s">
        <v>2410</v>
      </c>
      <c r="I8" s="2987" t="s">
        <v>2405</v>
      </c>
      <c r="J8" s="2987" t="s">
        <v>2406</v>
      </c>
      <c r="K8" s="2987" t="s">
        <v>2407</v>
      </c>
      <c r="L8" s="2987" t="s">
        <v>2427</v>
      </c>
      <c r="M8" s="2844" t="s">
        <v>2409</v>
      </c>
      <c r="N8" s="2845" t="s">
        <v>2410</v>
      </c>
      <c r="O8" s="2987" t="s">
        <v>2405</v>
      </c>
      <c r="P8" s="2987" t="s">
        <v>2406</v>
      </c>
      <c r="Q8" s="2988" t="s">
        <v>2407</v>
      </c>
      <c r="R8" s="2987" t="s">
        <v>2427</v>
      </c>
      <c r="S8" s="2844" t="s">
        <v>2409</v>
      </c>
      <c r="T8" s="2845" t="s">
        <v>2410</v>
      </c>
      <c r="U8" s="2986" t="s">
        <v>2405</v>
      </c>
      <c r="V8" s="2987" t="s">
        <v>2406</v>
      </c>
      <c r="W8" s="2988" t="s">
        <v>2407</v>
      </c>
      <c r="X8" s="2987" t="s">
        <v>2427</v>
      </c>
      <c r="Y8" s="2844" t="s">
        <v>2409</v>
      </c>
      <c r="Z8" s="2845" t="s">
        <v>2410</v>
      </c>
      <c r="AA8" s="2987" t="s">
        <v>2405</v>
      </c>
      <c r="AB8" s="2987" t="s">
        <v>2406</v>
      </c>
      <c r="AC8" s="2988" t="s">
        <v>2407</v>
      </c>
      <c r="AD8" s="2987" t="s">
        <v>2427</v>
      </c>
      <c r="AE8" s="2844" t="s">
        <v>2409</v>
      </c>
      <c r="AF8" s="2845" t="s">
        <v>2410</v>
      </c>
    </row>
    <row r="9" ht="18" customHeight="1" x14ac:dyDescent="0.2">
      <c r="B9" s="2989"/>
      <c r="C9" s="2990" t="s">
        <v>2413</v>
      </c>
      <c r="D9" s="2990"/>
      <c r="E9" s="2990"/>
      <c r="F9" s="2849" t="s">
        <v>374</v>
      </c>
      <c r="G9" s="2849"/>
      <c r="H9" s="2849"/>
      <c r="I9" s="2848" t="s">
        <v>2413</v>
      </c>
      <c r="J9" s="2848"/>
      <c r="K9" s="2848"/>
      <c r="L9" s="2849" t="s">
        <v>374</v>
      </c>
      <c r="M9" s="2849"/>
      <c r="N9" s="2849"/>
      <c r="O9" s="2848" t="s">
        <v>2413</v>
      </c>
      <c r="P9" s="2848"/>
      <c r="Q9" s="2848"/>
      <c r="R9" s="2849" t="s">
        <v>374</v>
      </c>
      <c r="S9" s="2849"/>
      <c r="T9" s="2849"/>
      <c r="U9" s="2990" t="s">
        <v>2413</v>
      </c>
      <c r="V9" s="2990"/>
      <c r="W9" s="2990"/>
      <c r="X9" s="2849" t="s">
        <v>374</v>
      </c>
      <c r="Y9" s="2849"/>
      <c r="Z9" s="2849"/>
      <c r="AA9" s="2848" t="s">
        <v>2413</v>
      </c>
      <c r="AB9" s="2848"/>
      <c r="AC9" s="2848"/>
      <c r="AD9" s="2849" t="s">
        <v>374</v>
      </c>
      <c r="AE9" s="2849"/>
      <c r="AF9" s="2849"/>
    </row>
    <row r="10" ht="18" customHeight="1" x14ac:dyDescent="0.2">
      <c r="B10" s="2991" t="s">
        <v>2428</v>
      </c>
      <c r="C10" s="2992">
        <v>1928.9687265900054</v>
      </c>
      <c r="D10" s="2993">
        <v>1928.9687265900054</v>
      </c>
      <c r="E10" s="2993">
        <v>0</v>
      </c>
      <c r="F10" s="2994">
        <v>0</v>
      </c>
      <c r="G10" s="2995">
        <v>0</v>
      </c>
      <c r="H10" s="2996">
        <v>0</v>
      </c>
      <c r="I10" s="2997" t="s">
        <v>98</v>
      </c>
      <c r="J10" s="2993" t="s">
        <v>98</v>
      </c>
      <c r="K10" s="2993" t="s">
        <v>2414</v>
      </c>
      <c r="L10" s="2994" t="s">
        <v>2414</v>
      </c>
      <c r="M10" s="2995" t="s">
        <v>2414</v>
      </c>
      <c r="N10" s="2996" t="s">
        <v>2414</v>
      </c>
      <c r="O10" s="2992" t="s">
        <v>98</v>
      </c>
      <c r="P10" s="2993" t="s">
        <v>98</v>
      </c>
      <c r="Q10" s="2993" t="s">
        <v>2414</v>
      </c>
      <c r="R10" s="2998" t="s">
        <v>2414</v>
      </c>
      <c r="S10" s="2999" t="s">
        <v>2414</v>
      </c>
      <c r="T10" s="2996" t="s">
        <v>2414</v>
      </c>
      <c r="U10" s="2992">
        <v>10.472581540016991</v>
      </c>
      <c r="V10" s="2993">
        <v>10.472581540016991</v>
      </c>
      <c r="W10" s="2993">
        <v>0</v>
      </c>
      <c r="X10" s="2998">
        <v>0</v>
      </c>
      <c r="Y10" s="2999">
        <v>0</v>
      </c>
      <c r="Z10" s="2996">
        <v>0</v>
      </c>
      <c r="AA10" s="2993" t="s">
        <v>98</v>
      </c>
      <c r="AB10" s="2993" t="s">
        <v>98</v>
      </c>
      <c r="AC10" s="2993" t="s">
        <v>2414</v>
      </c>
      <c r="AD10" s="2998" t="s">
        <v>2414</v>
      </c>
      <c r="AE10" s="2999" t="s">
        <v>2414</v>
      </c>
      <c r="AF10" s="2996" t="s">
        <v>2414</v>
      </c>
    </row>
    <row r="11" ht="18" customHeight="1" x14ac:dyDescent="0.2">
      <c r="B11" s="3000" t="s">
        <v>628</v>
      </c>
      <c r="C11" s="2530" t="s">
        <v>98</v>
      </c>
      <c r="D11" s="2522" t="s">
        <v>98</v>
      </c>
      <c r="E11" s="2522" t="s">
        <v>2414</v>
      </c>
      <c r="F11" s="2863" t="s">
        <v>2414</v>
      </c>
      <c r="G11" s="2881" t="s">
        <v>2414</v>
      </c>
      <c r="H11" s="2882" t="s">
        <v>2414</v>
      </c>
      <c r="I11" s="2564" t="s">
        <v>98</v>
      </c>
      <c r="J11" s="2540" t="s">
        <v>98</v>
      </c>
      <c r="K11" s="2540" t="s">
        <v>2414</v>
      </c>
      <c r="L11" s="2891" t="s">
        <v>2414</v>
      </c>
      <c r="M11" s="2892" t="s">
        <v>2414</v>
      </c>
      <c r="N11" s="2862" t="s">
        <v>2414</v>
      </c>
      <c r="O11" s="2530" t="s">
        <v>98</v>
      </c>
      <c r="P11" s="2522" t="s">
        <v>98</v>
      </c>
      <c r="Q11" s="2522" t="s">
        <v>2414</v>
      </c>
      <c r="R11" s="2938" t="s">
        <v>2414</v>
      </c>
      <c r="S11" s="2939" t="s">
        <v>2414</v>
      </c>
      <c r="T11" s="2882" t="s">
        <v>2414</v>
      </c>
      <c r="U11" s="2530"/>
      <c r="V11" s="2522"/>
      <c r="W11" s="2522"/>
      <c r="X11" s="2938"/>
      <c r="Y11" s="2939" t="s">
        <v>2414</v>
      </c>
      <c r="Z11" s="2882" t="s">
        <v>2414</v>
      </c>
      <c r="AA11" s="2522" t="s">
        <v>98</v>
      </c>
      <c r="AB11" s="2522" t="s">
        <v>98</v>
      </c>
      <c r="AC11" s="2522" t="s">
        <v>2414</v>
      </c>
      <c r="AD11" s="2938" t="s">
        <v>2414</v>
      </c>
      <c r="AE11" s="2939" t="s">
        <v>2414</v>
      </c>
      <c r="AF11" s="2882" t="s">
        <v>2414</v>
      </c>
    </row>
    <row r="12" ht="18" customHeight="1" x14ac:dyDescent="0.2">
      <c r="B12" s="3000" t="s">
        <v>835</v>
      </c>
      <c r="C12" s="2535" t="s">
        <v>98</v>
      </c>
      <c r="D12" s="2527" t="s">
        <v>98</v>
      </c>
      <c r="E12" s="2527" t="s">
        <v>2414</v>
      </c>
      <c r="F12" s="2865" t="s">
        <v>2414</v>
      </c>
      <c r="G12" s="2953" t="s">
        <v>2414</v>
      </c>
      <c r="H12" s="2954" t="s">
        <v>2414</v>
      </c>
      <c r="I12" s="2564" t="s">
        <v>98</v>
      </c>
      <c r="J12" s="2540" t="s">
        <v>98</v>
      </c>
      <c r="K12" s="2540" t="s">
        <v>2414</v>
      </c>
      <c r="L12" s="2891" t="s">
        <v>2414</v>
      </c>
      <c r="M12" s="2892" t="s">
        <v>2414</v>
      </c>
      <c r="N12" s="2862" t="s">
        <v>2414</v>
      </c>
      <c r="O12" s="2530" t="s">
        <v>98</v>
      </c>
      <c r="P12" s="2522" t="s">
        <v>98</v>
      </c>
      <c r="Q12" s="2522" t="s">
        <v>2414</v>
      </c>
      <c r="R12" s="3001" t="s">
        <v>2414</v>
      </c>
      <c r="S12" s="3002" t="s">
        <v>2414</v>
      </c>
      <c r="T12" s="2882" t="s">
        <v>2414</v>
      </c>
      <c r="U12" s="2530" t="s">
        <v>98</v>
      </c>
      <c r="V12" s="2522" t="s">
        <v>98</v>
      </c>
      <c r="W12" s="2522" t="s">
        <v>2414</v>
      </c>
      <c r="X12" s="2938" t="s">
        <v>2414</v>
      </c>
      <c r="Y12" s="2939" t="s">
        <v>2414</v>
      </c>
      <c r="Z12" s="2882" t="s">
        <v>2414</v>
      </c>
      <c r="AA12" s="2530" t="s">
        <v>98</v>
      </c>
      <c r="AB12" s="2522" t="s">
        <v>98</v>
      </c>
      <c r="AC12" s="2522" t="s">
        <v>2414</v>
      </c>
      <c r="AD12" s="3001" t="s">
        <v>2414</v>
      </c>
      <c r="AE12" s="3002" t="s">
        <v>2414</v>
      </c>
      <c r="AF12" s="2882" t="s">
        <v>2414</v>
      </c>
    </row>
    <row r="13" ht="18" customHeight="1" x14ac:dyDescent="0.2">
      <c r="B13" s="3000" t="s">
        <v>738</v>
      </c>
      <c r="C13" s="3003"/>
      <c r="D13" s="3004"/>
      <c r="E13" s="3004"/>
      <c r="F13" s="3005"/>
      <c r="G13" s="3005"/>
      <c r="H13" s="3006"/>
      <c r="I13" s="2564" t="s">
        <v>98</v>
      </c>
      <c r="J13" s="2540" t="s">
        <v>98</v>
      </c>
      <c r="K13" s="2540" t="s">
        <v>2414</v>
      </c>
      <c r="L13" s="2891" t="s">
        <v>2414</v>
      </c>
      <c r="M13" s="2892" t="s">
        <v>2414</v>
      </c>
      <c r="N13" s="2862" t="s">
        <v>2414</v>
      </c>
      <c r="O13" s="891"/>
      <c r="P13" s="49"/>
      <c r="Q13" s="49"/>
      <c r="R13" s="3007"/>
      <c r="S13" s="3005"/>
      <c r="T13" s="2898"/>
      <c r="U13" s="2530"/>
      <c r="V13" s="2522"/>
      <c r="W13" s="2522"/>
      <c r="X13" s="2938"/>
      <c r="Y13" s="2939" t="s">
        <v>2414</v>
      </c>
      <c r="Z13" s="2882" t="s">
        <v>2414</v>
      </c>
      <c r="AA13" s="49"/>
      <c r="AB13" s="49"/>
      <c r="AC13" s="49"/>
      <c r="AD13" s="3007"/>
      <c r="AE13" s="3005"/>
      <c r="AF13" s="2898"/>
    </row>
    <row r="14" ht="18" customHeight="1" x14ac:dyDescent="0.2">
      <c r="B14" s="3000" t="s">
        <v>740</v>
      </c>
      <c r="C14" s="2530" t="s">
        <v>98</v>
      </c>
      <c r="D14" s="2522"/>
      <c r="E14" s="2522" t="s">
        <v>2414</v>
      </c>
      <c r="F14" s="2863" t="s">
        <v>2414</v>
      </c>
      <c r="G14" s="2881" t="s">
        <v>2414</v>
      </c>
      <c r="H14" s="2882" t="s">
        <v>2414</v>
      </c>
      <c r="I14" s="2564" t="s">
        <v>98</v>
      </c>
      <c r="J14" s="2540"/>
      <c r="K14" s="2540" t="s">
        <v>2414</v>
      </c>
      <c r="L14" s="2891" t="s">
        <v>2414</v>
      </c>
      <c r="M14" s="2892" t="s">
        <v>2414</v>
      </c>
      <c r="N14" s="2862" t="s">
        <v>2414</v>
      </c>
      <c r="O14" s="2530" t="s">
        <v>98</v>
      </c>
      <c r="P14" s="2522"/>
      <c r="Q14" s="2522" t="s">
        <v>2414</v>
      </c>
      <c r="R14" s="2938" t="s">
        <v>2414</v>
      </c>
      <c r="S14" s="2939" t="s">
        <v>2414</v>
      </c>
      <c r="T14" s="2882" t="s">
        <v>2414</v>
      </c>
      <c r="U14" s="2530"/>
      <c r="V14" s="2522"/>
      <c r="W14" s="2522"/>
      <c r="X14" s="2938"/>
      <c r="Y14" s="2939" t="s">
        <v>2414</v>
      </c>
      <c r="Z14" s="2882" t="s">
        <v>2414</v>
      </c>
      <c r="AA14" s="49"/>
      <c r="AB14" s="49"/>
      <c r="AC14" s="49"/>
      <c r="AD14" s="3007"/>
      <c r="AE14" s="3005"/>
      <c r="AF14" s="2898"/>
    </row>
    <row r="15" ht="18" customHeight="1" x14ac:dyDescent="0.2">
      <c r="B15" s="3000" t="s">
        <v>743</v>
      </c>
      <c r="C15" s="2530" t="s">
        <v>98</v>
      </c>
      <c r="D15" s="2522" t="s">
        <v>98</v>
      </c>
      <c r="E15" s="2522" t="s">
        <v>2414</v>
      </c>
      <c r="F15" s="2863" t="s">
        <v>2414</v>
      </c>
      <c r="G15" s="2881" t="s">
        <v>2414</v>
      </c>
      <c r="H15" s="2882" t="s">
        <v>2414</v>
      </c>
      <c r="I15" s="2564" t="s">
        <v>98</v>
      </c>
      <c r="J15" s="2540" t="s">
        <v>98</v>
      </c>
      <c r="K15" s="2540" t="s">
        <v>2414</v>
      </c>
      <c r="L15" s="2891" t="s">
        <v>2414</v>
      </c>
      <c r="M15" s="2892" t="s">
        <v>2414</v>
      </c>
      <c r="N15" s="2862" t="s">
        <v>2414</v>
      </c>
      <c r="O15" s="2530" t="s">
        <v>98</v>
      </c>
      <c r="P15" s="2522" t="s">
        <v>98</v>
      </c>
      <c r="Q15" s="2522" t="s">
        <v>2414</v>
      </c>
      <c r="R15" s="2938" t="s">
        <v>2414</v>
      </c>
      <c r="S15" s="2939" t="s">
        <v>2414</v>
      </c>
      <c r="T15" s="2882" t="s">
        <v>2414</v>
      </c>
      <c r="U15" s="2530"/>
      <c r="V15" s="2522"/>
      <c r="W15" s="2522"/>
      <c r="X15" s="2938"/>
      <c r="Y15" s="2939" t="s">
        <v>2414</v>
      </c>
      <c r="Z15" s="2882" t="s">
        <v>2414</v>
      </c>
      <c r="AA15" s="2522" t="s">
        <v>98</v>
      </c>
      <c r="AB15" s="2522" t="s">
        <v>98</v>
      </c>
      <c r="AC15" s="2522" t="s">
        <v>2414</v>
      </c>
      <c r="AD15" s="2938" t="s">
        <v>2414</v>
      </c>
      <c r="AE15" s="2939" t="s">
        <v>2414</v>
      </c>
      <c r="AF15" s="2882" t="s">
        <v>2414</v>
      </c>
    </row>
    <row r="16" ht="18" customHeight="1" x14ac:dyDescent="0.2">
      <c r="B16" s="3008" t="s">
        <v>643</v>
      </c>
      <c r="C16" s="2530" t="s">
        <v>98</v>
      </c>
      <c r="D16" s="2522"/>
      <c r="E16" s="2522" t="s">
        <v>2414</v>
      </c>
      <c r="F16" s="2863" t="s">
        <v>2414</v>
      </c>
      <c r="G16" s="2881" t="s">
        <v>2414</v>
      </c>
      <c r="H16" s="2882" t="s">
        <v>2414</v>
      </c>
      <c r="I16" s="2564" t="s">
        <v>98</v>
      </c>
      <c r="J16" s="2540"/>
      <c r="K16" s="2540" t="s">
        <v>2414</v>
      </c>
      <c r="L16" s="2891" t="s">
        <v>2414</v>
      </c>
      <c r="M16" s="2892" t="s">
        <v>2414</v>
      </c>
      <c r="N16" s="2862" t="s">
        <v>2414</v>
      </c>
      <c r="O16" s="2530" t="s">
        <v>98</v>
      </c>
      <c r="P16" s="2522"/>
      <c r="Q16" s="2522" t="s">
        <v>2414</v>
      </c>
      <c r="R16" s="2938" t="s">
        <v>2414</v>
      </c>
      <c r="S16" s="2939" t="s">
        <v>2414</v>
      </c>
      <c r="T16" s="2882" t="s">
        <v>2414</v>
      </c>
      <c r="U16" s="2530"/>
      <c r="V16" s="2522"/>
      <c r="W16" s="2522"/>
      <c r="X16" s="2938"/>
      <c r="Y16" s="2939" t="s">
        <v>2414</v>
      </c>
      <c r="Z16" s="2882" t="s">
        <v>2414</v>
      </c>
      <c r="AA16" s="2522" t="s">
        <v>98</v>
      </c>
      <c r="AB16" s="2522"/>
      <c r="AC16" s="2522" t="s">
        <v>2414</v>
      </c>
      <c r="AD16" s="2938" t="s">
        <v>2414</v>
      </c>
      <c r="AE16" s="2939" t="s">
        <v>2414</v>
      </c>
      <c r="AF16" s="2882" t="s">
        <v>2414</v>
      </c>
    </row>
    <row r="17" ht="18" customHeight="1" x14ac:dyDescent="0.2">
      <c r="B17" s="3000" t="s">
        <v>644</v>
      </c>
      <c r="C17" s="2530" t="s">
        <v>98</v>
      </c>
      <c r="D17" s="2522"/>
      <c r="E17" s="2522" t="s">
        <v>2414</v>
      </c>
      <c r="F17" s="2863" t="s">
        <v>2414</v>
      </c>
      <c r="G17" s="2881" t="s">
        <v>2414</v>
      </c>
      <c r="H17" s="2882" t="s">
        <v>2414</v>
      </c>
      <c r="I17" s="2564" t="s">
        <v>98</v>
      </c>
      <c r="J17" s="2540"/>
      <c r="K17" s="2540" t="s">
        <v>2414</v>
      </c>
      <c r="L17" s="2891" t="s">
        <v>2414</v>
      </c>
      <c r="M17" s="2892" t="s">
        <v>2414</v>
      </c>
      <c r="N17" s="2862" t="s">
        <v>2414</v>
      </c>
      <c r="O17" s="2530" t="s">
        <v>98</v>
      </c>
      <c r="P17" s="2522"/>
      <c r="Q17" s="2522" t="s">
        <v>2414</v>
      </c>
      <c r="R17" s="2938" t="s">
        <v>2414</v>
      </c>
      <c r="S17" s="2939" t="s">
        <v>2414</v>
      </c>
      <c r="T17" s="2882" t="s">
        <v>2414</v>
      </c>
      <c r="U17" s="2530"/>
      <c r="V17" s="2522"/>
      <c r="W17" s="2522"/>
      <c r="X17" s="2938"/>
      <c r="Y17" s="2939" t="s">
        <v>2414</v>
      </c>
      <c r="Z17" s="2882" t="s">
        <v>2414</v>
      </c>
      <c r="AA17" s="2522" t="s">
        <v>98</v>
      </c>
      <c r="AB17" s="2522"/>
      <c r="AC17" s="2522" t="s">
        <v>2414</v>
      </c>
      <c r="AD17" s="2938" t="s">
        <v>2414</v>
      </c>
      <c r="AE17" s="2939" t="s">
        <v>2414</v>
      </c>
      <c r="AF17" s="2882" t="s">
        <v>2414</v>
      </c>
    </row>
    <row r="18" ht="18" customHeight="1" x14ac:dyDescent="0.2">
      <c r="B18" s="3000" t="s">
        <v>645</v>
      </c>
      <c r="C18" s="2530" t="s">
        <v>98</v>
      </c>
      <c r="D18" s="2522"/>
      <c r="E18" s="2522" t="s">
        <v>2414</v>
      </c>
      <c r="F18" s="2863" t="s">
        <v>2414</v>
      </c>
      <c r="G18" s="2881" t="s">
        <v>2414</v>
      </c>
      <c r="H18" s="2882" t="s">
        <v>2414</v>
      </c>
      <c r="I18" s="2564" t="s">
        <v>98</v>
      </c>
      <c r="J18" s="2540"/>
      <c r="K18" s="2540" t="s">
        <v>2414</v>
      </c>
      <c r="L18" s="2891" t="s">
        <v>2414</v>
      </c>
      <c r="M18" s="2892" t="s">
        <v>2414</v>
      </c>
      <c r="N18" s="2862" t="s">
        <v>2414</v>
      </c>
      <c r="O18" s="2530" t="s">
        <v>98</v>
      </c>
      <c r="P18" s="2522"/>
      <c r="Q18" s="2522" t="s">
        <v>2414</v>
      </c>
      <c r="R18" s="2938" t="s">
        <v>2414</v>
      </c>
      <c r="S18" s="2939" t="s">
        <v>2414</v>
      </c>
      <c r="T18" s="2882" t="s">
        <v>2414</v>
      </c>
      <c r="U18" s="2530"/>
      <c r="V18" s="2522"/>
      <c r="W18" s="2522"/>
      <c r="X18" s="2938"/>
      <c r="Y18" s="2939" t="s">
        <v>2414</v>
      </c>
      <c r="Z18" s="2882" t="s">
        <v>2414</v>
      </c>
      <c r="AA18" s="2522" t="s">
        <v>98</v>
      </c>
      <c r="AB18" s="2522"/>
      <c r="AC18" s="2522" t="s">
        <v>2414</v>
      </c>
      <c r="AD18" s="2938" t="s">
        <v>2414</v>
      </c>
      <c r="AE18" s="2939" t="s">
        <v>2414</v>
      </c>
      <c r="AF18" s="2882" t="s">
        <v>2414</v>
      </c>
    </row>
    <row r="19" ht="18" customHeight="1" x14ac:dyDescent="0.2">
      <c r="B19" s="3000" t="s">
        <v>646</v>
      </c>
      <c r="C19" s="2530" t="s">
        <v>98</v>
      </c>
      <c r="D19" s="2522"/>
      <c r="E19" s="2522" t="s">
        <v>2414</v>
      </c>
      <c r="F19" s="2863" t="s">
        <v>2414</v>
      </c>
      <c r="G19" s="2881" t="s">
        <v>2414</v>
      </c>
      <c r="H19" s="2882" t="s">
        <v>2414</v>
      </c>
      <c r="I19" s="2564" t="s">
        <v>98</v>
      </c>
      <c r="J19" s="2540"/>
      <c r="K19" s="2540" t="s">
        <v>2414</v>
      </c>
      <c r="L19" s="2891" t="s">
        <v>2414</v>
      </c>
      <c r="M19" s="2892" t="s">
        <v>2414</v>
      </c>
      <c r="N19" s="2862" t="s">
        <v>2414</v>
      </c>
      <c r="O19" s="2530" t="s">
        <v>98</v>
      </c>
      <c r="P19" s="2522"/>
      <c r="Q19" s="2522" t="s">
        <v>2414</v>
      </c>
      <c r="R19" s="2938" t="s">
        <v>2414</v>
      </c>
      <c r="S19" s="2939" t="s">
        <v>2414</v>
      </c>
      <c r="T19" s="2882" t="s">
        <v>2414</v>
      </c>
      <c r="U19" s="2530"/>
      <c r="V19" s="2522"/>
      <c r="W19" s="2522"/>
      <c r="X19" s="2938"/>
      <c r="Y19" s="2939" t="s">
        <v>2414</v>
      </c>
      <c r="Z19" s="2882" t="s">
        <v>2414</v>
      </c>
      <c r="AA19" s="2522" t="s">
        <v>98</v>
      </c>
      <c r="AB19" s="2522"/>
      <c r="AC19" s="2522" t="s">
        <v>2414</v>
      </c>
      <c r="AD19" s="2938" t="s">
        <v>2414</v>
      </c>
      <c r="AE19" s="2939" t="s">
        <v>2414</v>
      </c>
      <c r="AF19" s="2882" t="s">
        <v>2414</v>
      </c>
    </row>
    <row r="20" ht="18" customHeight="1" x14ac:dyDescent="0.2">
      <c r="B20" s="3000" t="s">
        <v>2429</v>
      </c>
      <c r="C20" s="2530" t="s">
        <v>98</v>
      </c>
      <c r="D20" s="2522" t="s">
        <v>98</v>
      </c>
      <c r="E20" s="2522" t="s">
        <v>2414</v>
      </c>
      <c r="F20" s="2863" t="s">
        <v>2414</v>
      </c>
      <c r="G20" s="2881" t="s">
        <v>2414</v>
      </c>
      <c r="H20" s="2882" t="s">
        <v>2414</v>
      </c>
      <c r="I20" s="2564" t="s">
        <v>98</v>
      </c>
      <c r="J20" s="2540" t="s">
        <v>98</v>
      </c>
      <c r="K20" s="2540" t="s">
        <v>2414</v>
      </c>
      <c r="L20" s="2891" t="s">
        <v>2414</v>
      </c>
      <c r="M20" s="2892" t="s">
        <v>2414</v>
      </c>
      <c r="N20" s="2862" t="s">
        <v>2414</v>
      </c>
      <c r="O20" s="2530" t="s">
        <v>98</v>
      </c>
      <c r="P20" s="2522" t="s">
        <v>98</v>
      </c>
      <c r="Q20" s="2522" t="s">
        <v>2414</v>
      </c>
      <c r="R20" s="2938" t="s">
        <v>2414</v>
      </c>
      <c r="S20" s="2939" t="s">
        <v>2414</v>
      </c>
      <c r="T20" s="2882" t="s">
        <v>2414</v>
      </c>
      <c r="U20" s="2530" t="s">
        <v>98</v>
      </c>
      <c r="V20" s="2522" t="s">
        <v>98</v>
      </c>
      <c r="W20" s="2522" t="s">
        <v>2414</v>
      </c>
      <c r="X20" s="2938" t="s">
        <v>2414</v>
      </c>
      <c r="Y20" s="2939" t="s">
        <v>2414</v>
      </c>
      <c r="Z20" s="2882" t="s">
        <v>2414</v>
      </c>
      <c r="AA20" s="2522" t="s">
        <v>98</v>
      </c>
      <c r="AB20" s="2522" t="s">
        <v>98</v>
      </c>
      <c r="AC20" s="2522" t="s">
        <v>2414</v>
      </c>
      <c r="AD20" s="2938" t="s">
        <v>2414</v>
      </c>
      <c r="AE20" s="2939" t="s">
        <v>2414</v>
      </c>
      <c r="AF20" s="2882" t="s">
        <v>2414</v>
      </c>
    </row>
    <row r="21" ht="18" customHeight="1" x14ac:dyDescent="0.2">
      <c r="B21" s="3000" t="s">
        <v>649</v>
      </c>
      <c r="C21" s="2530">
        <v>1898.5683787997234</v>
      </c>
      <c r="D21" s="2522">
        <v>1898.5683787997234</v>
      </c>
      <c r="E21" s="2522">
        <v>0</v>
      </c>
      <c r="F21" s="2863">
        <v>0</v>
      </c>
      <c r="G21" s="2881">
        <v>0</v>
      </c>
      <c r="H21" s="2882">
        <v>0</v>
      </c>
      <c r="I21" s="2564" t="s">
        <v>98</v>
      </c>
      <c r="J21" s="2540"/>
      <c r="K21" s="2540" t="s">
        <v>2414</v>
      </c>
      <c r="L21" s="2891" t="s">
        <v>2414</v>
      </c>
      <c r="M21" s="2892" t="s">
        <v>2414</v>
      </c>
      <c r="N21" s="2862" t="s">
        <v>2414</v>
      </c>
      <c r="O21" s="2530" t="s">
        <v>98</v>
      </c>
      <c r="P21" s="2522"/>
      <c r="Q21" s="2522" t="s">
        <v>2414</v>
      </c>
      <c r="R21" s="2938" t="s">
        <v>2414</v>
      </c>
      <c r="S21" s="2939" t="s">
        <v>2414</v>
      </c>
      <c r="T21" s="2882" t="s">
        <v>2414</v>
      </c>
      <c r="U21" s="2530"/>
      <c r="V21" s="2522"/>
      <c r="W21" s="2522"/>
      <c r="X21" s="2938"/>
      <c r="Y21" s="2939" t="s">
        <v>2414</v>
      </c>
      <c r="Z21" s="2882" t="s">
        <v>2414</v>
      </c>
      <c r="AA21" s="2522" t="s">
        <v>98</v>
      </c>
      <c r="AB21" s="2522"/>
      <c r="AC21" s="2522" t="s">
        <v>2414</v>
      </c>
      <c r="AD21" s="2938" t="s">
        <v>2414</v>
      </c>
      <c r="AE21" s="2939" t="s">
        <v>2414</v>
      </c>
      <c r="AF21" s="2882" t="s">
        <v>2414</v>
      </c>
    </row>
    <row r="22" ht="18" customHeight="1" x14ac:dyDescent="0.2">
      <c r="B22" s="3000" t="s">
        <v>650</v>
      </c>
      <c r="C22" s="2530">
        <v>15.429130782674326</v>
      </c>
      <c r="D22" s="2522">
        <v>15.429130782674326</v>
      </c>
      <c r="E22" s="2522">
        <v>0</v>
      </c>
      <c r="F22" s="2863">
        <v>0</v>
      </c>
      <c r="G22" s="2881">
        <v>0</v>
      </c>
      <c r="H22" s="2882">
        <v>0</v>
      </c>
      <c r="I22" s="2564" t="s">
        <v>98</v>
      </c>
      <c r="J22" s="2540"/>
      <c r="K22" s="2540" t="s">
        <v>2414</v>
      </c>
      <c r="L22" s="2891" t="s">
        <v>2414</v>
      </c>
      <c r="M22" s="2892" t="s">
        <v>2414</v>
      </c>
      <c r="N22" s="2862" t="s">
        <v>2414</v>
      </c>
      <c r="O22" s="2530" t="s">
        <v>98</v>
      </c>
      <c r="P22" s="2522"/>
      <c r="Q22" s="2522" t="s">
        <v>2414</v>
      </c>
      <c r="R22" s="2938" t="s">
        <v>2414</v>
      </c>
      <c r="S22" s="2939" t="s">
        <v>2414</v>
      </c>
      <c r="T22" s="2882" t="s">
        <v>2414</v>
      </c>
      <c r="U22" s="2530" t="s">
        <v>98</v>
      </c>
      <c r="V22" s="2522"/>
      <c r="W22" s="2522" t="s">
        <v>2414</v>
      </c>
      <c r="X22" s="2938" t="s">
        <v>2414</v>
      </c>
      <c r="Y22" s="2939" t="s">
        <v>2414</v>
      </c>
      <c r="Z22" s="2882" t="s">
        <v>2414</v>
      </c>
      <c r="AA22" s="2522" t="s">
        <v>98</v>
      </c>
      <c r="AB22" s="2522"/>
      <c r="AC22" s="2522" t="s">
        <v>2414</v>
      </c>
      <c r="AD22" s="2938" t="s">
        <v>2414</v>
      </c>
      <c r="AE22" s="2939" t="s">
        <v>2414</v>
      </c>
      <c r="AF22" s="2882" t="s">
        <v>2414</v>
      </c>
    </row>
    <row r="23" ht="18" customHeight="1" x14ac:dyDescent="0.2">
      <c r="B23" s="3000" t="s">
        <v>651</v>
      </c>
      <c r="C23" s="2530">
        <v>5.5660578248879995</v>
      </c>
      <c r="D23" s="2522">
        <v>5.5660578248879995</v>
      </c>
      <c r="E23" s="2522">
        <v>0</v>
      </c>
      <c r="F23" s="2863">
        <v>0</v>
      </c>
      <c r="G23" s="2881">
        <v>0</v>
      </c>
      <c r="H23" s="2882">
        <v>0</v>
      </c>
      <c r="I23" s="2564" t="s">
        <v>98</v>
      </c>
      <c r="J23" s="2540"/>
      <c r="K23" s="2540" t="s">
        <v>2414</v>
      </c>
      <c r="L23" s="2891" t="s">
        <v>2414</v>
      </c>
      <c r="M23" s="2892" t="s">
        <v>2414</v>
      </c>
      <c r="N23" s="2862" t="s">
        <v>2414</v>
      </c>
      <c r="O23" s="2530" t="s">
        <v>98</v>
      </c>
      <c r="P23" s="2522"/>
      <c r="Q23" s="2522" t="s">
        <v>2414</v>
      </c>
      <c r="R23" s="2938" t="s">
        <v>2414</v>
      </c>
      <c r="S23" s="2939" t="s">
        <v>2414</v>
      </c>
      <c r="T23" s="2882" t="s">
        <v>2414</v>
      </c>
      <c r="U23" s="2530"/>
      <c r="V23" s="2522"/>
      <c r="W23" s="2522"/>
      <c r="X23" s="2938"/>
      <c r="Y23" s="2939" t="s">
        <v>2414</v>
      </c>
      <c r="Z23" s="2882" t="s">
        <v>2414</v>
      </c>
      <c r="AA23" s="2522" t="s">
        <v>98</v>
      </c>
      <c r="AB23" s="2522"/>
      <c r="AC23" s="2522" t="s">
        <v>2414</v>
      </c>
      <c r="AD23" s="2938" t="s">
        <v>2414</v>
      </c>
      <c r="AE23" s="2939" t="s">
        <v>2414</v>
      </c>
      <c r="AF23" s="2882" t="s">
        <v>2414</v>
      </c>
    </row>
    <row r="24" ht="18" customHeight="1" x14ac:dyDescent="0.2">
      <c r="B24" s="3000" t="s">
        <v>652</v>
      </c>
      <c r="C24" s="2530">
        <v>9.405159182719984</v>
      </c>
      <c r="D24" s="2522">
        <v>9.405159182719984</v>
      </c>
      <c r="E24" s="2522">
        <v>0</v>
      </c>
      <c r="F24" s="2863">
        <v>0</v>
      </c>
      <c r="G24" s="2881">
        <v>0</v>
      </c>
      <c r="H24" s="2882">
        <v>0</v>
      </c>
      <c r="I24" s="2564" t="s">
        <v>98</v>
      </c>
      <c r="J24" s="2540" t="s">
        <v>98</v>
      </c>
      <c r="K24" s="2540" t="s">
        <v>2414</v>
      </c>
      <c r="L24" s="2891" t="s">
        <v>2414</v>
      </c>
      <c r="M24" s="2892" t="s">
        <v>2414</v>
      </c>
      <c r="N24" s="2862" t="s">
        <v>2414</v>
      </c>
      <c r="O24" s="2530" t="s">
        <v>98</v>
      </c>
      <c r="P24" s="2522" t="s">
        <v>98</v>
      </c>
      <c r="Q24" s="2522" t="s">
        <v>2414</v>
      </c>
      <c r="R24" s="2938" t="s">
        <v>2414</v>
      </c>
      <c r="S24" s="2939" t="s">
        <v>2414</v>
      </c>
      <c r="T24" s="2882" t="s">
        <v>2414</v>
      </c>
      <c r="U24" s="2530" t="s">
        <v>98</v>
      </c>
      <c r="V24" s="2522" t="s">
        <v>98</v>
      </c>
      <c r="W24" s="2522" t="s">
        <v>2414</v>
      </c>
      <c r="X24" s="2938" t="s">
        <v>2414</v>
      </c>
      <c r="Y24" s="2939" t="s">
        <v>2414</v>
      </c>
      <c r="Z24" s="2882" t="s">
        <v>2414</v>
      </c>
      <c r="AA24" s="2522" t="s">
        <v>98</v>
      </c>
      <c r="AB24" s="2522" t="s">
        <v>98</v>
      </c>
      <c r="AC24" s="2522" t="s">
        <v>2414</v>
      </c>
      <c r="AD24" s="2938" t="s">
        <v>2414</v>
      </c>
      <c r="AE24" s="2939" t="s">
        <v>2414</v>
      </c>
      <c r="AF24" s="2882" t="s">
        <v>2414</v>
      </c>
    </row>
    <row r="25" ht="18" customHeight="1" x14ac:dyDescent="0.2">
      <c r="B25" s="3000" t="s">
        <v>653</v>
      </c>
      <c r="C25" s="2530" t="s">
        <v>98</v>
      </c>
      <c r="D25" s="2522"/>
      <c r="E25" s="2522" t="s">
        <v>2414</v>
      </c>
      <c r="F25" s="2863" t="s">
        <v>2414</v>
      </c>
      <c r="G25" s="2881" t="s">
        <v>2414</v>
      </c>
      <c r="H25" s="2882" t="s">
        <v>2414</v>
      </c>
      <c r="I25" s="2564" t="s">
        <v>98</v>
      </c>
      <c r="J25" s="2540"/>
      <c r="K25" s="2540" t="s">
        <v>2414</v>
      </c>
      <c r="L25" s="2891" t="s">
        <v>2414</v>
      </c>
      <c r="M25" s="2892" t="s">
        <v>2414</v>
      </c>
      <c r="N25" s="2862" t="s">
        <v>2414</v>
      </c>
      <c r="O25" s="2530" t="s">
        <v>98</v>
      </c>
      <c r="P25" s="2522"/>
      <c r="Q25" s="2522" t="s">
        <v>2414</v>
      </c>
      <c r="R25" s="2938" t="s">
        <v>2414</v>
      </c>
      <c r="S25" s="2939" t="s">
        <v>2414</v>
      </c>
      <c r="T25" s="2882" t="s">
        <v>2414</v>
      </c>
      <c r="U25" s="2530"/>
      <c r="V25" s="2522"/>
      <c r="W25" s="2522"/>
      <c r="X25" s="2938"/>
      <c r="Y25" s="2939" t="s">
        <v>2414</v>
      </c>
      <c r="Z25" s="2882" t="s">
        <v>2414</v>
      </c>
      <c r="AA25" s="2522" t="s">
        <v>98</v>
      </c>
      <c r="AB25" s="2522"/>
      <c r="AC25" s="2522" t="s">
        <v>2414</v>
      </c>
      <c r="AD25" s="2938" t="s">
        <v>2414</v>
      </c>
      <c r="AE25" s="2939" t="s">
        <v>2414</v>
      </c>
      <c r="AF25" s="2882" t="s">
        <v>2414</v>
      </c>
    </row>
    <row r="26" ht="18" customHeight="1" x14ac:dyDescent="0.2">
      <c r="B26" s="3000" t="s">
        <v>654</v>
      </c>
      <c r="C26" s="2530" t="s">
        <v>98</v>
      </c>
      <c r="D26" s="2522"/>
      <c r="E26" s="2522" t="s">
        <v>2414</v>
      </c>
      <c r="F26" s="2863" t="s">
        <v>2414</v>
      </c>
      <c r="G26" s="2881" t="s">
        <v>2414</v>
      </c>
      <c r="H26" s="2882" t="s">
        <v>2414</v>
      </c>
      <c r="I26" s="2564" t="s">
        <v>98</v>
      </c>
      <c r="J26" s="2540"/>
      <c r="K26" s="2540" t="s">
        <v>2414</v>
      </c>
      <c r="L26" s="2891" t="s">
        <v>2414</v>
      </c>
      <c r="M26" s="2892" t="s">
        <v>2414</v>
      </c>
      <c r="N26" s="2862" t="s">
        <v>2414</v>
      </c>
      <c r="O26" s="2530" t="s">
        <v>98</v>
      </c>
      <c r="P26" s="2522"/>
      <c r="Q26" s="2522" t="s">
        <v>2414</v>
      </c>
      <c r="R26" s="2938" t="s">
        <v>2414</v>
      </c>
      <c r="S26" s="2939" t="s">
        <v>2414</v>
      </c>
      <c r="T26" s="2882" t="s">
        <v>2414</v>
      </c>
      <c r="U26" s="2530"/>
      <c r="V26" s="2522"/>
      <c r="W26" s="2522"/>
      <c r="X26" s="2938"/>
      <c r="Y26" s="2939" t="s">
        <v>2414</v>
      </c>
      <c r="Z26" s="2882" t="s">
        <v>2414</v>
      </c>
      <c r="AA26" s="2522" t="s">
        <v>98</v>
      </c>
      <c r="AB26" s="2522"/>
      <c r="AC26" s="2522" t="s">
        <v>2414</v>
      </c>
      <c r="AD26" s="2938" t="s">
        <v>2414</v>
      </c>
      <c r="AE26" s="2939" t="s">
        <v>2414</v>
      </c>
      <c r="AF26" s="2882" t="s">
        <v>2414</v>
      </c>
    </row>
    <row r="27" ht="18" customHeight="1" x14ac:dyDescent="0.2">
      <c r="B27" s="3000" t="s">
        <v>656</v>
      </c>
      <c r="C27" s="2535" t="s">
        <v>98</v>
      </c>
      <c r="D27" s="2527"/>
      <c r="E27" s="2527" t="s">
        <v>2414</v>
      </c>
      <c r="F27" s="2865" t="s">
        <v>2414</v>
      </c>
      <c r="G27" s="2953" t="s">
        <v>2414</v>
      </c>
      <c r="H27" s="2954" t="s">
        <v>2414</v>
      </c>
      <c r="I27" s="2564" t="s">
        <v>98</v>
      </c>
      <c r="J27" s="2540"/>
      <c r="K27" s="2540" t="s">
        <v>2414</v>
      </c>
      <c r="L27" s="2891" t="s">
        <v>2414</v>
      </c>
      <c r="M27" s="2892" t="s">
        <v>2414</v>
      </c>
      <c r="N27" s="2862" t="s">
        <v>2414</v>
      </c>
      <c r="O27" s="2530" t="s">
        <v>98</v>
      </c>
      <c r="P27" s="2522"/>
      <c r="Q27" s="2522" t="s">
        <v>2414</v>
      </c>
      <c r="R27" s="2938" t="s">
        <v>2414</v>
      </c>
      <c r="S27" s="2939" t="s">
        <v>2414</v>
      </c>
      <c r="T27" s="2882" t="s">
        <v>2414</v>
      </c>
      <c r="U27" s="2530">
        <v>10.472581540016991</v>
      </c>
      <c r="V27" s="2522">
        <v>10.472581540016991</v>
      </c>
      <c r="W27" s="2522">
        <v>0</v>
      </c>
      <c r="X27" s="2938">
        <v>0</v>
      </c>
      <c r="Y27" s="2939">
        <v>0</v>
      </c>
      <c r="Z27" s="2882">
        <v>0</v>
      </c>
      <c r="AA27" s="2522" t="s">
        <v>98</v>
      </c>
      <c r="AB27" s="2522"/>
      <c r="AC27" s="2522" t="s">
        <v>2414</v>
      </c>
      <c r="AD27" s="2938" t="s">
        <v>2414</v>
      </c>
      <c r="AE27" s="2939" t="s">
        <v>2414</v>
      </c>
      <c r="AF27" s="2882" t="s">
        <v>2414</v>
      </c>
    </row>
    <row r="28" ht="18" customHeight="1" x14ac:dyDescent="0.2">
      <c r="B28" s="3000" t="s">
        <v>657</v>
      </c>
      <c r="C28" s="3003"/>
      <c r="D28" s="3004"/>
      <c r="E28" s="3004"/>
      <c r="F28" s="3005"/>
      <c r="G28" s="3005"/>
      <c r="H28" s="3006"/>
      <c r="I28" s="2564" t="s">
        <v>98</v>
      </c>
      <c r="J28" s="2540" t="s">
        <v>98</v>
      </c>
      <c r="K28" s="2540" t="s">
        <v>2414</v>
      </c>
      <c r="L28" s="2891" t="s">
        <v>2414</v>
      </c>
      <c r="M28" s="2892" t="s">
        <v>2414</v>
      </c>
      <c r="N28" s="2862" t="s">
        <v>2414</v>
      </c>
      <c r="O28" s="891"/>
      <c r="P28" s="49"/>
      <c r="Q28" s="49"/>
      <c r="R28" s="3007"/>
      <c r="S28" s="3005"/>
      <c r="T28" s="2898"/>
      <c r="U28" s="2530" t="s">
        <v>98</v>
      </c>
      <c r="V28" s="2522" t="s">
        <v>98</v>
      </c>
      <c r="W28" s="2522" t="s">
        <v>2414</v>
      </c>
      <c r="X28" s="2938" t="s">
        <v>2414</v>
      </c>
      <c r="Y28" s="2939" t="s">
        <v>2414</v>
      </c>
      <c r="Z28" s="2882" t="s">
        <v>2414</v>
      </c>
      <c r="AA28" s="49"/>
      <c r="AB28" s="49"/>
      <c r="AC28" s="49"/>
      <c r="AD28" s="3007"/>
      <c r="AE28" s="3005"/>
      <c r="AF28" s="2898"/>
    </row>
    <row r="29" ht="18" customHeight="1" x14ac:dyDescent="0.2">
      <c r="B29" s="3000" t="s">
        <v>659</v>
      </c>
      <c r="C29" s="2530" t="s">
        <v>98</v>
      </c>
      <c r="D29" s="2522" t="s">
        <v>98</v>
      </c>
      <c r="E29" s="2522" t="s">
        <v>2414</v>
      </c>
      <c r="F29" s="2863" t="s">
        <v>2414</v>
      </c>
      <c r="G29" s="2881" t="s">
        <v>2414</v>
      </c>
      <c r="H29" s="2882" t="s">
        <v>2414</v>
      </c>
      <c r="I29" s="2564" t="s">
        <v>98</v>
      </c>
      <c r="J29" s="2540" t="s">
        <v>98</v>
      </c>
      <c r="K29" s="2540" t="s">
        <v>2414</v>
      </c>
      <c r="L29" s="2891" t="s">
        <v>2414</v>
      </c>
      <c r="M29" s="2892" t="s">
        <v>2414</v>
      </c>
      <c r="N29" s="2862" t="s">
        <v>2414</v>
      </c>
      <c r="O29" s="2530" t="s">
        <v>98</v>
      </c>
      <c r="P29" s="2522" t="s">
        <v>98</v>
      </c>
      <c r="Q29" s="2522" t="s">
        <v>2414</v>
      </c>
      <c r="R29" s="3001" t="s">
        <v>2414</v>
      </c>
      <c r="S29" s="3002" t="s">
        <v>2414</v>
      </c>
      <c r="T29" s="2882" t="s">
        <v>2414</v>
      </c>
      <c r="U29" s="2530" t="s">
        <v>98</v>
      </c>
      <c r="V29" s="2522" t="s">
        <v>98</v>
      </c>
      <c r="W29" s="2522" t="s">
        <v>2414</v>
      </c>
      <c r="X29" s="3001" t="s">
        <v>2414</v>
      </c>
      <c r="Y29" s="3002" t="s">
        <v>2414</v>
      </c>
      <c r="Z29" s="2882" t="s">
        <v>2414</v>
      </c>
      <c r="AA29" s="2522" t="s">
        <v>98</v>
      </c>
      <c r="AB29" s="2522" t="s">
        <v>98</v>
      </c>
      <c r="AC29" s="2522" t="s">
        <v>2414</v>
      </c>
      <c r="AD29" s="2938" t="s">
        <v>2414</v>
      </c>
      <c r="AE29" s="2939" t="s">
        <v>2414</v>
      </c>
      <c r="AF29" s="2882" t="s">
        <v>2414</v>
      </c>
    </row>
    <row r="30" ht="18" customHeight="1" x14ac:dyDescent="0.2">
      <c r="B30" s="3009" t="s">
        <v>2430</v>
      </c>
      <c r="C30" s="2549" t="s">
        <v>98</v>
      </c>
      <c r="D30" s="2551" t="s">
        <v>98</v>
      </c>
      <c r="E30" s="2551" t="s">
        <v>2414</v>
      </c>
      <c r="F30" s="2925" t="s">
        <v>2414</v>
      </c>
      <c r="G30" s="2926" t="s">
        <v>2414</v>
      </c>
      <c r="H30" s="2872" t="s">
        <v>2414</v>
      </c>
      <c r="I30" s="3010" t="s">
        <v>98</v>
      </c>
      <c r="J30" s="2917" t="s">
        <v>98</v>
      </c>
      <c r="K30" s="2917" t="s">
        <v>2414</v>
      </c>
      <c r="L30" s="3011" t="s">
        <v>2414</v>
      </c>
      <c r="M30" s="3012" t="s">
        <v>2414</v>
      </c>
      <c r="N30" s="3013" t="s">
        <v>2414</v>
      </c>
      <c r="O30" s="2549" t="s">
        <v>98</v>
      </c>
      <c r="P30" s="2551" t="s">
        <v>98</v>
      </c>
      <c r="Q30" s="2551" t="s">
        <v>2414</v>
      </c>
      <c r="R30" s="3014" t="s">
        <v>2414</v>
      </c>
      <c r="S30" s="3015" t="s">
        <v>2414</v>
      </c>
      <c r="T30" s="2872" t="s">
        <v>2414</v>
      </c>
      <c r="U30" s="2549"/>
      <c r="V30" s="2551" t="s">
        <v>98</v>
      </c>
      <c r="W30" s="2551" t="s">
        <v>2414</v>
      </c>
      <c r="X30" s="3014" t="s">
        <v>2414</v>
      </c>
      <c r="Y30" s="3015" t="s">
        <v>2414</v>
      </c>
      <c r="Z30" s="2872" t="s">
        <v>2414</v>
      </c>
      <c r="AA30" s="2551" t="s">
        <v>98</v>
      </c>
      <c r="AB30" s="2551" t="s">
        <v>98</v>
      </c>
      <c r="AC30" s="2551" t="s">
        <v>2414</v>
      </c>
      <c r="AD30" s="3014" t="s">
        <v>2414</v>
      </c>
      <c r="AE30" s="3015" t="s">
        <v>2414</v>
      </c>
      <c r="AF30" s="2872" t="s">
        <v>2414</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2405</v>
      </c>
      <c r="F32" s="3023"/>
      <c r="G32" s="3024" t="s">
        <v>2406</v>
      </c>
      <c r="H32" s="3024"/>
      <c r="I32" s="3025" t="s">
        <v>2407</v>
      </c>
      <c r="J32" s="3026" t="s">
        <v>2431</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2432</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2433</v>
      </c>
      <c r="C34" s="3035"/>
      <c r="D34" s="3036"/>
      <c r="E34" s="3037">
        <v>19893.208598072983</v>
      </c>
      <c r="F34" s="3038"/>
      <c r="G34" s="3039">
        <v>19773.879459570075</v>
      </c>
      <c r="H34" s="3038"/>
      <c r="I34" s="3040">
        <v>-119.32913850290788</v>
      </c>
      <c r="J34" s="3041">
        <v>-0.5998486263018781</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2434</v>
      </c>
      <c r="C35" s="3043"/>
      <c r="D35" s="3044"/>
      <c r="E35" s="3045">
        <v>25418.948487561225</v>
      </c>
      <c r="F35" s="3046"/>
      <c r="G35" s="3047">
        <v>25342.547115324538</v>
      </c>
      <c r="H35" s="3048"/>
      <c r="I35" s="3049">
        <v>-76.40137223668717</v>
      </c>
      <c r="J35" s="3050">
        <v>-0.30056857888544924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2435</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2436</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2437</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2438</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2439</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2395</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2440</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2441</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2442</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2443</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2444</v>
      </c>
      <c r="C8" s="3055"/>
      <c r="D8" s="3055"/>
      <c r="E8" s="3055"/>
      <c r="F8" s="3055"/>
      <c r="G8" s="135"/>
    </row>
    <row r="9" ht="18" customHeight="1" x14ac:dyDescent="0.25">
      <c r="B9" s="3056" t="s">
        <v>2445</v>
      </c>
      <c r="C9" s="2705" t="s">
        <v>2446</v>
      </c>
      <c r="D9" s="2705" t="s">
        <v>2447</v>
      </c>
      <c r="E9" s="3057" t="s">
        <v>2448</v>
      </c>
      <c r="F9" s="3057"/>
      <c r="G9" s="135"/>
    </row>
    <row r="10" ht="14.25" customHeight="1" x14ac:dyDescent="0.2">
      <c r="B10" s="3058" t="s">
        <v>2449</v>
      </c>
      <c r="C10" s="3059" t="s">
        <v>2254</v>
      </c>
      <c r="D10" s="3059" t="s">
        <v>2450</v>
      </c>
      <c r="E10" s="3060" t="s">
        <v>2451</v>
      </c>
      <c r="F10" s="3061"/>
    </row>
    <row r="11" ht="13.5" customHeight="1" x14ac:dyDescent="0.2">
      <c r="B11" s="3058" t="s">
        <v>2452</v>
      </c>
      <c r="C11" s="3059" t="s">
        <v>2453</v>
      </c>
      <c r="D11" s="3059" t="s">
        <v>2454</v>
      </c>
      <c r="E11" s="3060" t="s">
        <v>318</v>
      </c>
      <c r="F11" s="3061"/>
    </row>
    <row r="12" ht="13.5" customHeight="1" x14ac:dyDescent="0.2">
      <c r="B12" s="3058" t="s">
        <v>2452</v>
      </c>
      <c r="C12" s="3059" t="s">
        <v>2453</v>
      </c>
      <c r="D12" s="3059" t="s">
        <v>2455</v>
      </c>
      <c r="E12" s="3060" t="s">
        <v>318</v>
      </c>
      <c r="F12" s="3061"/>
    </row>
    <row r="13" ht="13.5" customHeight="1" x14ac:dyDescent="0.2">
      <c r="B13" s="3058" t="s">
        <v>2452</v>
      </c>
      <c r="C13" s="3059" t="s">
        <v>2453</v>
      </c>
      <c r="D13" s="3059" t="s">
        <v>2456</v>
      </c>
      <c r="E13" s="3060" t="s">
        <v>318</v>
      </c>
      <c r="F13" s="3061"/>
    </row>
    <row r="14" ht="13.5" customHeight="1" x14ac:dyDescent="0.2">
      <c r="B14" s="3058" t="s">
        <v>2452</v>
      </c>
      <c r="C14" s="3059" t="s">
        <v>2457</v>
      </c>
      <c r="D14" s="3059" t="s">
        <v>2458</v>
      </c>
      <c r="E14" s="3060" t="s">
        <v>2459</v>
      </c>
      <c r="F14" s="3061"/>
    </row>
    <row r="15" ht="13.5" customHeight="1" x14ac:dyDescent="0.2">
      <c r="B15" s="3058" t="s">
        <v>2452</v>
      </c>
      <c r="C15" s="3059" t="s">
        <v>2453</v>
      </c>
      <c r="D15" s="3059" t="s">
        <v>2460</v>
      </c>
      <c r="E15" s="3060" t="s">
        <v>318</v>
      </c>
      <c r="F15" s="3061"/>
    </row>
    <row r="16" ht="13.5" customHeight="1" x14ac:dyDescent="0.2">
      <c r="B16" s="3058" t="s">
        <v>2452</v>
      </c>
      <c r="C16" s="3059" t="s">
        <v>2453</v>
      </c>
      <c r="D16" s="3059" t="s">
        <v>2461</v>
      </c>
      <c r="E16" s="3060" t="s">
        <v>318</v>
      </c>
      <c r="F16" s="3061"/>
    </row>
    <row r="17" ht="13.5" customHeight="1" x14ac:dyDescent="0.2">
      <c r="B17" s="3058" t="s">
        <v>2452</v>
      </c>
      <c r="C17" s="3059" t="s">
        <v>2453</v>
      </c>
      <c r="D17" s="3059" t="s">
        <v>2462</v>
      </c>
      <c r="E17" s="3060" t="s">
        <v>318</v>
      </c>
      <c r="F17" s="3061"/>
    </row>
    <row r="18" ht="13.5" customHeight="1" x14ac:dyDescent="0.2">
      <c r="B18" s="3058" t="s">
        <v>2463</v>
      </c>
      <c r="C18" s="3059" t="s">
        <v>2453</v>
      </c>
      <c r="D18" s="3059" t="s">
        <v>2462</v>
      </c>
      <c r="E18" s="3060" t="s">
        <v>318</v>
      </c>
      <c r="F18" s="3061"/>
    </row>
    <row r="19" ht="13.5" customHeight="1" x14ac:dyDescent="0.2">
      <c r="B19" s="3058" t="s">
        <v>2463</v>
      </c>
      <c r="C19" s="3059" t="s">
        <v>2453</v>
      </c>
      <c r="D19" s="3059" t="s">
        <v>2454</v>
      </c>
      <c r="E19" s="3060" t="s">
        <v>318</v>
      </c>
      <c r="F19" s="3061"/>
    </row>
    <row r="20" ht="13.5" customHeight="1" x14ac:dyDescent="0.2">
      <c r="B20" s="3058" t="s">
        <v>2463</v>
      </c>
      <c r="C20" s="3059" t="s">
        <v>2453</v>
      </c>
      <c r="D20" s="3059" t="s">
        <v>2460</v>
      </c>
      <c r="E20" s="3060" t="s">
        <v>318</v>
      </c>
      <c r="F20" s="3061"/>
    </row>
    <row r="21" ht="13.5" customHeight="1" x14ac:dyDescent="0.2">
      <c r="B21" s="3058" t="s">
        <v>2463</v>
      </c>
      <c r="C21" s="3059" t="s">
        <v>2453</v>
      </c>
      <c r="D21" s="3059" t="s">
        <v>2464</v>
      </c>
      <c r="E21" s="3060" t="s">
        <v>318</v>
      </c>
      <c r="F21" s="3061"/>
    </row>
    <row r="22" ht="13.5" customHeight="1" x14ac:dyDescent="0.2">
      <c r="B22" s="3058" t="s">
        <v>2463</v>
      </c>
      <c r="C22" s="3059" t="s">
        <v>2254</v>
      </c>
      <c r="D22" s="3059" t="s">
        <v>2465</v>
      </c>
      <c r="E22" s="3060" t="s">
        <v>2466</v>
      </c>
      <c r="F22" s="3061"/>
    </row>
    <row r="23" ht="13.5" customHeight="1" x14ac:dyDescent="0.2">
      <c r="B23" s="3058" t="s">
        <v>2463</v>
      </c>
      <c r="C23" s="3059" t="s">
        <v>2453</v>
      </c>
      <c r="D23" s="3059" t="s">
        <v>2461</v>
      </c>
      <c r="E23" s="3060" t="s">
        <v>318</v>
      </c>
      <c r="F23" s="3061"/>
    </row>
    <row r="24" ht="18" customHeight="1" x14ac:dyDescent="0.25">
      <c r="B24" s="3062"/>
      <c r="C24" s="3063"/>
      <c r="D24" s="3063"/>
      <c r="E24" s="3063"/>
      <c r="F24" s="3064"/>
    </row>
    <row r="25" ht="18" customHeight="1" x14ac:dyDescent="0.2">
      <c r="B25" s="3065" t="s">
        <v>2467</v>
      </c>
      <c r="C25" s="3065"/>
      <c r="D25" s="3065"/>
      <c r="E25" s="3065"/>
      <c r="F25" s="3065"/>
    </row>
    <row r="26" ht="18" customHeight="1" x14ac:dyDescent="0.25">
      <c r="B26" s="3066" t="s">
        <v>2445</v>
      </c>
      <c r="C26" s="2705" t="s">
        <v>2468</v>
      </c>
      <c r="D26" s="2705" t="s">
        <v>2469</v>
      </c>
      <c r="E26" s="2705" t="s">
        <v>2470</v>
      </c>
      <c r="F26" s="3067" t="s">
        <v>2448</v>
      </c>
    </row>
    <row r="27" ht="14.25" customHeight="1" x14ac:dyDescent="0.2">
      <c r="B27" s="3058" t="s">
        <v>2449</v>
      </c>
      <c r="C27" s="3059" t="s">
        <v>2471</v>
      </c>
      <c r="D27" s="3059" t="s">
        <v>318</v>
      </c>
      <c r="E27" s="3059" t="s">
        <v>318</v>
      </c>
      <c r="F27" s="3068" t="s">
        <v>318</v>
      </c>
    </row>
    <row r="28" ht="14.25" customHeight="1" x14ac:dyDescent="0.2">
      <c r="B28" s="3058" t="s">
        <v>2449</v>
      </c>
      <c r="C28" s="3059" t="s">
        <v>2472</v>
      </c>
      <c r="D28" s="3059" t="s">
        <v>318</v>
      </c>
      <c r="E28" s="3059" t="s">
        <v>318</v>
      </c>
      <c r="F28" s="3068" t="s">
        <v>318</v>
      </c>
    </row>
    <row r="29" ht="14.25" customHeight="1" x14ac:dyDescent="0.2">
      <c r="B29" s="3058" t="s">
        <v>2449</v>
      </c>
      <c r="C29" s="3059" t="s">
        <v>2473</v>
      </c>
      <c r="D29" s="3059" t="s">
        <v>318</v>
      </c>
      <c r="E29" s="3059" t="s">
        <v>318</v>
      </c>
      <c r="F29" s="3068" t="s">
        <v>318</v>
      </c>
    </row>
    <row r="30" ht="14.25" customHeight="1" x14ac:dyDescent="0.2">
      <c r="B30" s="3058" t="s">
        <v>2449</v>
      </c>
      <c r="C30" s="3059" t="s">
        <v>2474</v>
      </c>
      <c r="D30" s="3059" t="s">
        <v>318</v>
      </c>
      <c r="E30" s="3059" t="s">
        <v>318</v>
      </c>
      <c r="F30" s="3068" t="s">
        <v>318</v>
      </c>
    </row>
    <row r="31" ht="14.25" customHeight="1" x14ac:dyDescent="0.2">
      <c r="B31" s="3058" t="s">
        <v>2449</v>
      </c>
      <c r="C31" s="3059" t="s">
        <v>2475</v>
      </c>
      <c r="D31" s="3059" t="s">
        <v>318</v>
      </c>
      <c r="E31" s="3059" t="s">
        <v>318</v>
      </c>
      <c r="F31" s="3068" t="s">
        <v>318</v>
      </c>
    </row>
    <row r="32" ht="14.25" customHeight="1" x14ac:dyDescent="0.2">
      <c r="B32" s="3058" t="s">
        <v>2449</v>
      </c>
      <c r="C32" s="3059" t="s">
        <v>2476</v>
      </c>
      <c r="D32" s="3059" t="s">
        <v>318</v>
      </c>
      <c r="E32" s="3059" t="s">
        <v>318</v>
      </c>
      <c r="F32" s="3068" t="s">
        <v>318</v>
      </c>
    </row>
    <row r="33" ht="14.25" customHeight="1" x14ac:dyDescent="0.2">
      <c r="B33" s="3058" t="s">
        <v>2449</v>
      </c>
      <c r="C33" s="3059" t="s">
        <v>2477</v>
      </c>
      <c r="D33" s="3059" t="s">
        <v>318</v>
      </c>
      <c r="E33" s="3059" t="s">
        <v>318</v>
      </c>
      <c r="F33" s="3068" t="s">
        <v>318</v>
      </c>
    </row>
    <row r="34" ht="14.25" customHeight="1" x14ac:dyDescent="0.2">
      <c r="B34" s="3058" t="s">
        <v>2449</v>
      </c>
      <c r="C34" s="3059" t="s">
        <v>2473</v>
      </c>
      <c r="D34" s="3059" t="s">
        <v>318</v>
      </c>
      <c r="E34" s="3059" t="s">
        <v>318</v>
      </c>
      <c r="F34" s="3068" t="s">
        <v>318</v>
      </c>
    </row>
    <row r="35" ht="14.25" customHeight="1" x14ac:dyDescent="0.2">
      <c r="B35" s="3058" t="s">
        <v>2449</v>
      </c>
      <c r="C35" s="3059" t="s">
        <v>2478</v>
      </c>
      <c r="D35" s="3059" t="s">
        <v>318</v>
      </c>
      <c r="E35" s="3059" t="s">
        <v>318</v>
      </c>
      <c r="F35" s="3068" t="s">
        <v>318</v>
      </c>
    </row>
    <row r="36" ht="14.25" customHeight="1" x14ac:dyDescent="0.2">
      <c r="B36" s="3058" t="s">
        <v>2449</v>
      </c>
      <c r="C36" s="3059" t="s">
        <v>2476</v>
      </c>
      <c r="D36" s="3059" t="s">
        <v>318</v>
      </c>
      <c r="E36" s="3059" t="s">
        <v>318</v>
      </c>
      <c r="F36" s="3068" t="s">
        <v>318</v>
      </c>
    </row>
    <row r="37" ht="14.25" customHeight="1" x14ac:dyDescent="0.2">
      <c r="B37" s="3058" t="s">
        <v>2449</v>
      </c>
      <c r="C37" s="3059" t="s">
        <v>2478</v>
      </c>
      <c r="D37" s="3059" t="s">
        <v>318</v>
      </c>
      <c r="E37" s="3059" t="s">
        <v>318</v>
      </c>
      <c r="F37" s="3068" t="s">
        <v>2479</v>
      </c>
    </row>
    <row r="38" ht="14.25" customHeight="1" x14ac:dyDescent="0.2">
      <c r="B38" s="3058" t="s">
        <v>2449</v>
      </c>
      <c r="C38" s="3059" t="s">
        <v>2480</v>
      </c>
      <c r="D38" s="3059" t="s">
        <v>318</v>
      </c>
      <c r="E38" s="3059" t="s">
        <v>318</v>
      </c>
      <c r="F38" s="3068" t="s">
        <v>318</v>
      </c>
    </row>
    <row r="39" ht="14.25" customHeight="1" x14ac:dyDescent="0.2">
      <c r="B39" s="3058" t="s">
        <v>2449</v>
      </c>
      <c r="C39" s="3059" t="s">
        <v>2481</v>
      </c>
      <c r="D39" s="3059" t="s">
        <v>318</v>
      </c>
      <c r="E39" s="3059" t="s">
        <v>318</v>
      </c>
      <c r="F39" s="3068" t="s">
        <v>318</v>
      </c>
    </row>
    <row r="40" ht="14.25" customHeight="1" x14ac:dyDescent="0.2">
      <c r="B40" s="3058" t="s">
        <v>2449</v>
      </c>
      <c r="C40" s="3059" t="s">
        <v>2472</v>
      </c>
      <c r="D40" s="3059" t="s">
        <v>318</v>
      </c>
      <c r="E40" s="3059" t="s">
        <v>318</v>
      </c>
      <c r="F40" s="3068" t="s">
        <v>318</v>
      </c>
    </row>
    <row r="41" ht="14.25" customHeight="1" x14ac:dyDescent="0.2">
      <c r="B41" s="3058" t="s">
        <v>2449</v>
      </c>
      <c r="C41" s="3059" t="s">
        <v>2482</v>
      </c>
      <c r="D41" s="3059" t="s">
        <v>318</v>
      </c>
      <c r="E41" s="3059" t="s">
        <v>318</v>
      </c>
      <c r="F41" s="3068" t="s">
        <v>318</v>
      </c>
    </row>
    <row r="42" ht="14.25" customHeight="1" x14ac:dyDescent="0.2">
      <c r="B42" s="3058" t="s">
        <v>2449</v>
      </c>
      <c r="C42" s="3059" t="s">
        <v>2483</v>
      </c>
      <c r="D42" s="3059" t="s">
        <v>318</v>
      </c>
      <c r="E42" s="3059" t="s">
        <v>318</v>
      </c>
      <c r="F42" s="3068" t="s">
        <v>318</v>
      </c>
    </row>
    <row r="43" ht="14.25" customHeight="1" x14ac:dyDescent="0.2">
      <c r="B43" s="3058" t="s">
        <v>2449</v>
      </c>
      <c r="C43" s="3059" t="s">
        <v>2484</v>
      </c>
      <c r="D43" s="3059" t="s">
        <v>318</v>
      </c>
      <c r="E43" s="3059" t="s">
        <v>318</v>
      </c>
      <c r="F43" s="3068" t="s">
        <v>318</v>
      </c>
    </row>
    <row r="44" ht="14.25" customHeight="1" x14ac:dyDescent="0.2">
      <c r="B44" s="3058" t="s">
        <v>2449</v>
      </c>
      <c r="C44" s="3059" t="s">
        <v>2481</v>
      </c>
      <c r="D44" s="3059" t="s">
        <v>318</v>
      </c>
      <c r="E44" s="3059" t="s">
        <v>318</v>
      </c>
      <c r="F44" s="3068" t="s">
        <v>318</v>
      </c>
    </row>
    <row r="45" ht="14.25" customHeight="1" x14ac:dyDescent="0.2">
      <c r="B45" s="3058" t="s">
        <v>2449</v>
      </c>
      <c r="C45" s="3059" t="s">
        <v>2478</v>
      </c>
      <c r="D45" s="3059" t="s">
        <v>318</v>
      </c>
      <c r="E45" s="3059" t="s">
        <v>318</v>
      </c>
      <c r="F45" s="3068" t="s">
        <v>318</v>
      </c>
    </row>
    <row r="46" ht="14.25" customHeight="1" x14ac:dyDescent="0.2">
      <c r="B46" s="3058" t="s">
        <v>2449</v>
      </c>
      <c r="C46" s="3059" t="s">
        <v>2485</v>
      </c>
      <c r="D46" s="3059" t="s">
        <v>318</v>
      </c>
      <c r="E46" s="3059" t="s">
        <v>318</v>
      </c>
      <c r="F46" s="3068" t="s">
        <v>318</v>
      </c>
    </row>
    <row r="47" ht="14.25" customHeight="1" x14ac:dyDescent="0.2">
      <c r="B47" s="3058" t="s">
        <v>2449</v>
      </c>
      <c r="C47" s="3059" t="s">
        <v>2486</v>
      </c>
      <c r="D47" s="3059" t="s">
        <v>318</v>
      </c>
      <c r="E47" s="3059" t="s">
        <v>318</v>
      </c>
      <c r="F47" s="3068" t="s">
        <v>318</v>
      </c>
    </row>
    <row r="48" ht="14.25" customHeight="1" x14ac:dyDescent="0.2">
      <c r="B48" s="3058" t="s">
        <v>2449</v>
      </c>
      <c r="C48" s="3059" t="s">
        <v>2487</v>
      </c>
      <c r="D48" s="3059" t="s">
        <v>318</v>
      </c>
      <c r="E48" s="3059" t="s">
        <v>318</v>
      </c>
      <c r="F48" s="3068" t="s">
        <v>318</v>
      </c>
    </row>
    <row r="49" ht="14.25" customHeight="1" x14ac:dyDescent="0.2">
      <c r="B49" s="3058" t="s">
        <v>2449</v>
      </c>
      <c r="C49" s="3059" t="s">
        <v>2488</v>
      </c>
      <c r="D49" s="3059" t="s">
        <v>318</v>
      </c>
      <c r="E49" s="3059" t="s">
        <v>318</v>
      </c>
      <c r="F49" s="3068" t="s">
        <v>318</v>
      </c>
    </row>
    <row r="50" ht="13.5" customHeight="1" x14ac:dyDescent="0.2">
      <c r="B50" s="3058" t="s">
        <v>2452</v>
      </c>
      <c r="C50" s="3059" t="s">
        <v>2489</v>
      </c>
      <c r="D50" s="3059" t="s">
        <v>2490</v>
      </c>
      <c r="E50" s="3059" t="s">
        <v>2491</v>
      </c>
      <c r="F50" s="3068" t="s">
        <v>2492</v>
      </c>
    </row>
    <row r="51" ht="13.5" customHeight="1" x14ac:dyDescent="0.2">
      <c r="B51" s="3058" t="s">
        <v>2452</v>
      </c>
      <c r="C51" s="3059" t="s">
        <v>2485</v>
      </c>
      <c r="D51" s="3059" t="s">
        <v>318</v>
      </c>
      <c r="E51" s="3059" t="s">
        <v>318</v>
      </c>
      <c r="F51" s="3068" t="s">
        <v>318</v>
      </c>
    </row>
    <row r="52" ht="13.5" customHeight="1" x14ac:dyDescent="0.2">
      <c r="B52" s="3058" t="s">
        <v>2452</v>
      </c>
      <c r="C52" s="3059" t="s">
        <v>2482</v>
      </c>
      <c r="D52" s="3059" t="s">
        <v>318</v>
      </c>
      <c r="E52" s="3059" t="s">
        <v>318</v>
      </c>
      <c r="F52" s="3068" t="s">
        <v>318</v>
      </c>
    </row>
    <row r="53" ht="13.5" customHeight="1" x14ac:dyDescent="0.2">
      <c r="B53" s="3058" t="s">
        <v>2452</v>
      </c>
      <c r="C53" s="3059" t="s">
        <v>2478</v>
      </c>
      <c r="D53" s="3059" t="s">
        <v>318</v>
      </c>
      <c r="E53" s="3059" t="s">
        <v>318</v>
      </c>
      <c r="F53" s="3068" t="s">
        <v>318</v>
      </c>
    </row>
    <row r="54" ht="13.5" customHeight="1" x14ac:dyDescent="0.2">
      <c r="B54" s="3058" t="s">
        <v>2452</v>
      </c>
      <c r="C54" s="3059" t="s">
        <v>2493</v>
      </c>
      <c r="D54" s="3059" t="s">
        <v>2494</v>
      </c>
      <c r="E54" s="3059" t="s">
        <v>2495</v>
      </c>
      <c r="F54" s="3068" t="s">
        <v>2496</v>
      </c>
    </row>
    <row r="55" ht="13.5" customHeight="1" x14ac:dyDescent="0.2">
      <c r="B55" s="3058" t="s">
        <v>2452</v>
      </c>
      <c r="C55" s="3059" t="s">
        <v>2484</v>
      </c>
      <c r="D55" s="3059" t="s">
        <v>318</v>
      </c>
      <c r="E55" s="3059" t="s">
        <v>318</v>
      </c>
      <c r="F55" s="3068" t="s">
        <v>318</v>
      </c>
    </row>
    <row r="56" ht="13.5" customHeight="1" x14ac:dyDescent="0.2">
      <c r="B56" s="3058" t="s">
        <v>2452</v>
      </c>
      <c r="C56" s="3059" t="s">
        <v>2473</v>
      </c>
      <c r="D56" s="3059" t="s">
        <v>318</v>
      </c>
      <c r="E56" s="3059" t="s">
        <v>318</v>
      </c>
      <c r="F56" s="3068" t="s">
        <v>318</v>
      </c>
    </row>
    <row r="57" ht="13.5" customHeight="1" x14ac:dyDescent="0.2">
      <c r="B57" s="3058" t="s">
        <v>2452</v>
      </c>
      <c r="C57" s="3059" t="s">
        <v>2497</v>
      </c>
      <c r="D57" s="3059" t="s">
        <v>318</v>
      </c>
      <c r="E57" s="3059" t="s">
        <v>318</v>
      </c>
      <c r="F57" s="3068" t="s">
        <v>318</v>
      </c>
    </row>
    <row r="58" ht="13.5" customHeight="1" x14ac:dyDescent="0.2">
      <c r="B58" s="3058" t="s">
        <v>2452</v>
      </c>
      <c r="C58" s="3059" t="s">
        <v>2477</v>
      </c>
      <c r="D58" s="3059" t="s">
        <v>318</v>
      </c>
      <c r="E58" s="3059" t="s">
        <v>318</v>
      </c>
      <c r="F58" s="3068" t="s">
        <v>318</v>
      </c>
    </row>
    <row r="59" ht="13.5" customHeight="1" x14ac:dyDescent="0.2">
      <c r="B59" s="3058" t="s">
        <v>2452</v>
      </c>
      <c r="C59" s="3059" t="s">
        <v>2480</v>
      </c>
      <c r="D59" s="3059" t="s">
        <v>318</v>
      </c>
      <c r="E59" s="3059" t="s">
        <v>318</v>
      </c>
      <c r="F59" s="3068" t="s">
        <v>318</v>
      </c>
    </row>
    <row r="60" ht="13.5" customHeight="1" x14ac:dyDescent="0.2">
      <c r="B60" s="3058" t="s">
        <v>2452</v>
      </c>
      <c r="C60" s="3059" t="s">
        <v>2471</v>
      </c>
      <c r="D60" s="3059" t="s">
        <v>318</v>
      </c>
      <c r="E60" s="3059" t="s">
        <v>318</v>
      </c>
      <c r="F60" s="3068" t="s">
        <v>318</v>
      </c>
    </row>
    <row r="61" ht="13.5" customHeight="1" x14ac:dyDescent="0.2">
      <c r="B61" s="3058" t="s">
        <v>2452</v>
      </c>
      <c r="C61" s="3059" t="s">
        <v>2481</v>
      </c>
      <c r="D61" s="3059" t="s">
        <v>318</v>
      </c>
      <c r="E61" s="3059" t="s">
        <v>318</v>
      </c>
      <c r="F61" s="3068" t="s">
        <v>318</v>
      </c>
    </row>
    <row r="62" ht="13.5" customHeight="1" x14ac:dyDescent="0.2">
      <c r="B62" s="3058" t="s">
        <v>2452</v>
      </c>
      <c r="C62" s="3059" t="s">
        <v>2483</v>
      </c>
      <c r="D62" s="3059" t="s">
        <v>318</v>
      </c>
      <c r="E62" s="3059" t="s">
        <v>318</v>
      </c>
      <c r="F62" s="3068" t="s">
        <v>318</v>
      </c>
    </row>
    <row r="63" ht="13.5" customHeight="1" x14ac:dyDescent="0.2">
      <c r="B63" s="3058" t="s">
        <v>2452</v>
      </c>
      <c r="C63" s="3059" t="s">
        <v>2474</v>
      </c>
      <c r="D63" s="3059" t="s">
        <v>318</v>
      </c>
      <c r="E63" s="3059" t="s">
        <v>318</v>
      </c>
      <c r="F63" s="3068" t="s">
        <v>318</v>
      </c>
    </row>
    <row r="64" ht="13.5" customHeight="1" x14ac:dyDescent="0.2">
      <c r="B64" s="3058" t="s">
        <v>2452</v>
      </c>
      <c r="C64" s="3059" t="s">
        <v>2475</v>
      </c>
      <c r="D64" s="3059" t="s">
        <v>318</v>
      </c>
      <c r="E64" s="3059" t="s">
        <v>318</v>
      </c>
      <c r="F64" s="3068" t="s">
        <v>318</v>
      </c>
    </row>
    <row r="65" ht="13.5" customHeight="1" x14ac:dyDescent="0.2">
      <c r="B65" s="3058" t="s">
        <v>2452</v>
      </c>
      <c r="C65" s="3059" t="s">
        <v>2478</v>
      </c>
      <c r="D65" s="3059" t="s">
        <v>318</v>
      </c>
      <c r="E65" s="3059" t="s">
        <v>318</v>
      </c>
      <c r="F65" s="3068" t="s">
        <v>2479</v>
      </c>
    </row>
    <row r="66" ht="13.5" customHeight="1" x14ac:dyDescent="0.2">
      <c r="B66" s="3058" t="s">
        <v>2452</v>
      </c>
      <c r="C66" s="3059" t="s">
        <v>2465</v>
      </c>
      <c r="D66" s="3059" t="s">
        <v>2498</v>
      </c>
      <c r="E66" s="3059" t="s">
        <v>2499</v>
      </c>
      <c r="F66" s="3068" t="s">
        <v>2500</v>
      </c>
    </row>
    <row r="67" ht="13.5" customHeight="1" x14ac:dyDescent="0.2">
      <c r="B67" s="3058" t="s">
        <v>2452</v>
      </c>
      <c r="C67" s="3059" t="s">
        <v>2476</v>
      </c>
      <c r="D67" s="3059" t="s">
        <v>318</v>
      </c>
      <c r="E67" s="3059" t="s">
        <v>318</v>
      </c>
      <c r="F67" s="3068" t="s">
        <v>318</v>
      </c>
    </row>
    <row r="68" ht="13.5" customHeight="1" x14ac:dyDescent="0.2">
      <c r="B68" s="3058" t="s">
        <v>2452</v>
      </c>
      <c r="C68" s="3059" t="s">
        <v>2472</v>
      </c>
      <c r="D68" s="3059" t="s">
        <v>318</v>
      </c>
      <c r="E68" s="3059" t="s">
        <v>318</v>
      </c>
      <c r="F68" s="3068" t="s">
        <v>318</v>
      </c>
    </row>
    <row r="69" ht="13.5" customHeight="1" x14ac:dyDescent="0.2">
      <c r="B69" s="3058" t="s">
        <v>2452</v>
      </c>
      <c r="C69" s="3059" t="s">
        <v>2486</v>
      </c>
      <c r="D69" s="3059" t="s">
        <v>318</v>
      </c>
      <c r="E69" s="3059" t="s">
        <v>318</v>
      </c>
      <c r="F69" s="3068" t="s">
        <v>318</v>
      </c>
    </row>
    <row r="70" ht="13.5" customHeight="1" x14ac:dyDescent="0.2">
      <c r="B70" s="3058" t="s">
        <v>2452</v>
      </c>
      <c r="C70" s="3059" t="s">
        <v>2487</v>
      </c>
      <c r="D70" s="3059" t="s">
        <v>318</v>
      </c>
      <c r="E70" s="3059" t="s">
        <v>318</v>
      </c>
      <c r="F70" s="3068" t="s">
        <v>318</v>
      </c>
    </row>
    <row r="71" ht="13.5" customHeight="1" x14ac:dyDescent="0.2">
      <c r="B71" s="3058" t="s">
        <v>2452</v>
      </c>
      <c r="C71" s="3059" t="s">
        <v>2501</v>
      </c>
      <c r="D71" s="3059" t="s">
        <v>2502</v>
      </c>
      <c r="E71" s="3059" t="s">
        <v>2503</v>
      </c>
      <c r="F71" s="3068" t="s">
        <v>2504</v>
      </c>
    </row>
    <row r="72" ht="13.5" customHeight="1" x14ac:dyDescent="0.2">
      <c r="B72" s="3058" t="s">
        <v>2452</v>
      </c>
      <c r="C72" s="3059" t="s">
        <v>2505</v>
      </c>
      <c r="D72" s="3059" t="s">
        <v>2506</v>
      </c>
      <c r="E72" s="3059" t="s">
        <v>2498</v>
      </c>
      <c r="F72" s="3068" t="s">
        <v>2507</v>
      </c>
    </row>
    <row r="73" ht="13.5" customHeight="1" x14ac:dyDescent="0.2">
      <c r="B73" s="3058" t="s">
        <v>2452</v>
      </c>
      <c r="C73" s="3059" t="s">
        <v>2505</v>
      </c>
      <c r="D73" s="3059" t="s">
        <v>2506</v>
      </c>
      <c r="E73" s="3059" t="s">
        <v>2499</v>
      </c>
      <c r="F73" s="3068" t="s">
        <v>2508</v>
      </c>
    </row>
    <row r="74" ht="13.5" customHeight="1" x14ac:dyDescent="0.2">
      <c r="B74" s="3058" t="s">
        <v>2463</v>
      </c>
      <c r="C74" s="3059" t="s">
        <v>2483</v>
      </c>
      <c r="D74" s="3059" t="s">
        <v>318</v>
      </c>
      <c r="E74" s="3059" t="s">
        <v>318</v>
      </c>
      <c r="F74" s="3068" t="s">
        <v>318</v>
      </c>
    </row>
    <row r="75" ht="13.5" customHeight="1" x14ac:dyDescent="0.2">
      <c r="B75" s="3058" t="s">
        <v>2463</v>
      </c>
      <c r="C75" s="3059" t="s">
        <v>2509</v>
      </c>
      <c r="D75" s="3059" t="s">
        <v>318</v>
      </c>
      <c r="E75" s="3059" t="s">
        <v>318</v>
      </c>
      <c r="F75" s="3068" t="s">
        <v>318</v>
      </c>
    </row>
    <row r="76" ht="13.5" customHeight="1" x14ac:dyDescent="0.2">
      <c r="B76" s="3058" t="s">
        <v>2463</v>
      </c>
      <c r="C76" s="3059" t="s">
        <v>2484</v>
      </c>
      <c r="D76" s="3059" t="s">
        <v>318</v>
      </c>
      <c r="E76" s="3059" t="s">
        <v>318</v>
      </c>
      <c r="F76" s="3068" t="s">
        <v>318</v>
      </c>
    </row>
    <row r="77" ht="13.5" customHeight="1" x14ac:dyDescent="0.2">
      <c r="B77" s="3058" t="s">
        <v>2463</v>
      </c>
      <c r="C77" s="3059" t="s">
        <v>2510</v>
      </c>
      <c r="D77" s="3059" t="s">
        <v>318</v>
      </c>
      <c r="E77" s="3059" t="s">
        <v>318</v>
      </c>
      <c r="F77" s="3068" t="s">
        <v>318</v>
      </c>
    </row>
    <row r="78" ht="13.5" customHeight="1" x14ac:dyDescent="0.2">
      <c r="B78" s="3058" t="s">
        <v>2463</v>
      </c>
      <c r="C78" s="3059" t="s">
        <v>2511</v>
      </c>
      <c r="D78" s="3059" t="s">
        <v>318</v>
      </c>
      <c r="E78" s="3059" t="s">
        <v>318</v>
      </c>
      <c r="F78" s="3068" t="s">
        <v>318</v>
      </c>
    </row>
    <row r="79" ht="13.5" customHeight="1" x14ac:dyDescent="0.2">
      <c r="B79" s="3058" t="s">
        <v>2463</v>
      </c>
      <c r="C79" s="3059" t="s">
        <v>2474</v>
      </c>
      <c r="D79" s="3059" t="s">
        <v>318</v>
      </c>
      <c r="E79" s="3059" t="s">
        <v>318</v>
      </c>
      <c r="F79" s="3068" t="s">
        <v>318</v>
      </c>
    </row>
    <row r="80" ht="13.5" customHeight="1" x14ac:dyDescent="0.2">
      <c r="B80" s="3058" t="s">
        <v>2463</v>
      </c>
      <c r="C80" s="3059" t="s">
        <v>2482</v>
      </c>
      <c r="D80" s="3059" t="s">
        <v>318</v>
      </c>
      <c r="E80" s="3059" t="s">
        <v>318</v>
      </c>
      <c r="F80" s="3068" t="s">
        <v>318</v>
      </c>
    </row>
    <row r="81" ht="13.5" customHeight="1" x14ac:dyDescent="0.2">
      <c r="B81" s="3058" t="s">
        <v>2463</v>
      </c>
      <c r="C81" s="3059" t="s">
        <v>2475</v>
      </c>
      <c r="D81" s="3059" t="s">
        <v>318</v>
      </c>
      <c r="E81" s="3059" t="s">
        <v>318</v>
      </c>
      <c r="F81" s="3068" t="s">
        <v>318</v>
      </c>
    </row>
    <row r="82" ht="13.5" customHeight="1" x14ac:dyDescent="0.2">
      <c r="B82" s="3058" t="s">
        <v>2463</v>
      </c>
      <c r="C82" s="3059" t="s">
        <v>2485</v>
      </c>
      <c r="D82" s="3059" t="s">
        <v>318</v>
      </c>
      <c r="E82" s="3059" t="s">
        <v>318</v>
      </c>
      <c r="F82" s="3068" t="s">
        <v>318</v>
      </c>
    </row>
    <row r="83" ht="13.5" customHeight="1" x14ac:dyDescent="0.2">
      <c r="B83" s="3058" t="s">
        <v>2463</v>
      </c>
      <c r="C83" s="3059" t="s">
        <v>2471</v>
      </c>
      <c r="D83" s="3059" t="s">
        <v>318</v>
      </c>
      <c r="E83" s="3059" t="s">
        <v>318</v>
      </c>
      <c r="F83" s="3068" t="s">
        <v>318</v>
      </c>
    </row>
    <row r="84" ht="13.5" customHeight="1" x14ac:dyDescent="0.2">
      <c r="B84" s="3058" t="s">
        <v>2463</v>
      </c>
      <c r="C84" s="3059" t="s">
        <v>2512</v>
      </c>
      <c r="D84" s="3059" t="s">
        <v>318</v>
      </c>
      <c r="E84" s="3059" t="s">
        <v>318</v>
      </c>
      <c r="F84" s="3068" t="s">
        <v>318</v>
      </c>
    </row>
    <row r="85" ht="13.5" customHeight="1" x14ac:dyDescent="0.2">
      <c r="B85" s="3058" t="s">
        <v>2463</v>
      </c>
      <c r="C85" s="3059" t="s">
        <v>2480</v>
      </c>
      <c r="D85" s="3059" t="s">
        <v>318</v>
      </c>
      <c r="E85" s="3059" t="s">
        <v>318</v>
      </c>
      <c r="F85" s="3068" t="s">
        <v>318</v>
      </c>
    </row>
    <row r="86" ht="13.5" customHeight="1" x14ac:dyDescent="0.2">
      <c r="B86" s="3058" t="s">
        <v>2463</v>
      </c>
      <c r="C86" s="3059" t="s">
        <v>2513</v>
      </c>
      <c r="D86" s="3059" t="s">
        <v>318</v>
      </c>
      <c r="E86" s="3059" t="s">
        <v>318</v>
      </c>
      <c r="F86" s="3068" t="s">
        <v>318</v>
      </c>
    </row>
    <row r="87" ht="13.5" customHeight="1" x14ac:dyDescent="0.2">
      <c r="B87" s="3058" t="s">
        <v>2463</v>
      </c>
      <c r="C87" s="3059" t="s">
        <v>2514</v>
      </c>
      <c r="D87" s="3059" t="s">
        <v>318</v>
      </c>
      <c r="E87" s="3059" t="s">
        <v>318</v>
      </c>
      <c r="F87" s="3068" t="s">
        <v>318</v>
      </c>
    </row>
    <row r="88" ht="13.5" customHeight="1" x14ac:dyDescent="0.2">
      <c r="B88" s="3058" t="s">
        <v>2463</v>
      </c>
      <c r="C88" s="3059" t="s">
        <v>2489</v>
      </c>
      <c r="D88" s="3059" t="s">
        <v>2490</v>
      </c>
      <c r="E88" s="3059" t="s">
        <v>2491</v>
      </c>
      <c r="F88" s="3068" t="s">
        <v>2515</v>
      </c>
    </row>
    <row r="89" ht="13.5" customHeight="1" x14ac:dyDescent="0.2">
      <c r="B89" s="3058" t="s">
        <v>2463</v>
      </c>
      <c r="C89" s="3059" t="s">
        <v>2477</v>
      </c>
      <c r="D89" s="3059" t="s">
        <v>318</v>
      </c>
      <c r="E89" s="3059" t="s">
        <v>318</v>
      </c>
      <c r="F89" s="3068" t="s">
        <v>318</v>
      </c>
    </row>
    <row r="90" ht="13.5" customHeight="1" x14ac:dyDescent="0.2">
      <c r="B90" s="3058" t="s">
        <v>2463</v>
      </c>
      <c r="C90" s="3059" t="s">
        <v>2486</v>
      </c>
      <c r="D90" s="3059" t="s">
        <v>318</v>
      </c>
      <c r="E90" s="3059" t="s">
        <v>318</v>
      </c>
      <c r="F90" s="3068" t="s">
        <v>318</v>
      </c>
    </row>
    <row r="91" ht="13.5" customHeight="1" x14ac:dyDescent="0.2">
      <c r="B91" s="3058" t="s">
        <v>2463</v>
      </c>
      <c r="C91" s="3059" t="s">
        <v>2487</v>
      </c>
      <c r="D91" s="3059" t="s">
        <v>318</v>
      </c>
      <c r="E91" s="3059" t="s">
        <v>318</v>
      </c>
      <c r="F91" s="3068" t="s">
        <v>318</v>
      </c>
    </row>
    <row r="92" ht="13.5" customHeight="1" x14ac:dyDescent="0.2">
      <c r="B92" s="3058" t="s">
        <v>2463</v>
      </c>
      <c r="C92" s="3059" t="s">
        <v>2501</v>
      </c>
      <c r="D92" s="3059" t="s">
        <v>2502</v>
      </c>
      <c r="E92" s="3059" t="s">
        <v>2503</v>
      </c>
      <c r="F92" s="3068" t="s">
        <v>2516</v>
      </c>
    </row>
    <row r="93" ht="14.1" customHeight="1" x14ac:dyDescent="0.2">
      <c r="B93" s="535" t="s">
        <v>2517</v>
      </c>
      <c r="C93" s="98"/>
      <c r="D93" s="98"/>
      <c r="E93" s="98"/>
      <c r="F93" s="98"/>
    </row>
    <row r="94" ht="14.1" customHeight="1" x14ac:dyDescent="0.2">
      <c r="B94" s="224" t="s">
        <v>2518</v>
      </c>
      <c r="C94" s="3069"/>
      <c r="D94" s="3069"/>
      <c r="E94" s="3069"/>
      <c r="F94" s="3069"/>
    </row>
    <row r="95" ht="14.1" customHeight="1" x14ac:dyDescent="0.2">
      <c r="B95" s="224" t="s">
        <v>2519</v>
      </c>
      <c r="C95" s="3069"/>
      <c r="D95" s="3069"/>
      <c r="E95" s="3069"/>
      <c r="F95" s="3069"/>
    </row>
    <row r="96" ht="14.1" customHeight="1" x14ac:dyDescent="0.2">
      <c r="B96" s="224" t="s">
        <v>2520</v>
      </c>
      <c r="C96" s="1491"/>
      <c r="D96" s="1491"/>
      <c r="E96" s="3069"/>
      <c r="F96" s="3069"/>
    </row>
    <row r="97" ht="14.1" customHeight="1" x14ac:dyDescent="0.2">
      <c r="B97" s="3069"/>
      <c r="C97" s="3069"/>
      <c r="D97" s="3069"/>
      <c r="E97" s="3069"/>
      <c r="F97" s="3069"/>
    </row>
    <row r="98" ht="14.1" customHeight="1" x14ac:dyDescent="0.2">
      <c r="B98" s="154" t="s">
        <v>135</v>
      </c>
      <c r="C98" s="3070"/>
      <c r="D98" s="3070"/>
      <c r="E98" s="3070"/>
      <c r="F98" s="3070"/>
    </row>
    <row r="99" ht="14.1" customHeight="1" x14ac:dyDescent="0.2">
      <c r="B99" s="536"/>
    </row>
    <row r="100" ht="14.1" customHeight="1" x14ac:dyDescent="0.2">
      <c r="B100" s="2789" t="s">
        <v>1974</v>
      </c>
      <c r="C100" s="2790"/>
      <c r="D100" s="2790"/>
      <c r="E100" s="2790"/>
      <c r="F100" s="2791"/>
    </row>
    <row r="101" ht="14.1" customHeight="1" x14ac:dyDescent="0.2">
      <c r="B101" s="2792" t="s">
        <v>2521</v>
      </c>
      <c r="C101" s="2754"/>
      <c r="D101" s="2754"/>
      <c r="E101" s="2754"/>
      <c r="F101" s="2755"/>
    </row>
    <row r="102" ht="14.1" customHeight="1" x14ac:dyDescent="0.2">
      <c r="B102" s="2795" t="s">
        <v>2522</v>
      </c>
      <c r="C102" s="2757"/>
      <c r="D102" s="2757"/>
      <c r="E102" s="2757"/>
      <c r="F102" s="2758"/>
    </row>
    <row r="103" ht="18" customHeight="1" x14ac:dyDescent="0.2">
      <c r="B103" s="2798"/>
      <c r="C103" s="2799"/>
      <c r="D103" s="2799"/>
      <c r="E103" s="2799"/>
      <c r="F103" s="2800"/>
    </row>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c r="D116" s="1915"/>
      <c r="F116" s="3071"/>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2523</v>
      </c>
      <c r="AM1" s="100" t="s">
        <v>62</v>
      </c>
    </row>
    <row r="2" ht="18.95" customHeight="1" x14ac:dyDescent="0.2">
      <c r="B2" s="5" t="s">
        <v>2524</v>
      </c>
      <c r="AM2" s="100" t="s">
        <v>64</v>
      </c>
    </row>
    <row r="3" ht="18.95" customHeight="1" x14ac:dyDescent="0.2">
      <c r="B3" s="5" t="s">
        <v>2525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76"/>
    </row>
    <row r="8" ht="60" customHeight="1" x14ac:dyDescent="0.2">
      <c r="B8" s="3072" t="s">
        <v>67</v>
      </c>
      <c r="C8" s="3073" t="s">
        <v>2526</v>
      </c>
      <c r="D8" s="3073" t="s">
        <v>2527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1933</v>
      </c>
      <c r="AA8" s="3074" t="s">
        <v>1934</v>
      </c>
      <c r="AB8" s="3074" t="s">
        <v>1935</v>
      </c>
      <c r="AC8" s="3074" t="s">
        <v>1936</v>
      </c>
      <c r="AD8" s="3074" t="s">
        <v>1937</v>
      </c>
      <c r="AE8" s="3074" t="s">
        <v>1938</v>
      </c>
      <c r="AF8" s="3074" t="s">
        <v>1939</v>
      </c>
      <c r="AG8" s="3074" t="s">
        <v>1940</v>
      </c>
      <c r="AH8" s="3074" t="s">
        <v>1941</v>
      </c>
      <c r="AI8" s="3074" t="s">
        <v>1942</v>
      </c>
      <c r="AJ8" s="3074" t="s">
        <v>1943</v>
      </c>
      <c r="AK8" s="3074" t="s">
        <v>1944</v>
      </c>
      <c r="AL8" s="3074" t="s">
        <v>62</v>
      </c>
      <c r="AM8" s="3075" t="s">
        <v>2528</v>
      </c>
    </row>
    <row r="9" ht="18" customHeight="1" x14ac:dyDescent="0.25">
      <c r="A9" s="586" t="s">
        <v>516</v>
      </c>
      <c r="B9" s="3076"/>
      <c r="C9" s="3077" t="s">
        <v>2529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8" t="s">
        <v>318</v>
      </c>
      <c r="AM9" s="3079" t="s">
        <v>899</v>
      </c>
    </row>
    <row r="10" ht="18" customHeight="1" x14ac:dyDescent="0.25">
      <c r="B10" s="3080" t="s">
        <v>2530</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1">
        <v>19047.711819918917</v>
      </c>
      <c r="AH10" s="3081">
        <v>18963.69816646605</v>
      </c>
      <c r="AI10" s="3081">
        <v>18198.351081438694</v>
      </c>
      <c r="AJ10" s="3081">
        <v>18554.67081489797</v>
      </c>
      <c r="AK10" s="3081">
        <v>19573.299764203104</v>
      </c>
      <c r="AL10" s="3081">
        <v>19773.879459570075</v>
      </c>
      <c r="AM10" s="3082">
        <v>-21.21423767202334</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3">
        <v>16460.302790231617</v>
      </c>
      <c r="AH11" s="3083">
        <v>16510.603485665953</v>
      </c>
      <c r="AI11" s="3083">
        <v>15561.841053313767</v>
      </c>
      <c r="AJ11" s="3083">
        <v>16282.825109359768</v>
      </c>
      <c r="AK11" s="3083">
        <v>16871.92400391585</v>
      </c>
      <c r="AL11" s="3083">
        <v>17644.259517793067</v>
      </c>
      <c r="AM11" s="3084">
        <v>-17.595264339624496</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5">
        <v>15976.256994611054</v>
      </c>
      <c r="AH12" s="3085">
        <v>16036.776544657889</v>
      </c>
      <c r="AI12" s="3085">
        <v>15101.056246380977</v>
      </c>
      <c r="AJ12" s="3085">
        <v>15833.456242352026</v>
      </c>
      <c r="AK12" s="3085">
        <v>16360.444859767538</v>
      </c>
      <c r="AL12" s="3085">
        <v>17191.605018782164</v>
      </c>
      <c r="AM12" s="3086">
        <v>-15.558398737555335</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5">
        <v>3936.3528879970986</v>
      </c>
      <c r="AH13" s="3085">
        <v>3912.2261401779706</v>
      </c>
      <c r="AI13" s="3085">
        <v>3696.0505172727862</v>
      </c>
      <c r="AJ13" s="3085">
        <v>3769.3585176225674</v>
      </c>
      <c r="AK13" s="3085">
        <v>4106.243382907487</v>
      </c>
      <c r="AL13" s="3085">
        <v>4097.383474829996</v>
      </c>
      <c r="AM13" s="3086">
        <v>-42.187317729677964</v>
      </c>
    </row>
    <row r="14" ht="18" customHeight="1" x14ac:dyDescent="0.2">
      <c r="B14" s="2525" t="s">
        <v>2531</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5">
        <v>2400.7779011095004</v>
      </c>
      <c r="AH14" s="3085">
        <v>2408.0156250925</v>
      </c>
      <c r="AI14" s="3085">
        <v>2404.5457879070004</v>
      </c>
      <c r="AJ14" s="3085">
        <v>2430.3557348850004</v>
      </c>
      <c r="AK14" s="3085">
        <v>2324.6301851390003</v>
      </c>
      <c r="AL14" s="3085">
        <v>2450.6826550577493</v>
      </c>
      <c r="AM14" s="3086">
        <v>-52.20927796487427</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5">
        <v>6406.855489562833</v>
      </c>
      <c r="AH15" s="3085">
        <v>6584.904398413539</v>
      </c>
      <c r="AI15" s="3085">
        <v>5792.045114980421</v>
      </c>
      <c r="AJ15" s="3085">
        <v>6259.348558506097</v>
      </c>
      <c r="AK15" s="3085">
        <v>6731.151168341915</v>
      </c>
      <c r="AL15" s="3085">
        <v>7581.875091536092</v>
      </c>
      <c r="AM15" s="3086">
        <v>94.47512749539615</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5">
        <v>3232.2707159416223</v>
      </c>
      <c r="AH16" s="3085">
        <v>3131.6303809738793</v>
      </c>
      <c r="AI16" s="3085">
        <v>3208.4148262207677</v>
      </c>
      <c r="AJ16" s="3085">
        <v>3374.393431338361</v>
      </c>
      <c r="AK16" s="3085">
        <v>3198.4201233791355</v>
      </c>
      <c r="AL16" s="3085">
        <v>3061.663797358327</v>
      </c>
      <c r="AM16" s="3086">
        <v>-27.88007917390268</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5" t="s">
        <v>104</v>
      </c>
      <c r="AH17" s="3085" t="s">
        <v>104</v>
      </c>
      <c r="AI17" s="3085" t="s">
        <v>104</v>
      </c>
      <c r="AJ17" s="3085" t="s">
        <v>104</v>
      </c>
      <c r="AK17" s="3085" t="s">
        <v>104</v>
      </c>
      <c r="AL17" s="3085" t="s">
        <v>104</v>
      </c>
      <c r="AM17" s="3086" t="s">
        <v>2414</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5">
        <v>484.0457956205648</v>
      </c>
      <c r="AH18" s="3085">
        <v>473.82694100806754</v>
      </c>
      <c r="AI18" s="3085">
        <v>460.7848069327934</v>
      </c>
      <c r="AJ18" s="3085">
        <v>449.368867007742</v>
      </c>
      <c r="AK18" s="3085">
        <v>511.4791441483114</v>
      </c>
      <c r="AL18" s="3085">
        <v>452.65449901090085</v>
      </c>
      <c r="AM18" s="3086">
        <v>-56.994107119994716</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5" t="s">
        <v>98</v>
      </c>
      <c r="AH19" s="3085" t="s">
        <v>98</v>
      </c>
      <c r="AI19" s="3085" t="s">
        <v>98</v>
      </c>
      <c r="AJ19" s="3085" t="s">
        <v>98</v>
      </c>
      <c r="AK19" s="3085" t="s">
        <v>98</v>
      </c>
      <c r="AL19" s="3085" t="s">
        <v>98</v>
      </c>
      <c r="AM19" s="3086" t="s">
        <v>2414</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5">
        <v>484.0457956205648</v>
      </c>
      <c r="AH20" s="3085">
        <v>473.82694100806754</v>
      </c>
      <c r="AI20" s="3085">
        <v>460.7848069327934</v>
      </c>
      <c r="AJ20" s="3085">
        <v>449.368867007742</v>
      </c>
      <c r="AK20" s="3085">
        <v>511.4791441483114</v>
      </c>
      <c r="AL20" s="3085">
        <v>452.65449901090085</v>
      </c>
      <c r="AM20" s="3086">
        <v>-54.079684676218655</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8" t="s">
        <v>98</v>
      </c>
      <c r="AH21" s="3088" t="s">
        <v>98</v>
      </c>
      <c r="AI21" s="3088" t="s">
        <v>98</v>
      </c>
      <c r="AJ21" s="3088" t="s">
        <v>98</v>
      </c>
      <c r="AK21" s="3088" t="s">
        <v>98</v>
      </c>
      <c r="AL21" s="3088" t="s">
        <v>98</v>
      </c>
      <c r="AM21" s="3089" t="s">
        <v>2414</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0">
        <v>3370.9473197970196</v>
      </c>
      <c r="AH22" s="3090">
        <v>3541.7471178844753</v>
      </c>
      <c r="AI22" s="3090">
        <v>3630.8800212650294</v>
      </c>
      <c r="AJ22" s="3090">
        <v>3584.086420389849</v>
      </c>
      <c r="AK22" s="3090">
        <v>3266.8449717351664</v>
      </c>
      <c r="AL22" s="3090">
        <v>3516.974039472948</v>
      </c>
      <c r="AM22" s="3091">
        <v>-20.42147393607602</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5">
        <v>1358.4157713302575</v>
      </c>
      <c r="AH23" s="3085">
        <v>1324.9384924470928</v>
      </c>
      <c r="AI23" s="3085">
        <v>1359.343958556725</v>
      </c>
      <c r="AJ23" s="3085">
        <v>1372.2570025312277</v>
      </c>
      <c r="AK23" s="3085">
        <v>1255.472587554042</v>
      </c>
      <c r="AL23" s="3085">
        <v>1259.3018999129597</v>
      </c>
      <c r="AM23" s="3086">
        <v>-2.9485077949147183</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5">
        <v>557.6167033067554</v>
      </c>
      <c r="AH24" s="3085">
        <v>639.1538878036961</v>
      </c>
      <c r="AI24" s="3085">
        <v>593.1932398782601</v>
      </c>
      <c r="AJ24" s="3085">
        <v>401.7676064590667</v>
      </c>
      <c r="AK24" s="3085">
        <v>96.11657616363294</v>
      </c>
      <c r="AL24" s="3085">
        <v>219.4192100519908</v>
      </c>
      <c r="AM24" s="3086">
        <v>-84.63384573451354</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5">
        <v>8.994055152546384</v>
      </c>
      <c r="AH25" s="3085">
        <v>4.9117975117264</v>
      </c>
      <c r="AI25" s="3085">
        <v>4.927722450174741</v>
      </c>
      <c r="AJ25" s="3085">
        <v>14.258874488352498</v>
      </c>
      <c r="AK25" s="3085">
        <v>13.39369945091168</v>
      </c>
      <c r="AL25" s="3085">
        <v>17.904345847723512</v>
      </c>
      <c r="AM25" s="3086">
        <v>-98.77203756934956</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5">
        <v>70.72970803879048</v>
      </c>
      <c r="AH26" s="3085">
        <v>81.70798871073984</v>
      </c>
      <c r="AI26" s="3085">
        <v>74.09847318663118</v>
      </c>
      <c r="AJ26" s="3085">
        <v>72.30306275049976</v>
      </c>
      <c r="AK26" s="3085">
        <v>62.871189345636495</v>
      </c>
      <c r="AL26" s="3085">
        <v>63.52286040775143</v>
      </c>
      <c r="AM26" s="3086">
        <v>-66.95750518537234</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5" t="s">
        <v>98</v>
      </c>
      <c r="AH27" s="3085" t="s">
        <v>98</v>
      </c>
      <c r="AI27" s="3085" t="s">
        <v>98</v>
      </c>
      <c r="AJ27" s="3085" t="s">
        <v>98</v>
      </c>
      <c r="AK27" s="3085" t="s">
        <v>98</v>
      </c>
      <c r="AL27" s="3085" t="s">
        <v>98</v>
      </c>
      <c r="AM27" s="3086" t="s">
        <v>2414</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5">
        <v>1352.41187396867</v>
      </c>
      <c r="AH28" s="3085">
        <v>1466.75469741122</v>
      </c>
      <c r="AI28" s="3085">
        <v>1572.2333596932383</v>
      </c>
      <c r="AJ28" s="3085">
        <v>1697.0054663503238</v>
      </c>
      <c r="AK28" s="3085">
        <v>1812.0545032668413</v>
      </c>
      <c r="AL28" s="3085">
        <v>1928.9687265900054</v>
      </c>
      <c r="AM28" s="3086" t="s">
        <v>2414</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5">
        <v>22.779208</v>
      </c>
      <c r="AH29" s="3085">
        <v>24.280254000000003</v>
      </c>
      <c r="AI29" s="3085">
        <v>27.083267500000005</v>
      </c>
      <c r="AJ29" s="3085">
        <v>26.494407810378124</v>
      </c>
      <c r="AK29" s="3085">
        <v>26.936415954102166</v>
      </c>
      <c r="AL29" s="3085">
        <v>27.856996662516984</v>
      </c>
      <c r="AM29" s="3086">
        <v>-36.25874686169311</v>
      </c>
    </row>
    <row r="30" ht="18" customHeight="1" x14ac:dyDescent="0.25">
      <c r="B30" s="2548" t="s">
        <v>2532</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2" t="s">
        <v>156</v>
      </c>
      <c r="AG30" s="3092" t="s">
        <v>156</v>
      </c>
      <c r="AH30" s="3092" t="s">
        <v>156</v>
      </c>
      <c r="AI30" s="3092" t="s">
        <v>156</v>
      </c>
      <c r="AJ30" s="3092" t="s">
        <v>156</v>
      </c>
      <c r="AK30" s="3092" t="s">
        <v>156</v>
      </c>
      <c r="AL30" s="3092" t="s">
        <v>156</v>
      </c>
      <c r="AM30" s="3093" t="s">
        <v>2414</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3">
        <v>2624.081489692898</v>
      </c>
      <c r="AH31" s="3083">
        <v>2597.7361264088863</v>
      </c>
      <c r="AI31" s="3083">
        <v>2634.9345836257794</v>
      </c>
      <c r="AJ31" s="3083">
        <v>2599.6237752614315</v>
      </c>
      <c r="AK31" s="3083">
        <v>2370.727635377946</v>
      </c>
      <c r="AL31" s="3083">
        <v>2269.3800836196897</v>
      </c>
      <c r="AM31" s="3084">
        <v>-47.51621374329603</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5">
        <v>1118.3477471591823</v>
      </c>
      <c r="AH32" s="3085">
        <v>1119.026140503671</v>
      </c>
      <c r="AI32" s="3085">
        <v>1091.1439972827538</v>
      </c>
      <c r="AJ32" s="3085">
        <v>1079.3067601495025</v>
      </c>
      <c r="AK32" s="3085">
        <v>1020.8515442072543</v>
      </c>
      <c r="AL32" s="3085">
        <v>968.7403112177554</v>
      </c>
      <c r="AM32" s="3086">
        <v>-58.53043298549717</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5">
        <v>471.63850216879746</v>
      </c>
      <c r="AH33" s="3085">
        <v>444.8757459223063</v>
      </c>
      <c r="AI33" s="3085">
        <v>468.18214459462047</v>
      </c>
      <c r="AJ33" s="3085">
        <v>439.3598854439505</v>
      </c>
      <c r="AK33" s="3085">
        <v>412.8165132495832</v>
      </c>
      <c r="AL33" s="3085">
        <v>392.2468482436579</v>
      </c>
      <c r="AM33" s="3086">
        <v>-41.97076439758754</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5" t="s">
        <v>98</v>
      </c>
      <c r="AH34" s="3085" t="s">
        <v>98</v>
      </c>
      <c r="AI34" s="3085" t="s">
        <v>98</v>
      </c>
      <c r="AJ34" s="3085" t="s">
        <v>98</v>
      </c>
      <c r="AK34" s="3085" t="s">
        <v>98</v>
      </c>
      <c r="AL34" s="3085" t="s">
        <v>98</v>
      </c>
      <c r="AM34" s="3086" t="s">
        <v>2414</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5">
        <v>961.8523883649179</v>
      </c>
      <c r="AH35" s="3085">
        <v>958.1744073829087</v>
      </c>
      <c r="AI35" s="3085">
        <v>980.4318730817382</v>
      </c>
      <c r="AJ35" s="3085">
        <v>988.6968788013116</v>
      </c>
      <c r="AK35" s="3085">
        <v>889.1813574211087</v>
      </c>
      <c r="AL35" s="3085">
        <v>880.3457614249426</v>
      </c>
      <c r="AM35" s="3086">
        <v>-30.24037732991745</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5" t="s">
        <v>192</v>
      </c>
      <c r="AG36" s="3085" t="s">
        <v>192</v>
      </c>
      <c r="AH36" s="3085" t="s">
        <v>192</v>
      </c>
      <c r="AI36" s="3085" t="s">
        <v>192</v>
      </c>
      <c r="AJ36" s="3085" t="s">
        <v>192</v>
      </c>
      <c r="AK36" s="3085" t="s">
        <v>192</v>
      </c>
      <c r="AL36" s="3085" t="s">
        <v>192</v>
      </c>
      <c r="AM36" s="3086" t="s">
        <v>2414</v>
      </c>
    </row>
    <row r="37" ht="18" customHeight="1" x14ac:dyDescent="0.2">
      <c r="B37" s="2563" t="s">
        <v>2129</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5" t="s">
        <v>982</v>
      </c>
      <c r="AG37" s="3085" t="s">
        <v>982</v>
      </c>
      <c r="AH37" s="3085" t="s">
        <v>982</v>
      </c>
      <c r="AI37" s="3085" t="s">
        <v>982</v>
      </c>
      <c r="AJ37" s="3085" t="s">
        <v>982</v>
      </c>
      <c r="AK37" s="3085" t="s">
        <v>982</v>
      </c>
      <c r="AL37" s="3085" t="s">
        <v>982</v>
      </c>
      <c r="AM37" s="3086" t="s">
        <v>2414</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8">
        <v>4.62088</v>
      </c>
      <c r="AH38" s="3088">
        <v>2.068143</v>
      </c>
      <c r="AI38" s="3088">
        <v>6.88691666666667</v>
      </c>
      <c r="AJ38" s="3088">
        <v>18.69512333333333</v>
      </c>
      <c r="AK38" s="3088">
        <v>5.8654291666666705</v>
      </c>
      <c r="AL38" s="3088">
        <v>6.3762460666666705</v>
      </c>
      <c r="AM38" s="3089" t="s">
        <v>2414</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8">
        <v>67.621972</v>
      </c>
      <c r="AH39" s="3088">
        <v>73.59168960000001</v>
      </c>
      <c r="AI39" s="3088">
        <v>88.289652</v>
      </c>
      <c r="AJ39" s="3088">
        <v>73.56512753333334</v>
      </c>
      <c r="AK39" s="3088">
        <v>42.01279133333333</v>
      </c>
      <c r="AL39" s="3088">
        <v>21.670916666666667</v>
      </c>
      <c r="AM39" s="3089">
        <v>-56.67526631096058</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8" t="s">
        <v>192</v>
      </c>
      <c r="AM40" s="3089" t="s">
        <v>2414</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8" t="s">
        <v>192</v>
      </c>
      <c r="AG41" s="3088" t="s">
        <v>192</v>
      </c>
      <c r="AH41" s="3088" t="s">
        <v>192</v>
      </c>
      <c r="AI41" s="3088" t="s">
        <v>192</v>
      </c>
      <c r="AJ41" s="3088" t="s">
        <v>192</v>
      </c>
      <c r="AK41" s="3088" t="s">
        <v>192</v>
      </c>
      <c r="AL41" s="3088" t="s">
        <v>192</v>
      </c>
      <c r="AM41" s="3089" t="s">
        <v>2414</v>
      </c>
    </row>
    <row r="42" ht="18" customHeight="1" x14ac:dyDescent="0.2">
      <c r="B42" s="3094" t="s">
        <v>2533</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0">
        <v>-5500.693011439568</v>
      </c>
      <c r="AH42" s="3090">
        <v>-5738.424732951457</v>
      </c>
      <c r="AI42" s="3090">
        <v>-5629.147568609697</v>
      </c>
      <c r="AJ42" s="3090">
        <v>-5781.568813959083</v>
      </c>
      <c r="AK42" s="3090">
        <v>-4869.3920476990925</v>
      </c>
      <c r="AL42" s="3090">
        <v>-5568.6676557544615</v>
      </c>
      <c r="AM42" s="3091">
        <v>-12.27731219450946</v>
      </c>
    </row>
    <row r="43" ht="18" customHeight="1" x14ac:dyDescent="0.2">
      <c r="B43" s="2563" t="s">
        <v>1336</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5">
        <v>-5572.418818941336</v>
      </c>
      <c r="AH43" s="3085">
        <v>-5819.883797754727</v>
      </c>
      <c r="AI43" s="3085">
        <v>-5839.099774046469</v>
      </c>
      <c r="AJ43" s="3085">
        <v>-5915.413738403981</v>
      </c>
      <c r="AK43" s="3085">
        <v>-5228.22316164873</v>
      </c>
      <c r="AL43" s="3085">
        <v>-5879.418919757355</v>
      </c>
      <c r="AM43" s="3086">
        <v>-9.507179483362998</v>
      </c>
    </row>
    <row r="44" ht="18" customHeight="1" x14ac:dyDescent="0.2">
      <c r="B44" s="2563" t="s">
        <v>1339</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5">
        <v>263.4340096341703</v>
      </c>
      <c r="AH44" s="3085">
        <v>260.94921069592027</v>
      </c>
      <c r="AI44" s="3085">
        <v>257.5843380339201</v>
      </c>
      <c r="AJ44" s="3085">
        <v>254.49241269732016</v>
      </c>
      <c r="AK44" s="3085">
        <v>254.43353195787006</v>
      </c>
      <c r="AL44" s="3085">
        <v>248.50034318477</v>
      </c>
      <c r="AM44" s="3086">
        <v>119.18478768663621</v>
      </c>
    </row>
    <row r="45" ht="18" customHeight="1" x14ac:dyDescent="0.2">
      <c r="B45" s="2563" t="s">
        <v>2534</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5">
        <v>-220.4429300083786</v>
      </c>
      <c r="AH45" s="3085">
        <v>-222.59485269268868</v>
      </c>
      <c r="AI45" s="3085">
        <v>-217.15651772159657</v>
      </c>
      <c r="AJ45" s="3085">
        <v>-214.34968535078457</v>
      </c>
      <c r="AK45" s="3085">
        <v>-203.14755620540421</v>
      </c>
      <c r="AL45" s="3085">
        <v>-199.3806275762486</v>
      </c>
      <c r="AM45" s="3086">
        <v>3941.215072878974</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5">
        <v>12.055776501737894</v>
      </c>
      <c r="AH46" s="3085">
        <v>12.380859219595376</v>
      </c>
      <c r="AI46" s="3085">
        <v>12.705941937452858</v>
      </c>
      <c r="AJ46" s="3085">
        <v>13.288221268174388</v>
      </c>
      <c r="AK46" s="3085">
        <v>13.870500598895914</v>
      </c>
      <c r="AL46" s="3085">
        <v>14.452779929617442</v>
      </c>
      <c r="AM46" s="3086">
        <v>-83.26249949565451</v>
      </c>
    </row>
    <row r="47" ht="18" customHeight="1" x14ac:dyDescent="0.2">
      <c r="B47" s="2563" t="s">
        <v>1348</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5">
        <v>778.3368309231786</v>
      </c>
      <c r="AH47" s="3085">
        <v>782.8887488700034</v>
      </c>
      <c r="AI47" s="3085">
        <v>786.3560788792894</v>
      </c>
      <c r="AJ47" s="3085">
        <v>736.696131571877</v>
      </c>
      <c r="AK47" s="3085">
        <v>686.9259545586712</v>
      </c>
      <c r="AL47" s="3085">
        <v>638.6068938176608</v>
      </c>
      <c r="AM47" s="3086">
        <v>134.6640843004907</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5" t="s">
        <v>98</v>
      </c>
      <c r="AH48" s="3085" t="s">
        <v>98</v>
      </c>
      <c r="AI48" s="3085" t="s">
        <v>98</v>
      </c>
      <c r="AJ48" s="3085" t="s">
        <v>98</v>
      </c>
      <c r="AK48" s="3085" t="s">
        <v>98</v>
      </c>
      <c r="AL48" s="3085" t="s">
        <v>98</v>
      </c>
      <c r="AM48" s="3086" t="s">
        <v>2414</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8">
        <v>-761.6578795489397</v>
      </c>
      <c r="AH49" s="3088">
        <v>-752.1649012895602</v>
      </c>
      <c r="AI49" s="3088">
        <v>-629.5376356922932</v>
      </c>
      <c r="AJ49" s="3088">
        <v>-656.2821557416879</v>
      </c>
      <c r="AK49" s="3088">
        <v>-393.2513169603957</v>
      </c>
      <c r="AL49" s="3088">
        <v>-391.42812535290545</v>
      </c>
      <c r="AM49" s="3089">
        <v>23.147781931040726</v>
      </c>
    </row>
    <row r="50" ht="18" customHeight="1" x14ac:dyDescent="0.25">
      <c r="B50" s="2571" t="s">
        <v>2535</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2" t="s">
        <v>98</v>
      </c>
      <c r="AH50" s="3092" t="s">
        <v>98</v>
      </c>
      <c r="AI50" s="3092" t="s">
        <v>98</v>
      </c>
      <c r="AJ50" s="3092" t="s">
        <v>98</v>
      </c>
      <c r="AK50" s="3092" t="s">
        <v>98</v>
      </c>
      <c r="AL50" s="3092" t="s">
        <v>98</v>
      </c>
      <c r="AM50" s="3093" t="s">
        <v>2414</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3">
        <v>2093.0732316369545</v>
      </c>
      <c r="AH51" s="3083">
        <v>2052.0361694581907</v>
      </c>
      <c r="AI51" s="3083">
        <v>1999.8429918438155</v>
      </c>
      <c r="AJ51" s="3083">
        <v>1869.704323846002</v>
      </c>
      <c r="AK51" s="3083">
        <v>1933.1952008732374</v>
      </c>
      <c r="AL51" s="3083">
        <v>1911.9334744388323</v>
      </c>
      <c r="AM51" s="3084">
        <v>48.07930712357692</v>
      </c>
    </row>
    <row r="52" ht="18" customHeight="1" x14ac:dyDescent="0.2">
      <c r="B52" s="2563" t="s">
        <v>2536</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5">
        <v>1482.5825791810241</v>
      </c>
      <c r="AH52" s="3085">
        <v>1434.5383457436255</v>
      </c>
      <c r="AI52" s="3085">
        <v>1428.596960583088</v>
      </c>
      <c r="AJ52" s="3085">
        <v>1301.5446425775147</v>
      </c>
      <c r="AK52" s="3085">
        <v>1378.3806221901095</v>
      </c>
      <c r="AL52" s="3085">
        <v>1359.949297103856</v>
      </c>
      <c r="AM52" s="3086">
        <v>146.08135414107156</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5">
        <v>15.698457631139048</v>
      </c>
      <c r="AH53" s="3085">
        <v>17.16316132504381</v>
      </c>
      <c r="AI53" s="3085">
        <v>23.236694487895768</v>
      </c>
      <c r="AJ53" s="3085">
        <v>29.10744238583439</v>
      </c>
      <c r="AK53" s="3085">
        <v>39.03188040835799</v>
      </c>
      <c r="AL53" s="3085">
        <v>44.53918021222825</v>
      </c>
      <c r="AM53" s="3086" t="s">
        <v>2414</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5">
        <v>8.707515558859653</v>
      </c>
      <c r="AH54" s="3085">
        <v>8.007644322789456</v>
      </c>
      <c r="AI54" s="3085">
        <v>8.013047125</v>
      </c>
      <c r="AJ54" s="3085">
        <v>7.3844102675</v>
      </c>
      <c r="AK54" s="3085">
        <v>7.233977284999999</v>
      </c>
      <c r="AL54" s="3085">
        <v>7.210255645044915</v>
      </c>
      <c r="AM54" s="3086">
        <v>-69.8761134565807</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5">
        <v>586.0846792659312</v>
      </c>
      <c r="AH55" s="3085">
        <v>592.3270180667321</v>
      </c>
      <c r="AI55" s="3085">
        <v>539.9962896478318</v>
      </c>
      <c r="AJ55" s="3085">
        <v>531.667828615153</v>
      </c>
      <c r="AK55" s="3085">
        <v>508.54872098977023</v>
      </c>
      <c r="AL55" s="3085">
        <v>500.2347414777032</v>
      </c>
      <c r="AM55" s="3086">
        <v>-29.995739553512635</v>
      </c>
    </row>
    <row r="56" ht="18" customHeight="1" x14ac:dyDescent="0.25">
      <c r="B56" s="2568" t="s">
        <v>2537</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8" t="s">
        <v>98</v>
      </c>
      <c r="AH56" s="3088" t="s">
        <v>98</v>
      </c>
      <c r="AI56" s="3088" t="s">
        <v>98</v>
      </c>
      <c r="AJ56" s="3088" t="s">
        <v>98</v>
      </c>
      <c r="AK56" s="3088" t="s">
        <v>98</v>
      </c>
      <c r="AL56" s="3088" t="s">
        <v>98</v>
      </c>
      <c r="AM56" s="3089" t="s">
        <v>2414</v>
      </c>
    </row>
    <row r="57" ht="18" customHeight="1" x14ac:dyDescent="0.25">
      <c r="B57" s="3095" t="s">
        <v>2229</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6" t="s">
        <v>98</v>
      </c>
      <c r="AH57" s="3096" t="s">
        <v>98</v>
      </c>
      <c r="AI57" s="3096" t="s">
        <v>98</v>
      </c>
      <c r="AJ57" s="3096" t="s">
        <v>98</v>
      </c>
      <c r="AK57" s="3096" t="s">
        <v>98</v>
      </c>
      <c r="AL57" s="3096" t="s">
        <v>98</v>
      </c>
      <c r="AM57" s="3097" t="s">
        <v>2414</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c r="AI58" s="3099"/>
      <c r="AJ58" s="3099"/>
      <c r="AK58" s="3099"/>
      <c r="AL58" s="3099"/>
      <c r="AM58" s="3099"/>
    </row>
    <row r="59" ht="18" customHeight="1" x14ac:dyDescent="0.2">
      <c r="B59" s="3100" t="s">
        <v>2538</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2"/>
      <c r="AI59" s="3102"/>
      <c r="AJ59" s="3102"/>
      <c r="AK59" s="3102"/>
      <c r="AL59" s="3102"/>
      <c r="AM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5">
        <v>629.749291598</v>
      </c>
      <c r="AH60" s="3085">
        <v>689.0754915620003</v>
      </c>
      <c r="AI60" s="3085">
        <v>229.37792674800008</v>
      </c>
      <c r="AJ60" s="3085">
        <v>375.7261366320001</v>
      </c>
      <c r="AK60" s="3085">
        <v>628.6800491580001</v>
      </c>
      <c r="AL60" s="3085">
        <v>674.8500309020001</v>
      </c>
      <c r="AM60" s="3086">
        <v>3.977949477737689</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5">
        <v>563.8475548160001</v>
      </c>
      <c r="AH61" s="3085">
        <v>610.4072612960002</v>
      </c>
      <c r="AI61" s="3085">
        <v>165.04613193600008</v>
      </c>
      <c r="AJ61" s="3085">
        <v>300.55093286400006</v>
      </c>
      <c r="AK61" s="3085">
        <v>568.6706219040001</v>
      </c>
      <c r="AL61" s="3085">
        <v>600.7901893280001</v>
      </c>
      <c r="AM61" s="3086">
        <v>20.06329113924052</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5">
        <v>65.901736782</v>
      </c>
      <c r="AH62" s="3085">
        <v>78.66823026599998</v>
      </c>
      <c r="AI62" s="3085">
        <v>64.331794812</v>
      </c>
      <c r="AJ62" s="3085">
        <v>75.175203768</v>
      </c>
      <c r="AK62" s="3085">
        <v>60.00942725400001</v>
      </c>
      <c r="AL62" s="3085">
        <v>74.05984157400002</v>
      </c>
      <c r="AM62" s="3086">
        <v>-50.174121135242835</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5" t="s">
        <v>127</v>
      </c>
      <c r="AG63" s="3085" t="s">
        <v>127</v>
      </c>
      <c r="AH63" s="3085" t="s">
        <v>127</v>
      </c>
      <c r="AI63" s="3085" t="s">
        <v>127</v>
      </c>
      <c r="AJ63" s="3085" t="s">
        <v>127</v>
      </c>
      <c r="AK63" s="3085" t="s">
        <v>127</v>
      </c>
      <c r="AL63" s="3085" t="s">
        <v>127</v>
      </c>
      <c r="AM63" s="3086" t="s">
        <v>2414</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5">
        <v>6057.521381039789</v>
      </c>
      <c r="AH64" s="3085">
        <v>6228.140005693076</v>
      </c>
      <c r="AI64" s="3085">
        <v>6383.962661678503</v>
      </c>
      <c r="AJ64" s="3085">
        <v>7049.245156997833</v>
      </c>
      <c r="AK64" s="3085">
        <v>6532.66887842569</v>
      </c>
      <c r="AL64" s="3085">
        <v>6438.502523764702</v>
      </c>
      <c r="AM64" s="3086">
        <v>22.922856058312245</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5" t="s">
        <v>98</v>
      </c>
      <c r="AH65" s="3085" t="s">
        <v>98</v>
      </c>
      <c r="AI65" s="3085" t="s">
        <v>98</v>
      </c>
      <c r="AJ65" s="3085" t="s">
        <v>98</v>
      </c>
      <c r="AK65" s="3085" t="s">
        <v>98</v>
      </c>
      <c r="AL65" s="3085" t="s">
        <v>98</v>
      </c>
      <c r="AM65" s="3086" t="s">
        <v>2414</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8">
        <v>13084.8381011003</v>
      </c>
      <c r="AH66" s="3088">
        <v>13430.395875141749</v>
      </c>
      <c r="AI66" s="3088">
        <v>13735.163088874215</v>
      </c>
      <c r="AJ66" s="3088">
        <v>14028.996394516416</v>
      </c>
      <c r="AK66" s="3088">
        <v>14328.34363494407</v>
      </c>
      <c r="AL66" s="3088">
        <v>14602.678780034814</v>
      </c>
      <c r="AM66" s="3089">
        <v>319.094198845504</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2" t="s">
        <v>156</v>
      </c>
      <c r="AG67" s="3092" t="s">
        <v>156</v>
      </c>
      <c r="AH67" s="3092" t="s">
        <v>156</v>
      </c>
      <c r="AI67" s="3092" t="s">
        <v>156</v>
      </c>
      <c r="AJ67" s="3092" t="s">
        <v>156</v>
      </c>
      <c r="AK67" s="3092" t="s">
        <v>156</v>
      </c>
      <c r="AL67" s="3092" t="s">
        <v>156</v>
      </c>
      <c r="AM67" s="3093" t="s">
        <v>2414</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row>
    <row r="69" ht="18" customHeight="1" x14ac:dyDescent="0.25">
      <c r="B69" s="2678" t="s">
        <v>2539</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5" t="s">
        <v>156</v>
      </c>
      <c r="AG69" s="3105" t="s">
        <v>156</v>
      </c>
      <c r="AH69" s="3105" t="s">
        <v>156</v>
      </c>
      <c r="AI69" s="3105" t="s">
        <v>156</v>
      </c>
      <c r="AJ69" s="3105" t="s">
        <v>156</v>
      </c>
      <c r="AK69" s="3105" t="s">
        <v>156</v>
      </c>
      <c r="AL69" s="3105" t="s">
        <v>156</v>
      </c>
      <c r="AM69" s="3106" t="s">
        <v>2414</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c r="AH70" s="3099"/>
      <c r="AI70" s="3099"/>
      <c r="AJ70" s="3099"/>
      <c r="AK70" s="3099"/>
      <c r="AL70" s="3099"/>
      <c r="AM70" s="3099"/>
    </row>
    <row r="71" ht="18" customHeight="1" x14ac:dyDescent="0.2">
      <c r="B71" s="2654" t="s">
        <v>2540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8">
        <v>24548.404831358486</v>
      </c>
      <c r="AH71" s="3108">
        <v>24702.122899417507</v>
      </c>
      <c r="AI71" s="3108">
        <v>23827.49865004839</v>
      </c>
      <c r="AJ71" s="3108">
        <v>24336.239628857053</v>
      </c>
      <c r="AK71" s="3108">
        <v>24442.691811902198</v>
      </c>
      <c r="AL71" s="3108">
        <v>25342.547115324538</v>
      </c>
      <c r="AM71" s="3109">
        <v>-19.410150203572847</v>
      </c>
    </row>
    <row r="72" ht="18" customHeight="1" x14ac:dyDescent="0.2">
      <c r="B72" s="3110" t="s">
        <v>2541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5">
        <v>19047.711819918917</v>
      </c>
      <c r="AH72" s="3085">
        <v>18963.69816646605</v>
      </c>
      <c r="AI72" s="3085">
        <v>18198.351081438694</v>
      </c>
      <c r="AJ72" s="3085">
        <v>18554.67081489797</v>
      </c>
      <c r="AK72" s="3085">
        <v>19573.299764203104</v>
      </c>
      <c r="AL72" s="3085">
        <v>19773.879459570075</v>
      </c>
      <c r="AM72" s="3086">
        <v>-21.21423767202334</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5">
        <v>24548.404831358486</v>
      </c>
      <c r="AH73" s="3085">
        <v>24702.122899417507</v>
      </c>
      <c r="AI73" s="3085">
        <v>23827.49865004839</v>
      </c>
      <c r="AJ73" s="3085">
        <v>24336.239628857053</v>
      </c>
      <c r="AK73" s="3085">
        <v>24442.691811902198</v>
      </c>
      <c r="AL73" s="3085">
        <v>25342.547115324538</v>
      </c>
      <c r="AM73" s="3086">
        <v>-19.410150203572847</v>
      </c>
    </row>
    <row r="74" ht="18" customHeight="1" x14ac:dyDescent="0.25">
      <c r="B74" s="3111" t="s">
        <v>2542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2">
        <v>19047.711819918917</v>
      </c>
      <c r="AH74" s="3092">
        <v>18963.69816646605</v>
      </c>
      <c r="AI74" s="3092">
        <v>18198.351081438694</v>
      </c>
      <c r="AJ74" s="3092">
        <v>18554.67081489797</v>
      </c>
      <c r="AK74" s="3092">
        <v>19573.299764203104</v>
      </c>
      <c r="AL74" s="3092">
        <v>19773.879459570075</v>
      </c>
      <c r="AM74" s="3093">
        <v>-21.21423767202334</v>
      </c>
    </row>
    <row r="75" ht="14.1" customHeight="1" x14ac:dyDescent="0.2">
      <c r="B75" s="154" t="s">
        <v>135</v>
      </c>
      <c r="C75" s="3112"/>
      <c r="D75" s="3112"/>
    </row>
    <row r="76" ht="14.1" customHeight="1" x14ac:dyDescent="0.2">
      <c r="B76" s="154" t="s">
        <v>2543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2523</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2544</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2545</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row>
    <row r="8" ht="60" customHeight="1" x14ac:dyDescent="0.2">
      <c r="B8" s="3113" t="s">
        <v>67</v>
      </c>
      <c r="C8" s="3073" t="s">
        <v>2526</v>
      </c>
      <c r="D8" s="3073" t="s">
        <v>2527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1933</v>
      </c>
      <c r="AA8" s="3074" t="s">
        <v>1934</v>
      </c>
      <c r="AB8" s="3074" t="s">
        <v>1935</v>
      </c>
      <c r="AC8" s="3074" t="s">
        <v>1936</v>
      </c>
      <c r="AD8" s="3074" t="s">
        <v>1937</v>
      </c>
      <c r="AE8" s="3074" t="s">
        <v>1938</v>
      </c>
      <c r="AF8" s="3074" t="s">
        <v>1939</v>
      </c>
      <c r="AG8" s="3074" t="s">
        <v>1940</v>
      </c>
      <c r="AH8" s="3074" t="s">
        <v>1941</v>
      </c>
      <c r="AI8" s="3074" t="s">
        <v>1942</v>
      </c>
      <c r="AJ8" s="3074" t="s">
        <v>1943</v>
      </c>
      <c r="AK8" s="3074" t="s">
        <v>1944</v>
      </c>
      <c r="AL8" s="3074" t="s">
        <v>62</v>
      </c>
      <c r="AM8" s="3075" t="s">
        <v>2528</v>
      </c>
      <c r="AN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8" t="s">
        <v>318</v>
      </c>
      <c r="AM9" s="3079" t="s">
        <v>899</v>
      </c>
      <c r="AN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3">
        <v>15671.072876055612</v>
      </c>
      <c r="AH10" s="3083">
        <v>15738.601636698102</v>
      </c>
      <c r="AI10" s="3083">
        <v>14801.23769775049</v>
      </c>
      <c r="AJ10" s="3083">
        <v>15486.399667966849</v>
      </c>
      <c r="AK10" s="3083">
        <v>16121.64958589008</v>
      </c>
      <c r="AL10" s="3083">
        <v>16896.79448511431</v>
      </c>
      <c r="AM10" s="3084">
        <v>-16.58934210562246</v>
      </c>
      <c r="AN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5">
        <v>15386.43690972085</v>
      </c>
      <c r="AH11" s="3085">
        <v>15451.662377017621</v>
      </c>
      <c r="AI11" s="3085">
        <v>14513.052373730727</v>
      </c>
      <c r="AJ11" s="3085">
        <v>15202.475458105431</v>
      </c>
      <c r="AK11" s="3085">
        <v>15765.558887006036</v>
      </c>
      <c r="AL11" s="3085">
        <v>16592.71987416367</v>
      </c>
      <c r="AM11" s="3086">
        <v>-15.665285071425341</v>
      </c>
      <c r="AN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5">
        <v>3907.808571894693</v>
      </c>
      <c r="AH12" s="3085">
        <v>3878.5018760234</v>
      </c>
      <c r="AI12" s="3085">
        <v>3661.13398177941</v>
      </c>
      <c r="AJ12" s="3085">
        <v>3730.97767665512</v>
      </c>
      <c r="AK12" s="3085">
        <v>4062.713243864553</v>
      </c>
      <c r="AL12" s="3085">
        <v>4054.3511946818794</v>
      </c>
      <c r="AM12" s="3086">
        <v>-42.61997159709433</v>
      </c>
      <c r="AN12" s="2911"/>
    </row>
    <row r="13" ht="18" customHeight="1" x14ac:dyDescent="0.2">
      <c r="B13" s="2525" t="s">
        <v>2531</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5">
        <v>2390.7641258000003</v>
      </c>
      <c r="AH13" s="3085">
        <v>2397.3730848</v>
      </c>
      <c r="AI13" s="3085">
        <v>2392.5594679</v>
      </c>
      <c r="AJ13" s="3085">
        <v>2418.0554476</v>
      </c>
      <c r="AK13" s="3085">
        <v>2313.0613373</v>
      </c>
      <c r="AL13" s="3085">
        <v>2434.9972359799995</v>
      </c>
      <c r="AM13" s="3086">
        <v>-52.28342488498874</v>
      </c>
      <c r="AN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5">
        <v>6340.780213536976</v>
      </c>
      <c r="AH14" s="3085">
        <v>6516.86876963202</v>
      </c>
      <c r="AI14" s="3085">
        <v>5732.11159135778</v>
      </c>
      <c r="AJ14" s="3085">
        <v>6194.870632071172</v>
      </c>
      <c r="AK14" s="3085">
        <v>6667.334259633969</v>
      </c>
      <c r="AL14" s="3085">
        <v>7504.544644129395</v>
      </c>
      <c r="AM14" s="3086">
        <v>98.16295811645155</v>
      </c>
      <c r="AN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5">
        <v>2747.08399848918</v>
      </c>
      <c r="AH15" s="3085">
        <v>2658.9186465622015</v>
      </c>
      <c r="AI15" s="3085">
        <v>2727.247332693537</v>
      </c>
      <c r="AJ15" s="3085">
        <v>2858.57170177914</v>
      </c>
      <c r="AK15" s="3085">
        <v>2722.450046207514</v>
      </c>
      <c r="AL15" s="3085">
        <v>2598.8267993723966</v>
      </c>
      <c r="AM15" s="3086">
        <v>-30.119368697210525</v>
      </c>
      <c r="AN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5" t="s">
        <v>104</v>
      </c>
      <c r="AM16" s="3086" t="s">
        <v>2414</v>
      </c>
      <c r="AN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5">
        <v>284.6359663347636</v>
      </c>
      <c r="AH17" s="3085">
        <v>286.93925968048114</v>
      </c>
      <c r="AI17" s="3085">
        <v>288.1853240197642</v>
      </c>
      <c r="AJ17" s="3085">
        <v>283.92420986141747</v>
      </c>
      <c r="AK17" s="3085">
        <v>356.09069888404366</v>
      </c>
      <c r="AL17" s="3085">
        <v>304.0746109506381</v>
      </c>
      <c r="AM17" s="3086">
        <v>-47.799882945842896</v>
      </c>
      <c r="AN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5" t="s">
        <v>98</v>
      </c>
      <c r="AM18" s="3086" t="s">
        <v>2414</v>
      </c>
      <c r="AN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5">
        <v>284.6359663347636</v>
      </c>
      <c r="AH19" s="3085">
        <v>286.93925968048114</v>
      </c>
      <c r="AI19" s="3085">
        <v>288.1853240197642</v>
      </c>
      <c r="AJ19" s="3085">
        <v>283.92420986141747</v>
      </c>
      <c r="AK19" s="3085">
        <v>356.09069888404366</v>
      </c>
      <c r="AL19" s="3085">
        <v>304.0746109506381</v>
      </c>
      <c r="AM19" s="3086">
        <v>-47.799882945842896</v>
      </c>
      <c r="AN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8" t="s">
        <v>98</v>
      </c>
      <c r="AH20" s="3088" t="s">
        <v>98</v>
      </c>
      <c r="AI20" s="3088" t="s">
        <v>98</v>
      </c>
      <c r="AJ20" s="3088" t="s">
        <v>98</v>
      </c>
      <c r="AK20" s="3088" t="s">
        <v>98</v>
      </c>
      <c r="AL20" s="3088" t="s">
        <v>98</v>
      </c>
      <c r="AM20" s="3089" t="s">
        <v>2414</v>
      </c>
      <c r="AN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0">
        <v>1951.196095970928</v>
      </c>
      <c r="AH21" s="3090">
        <v>2006.1608741549921</v>
      </c>
      <c r="AI21" s="3090">
        <v>1973.690265288131</v>
      </c>
      <c r="AJ21" s="3090">
        <v>1824.3115462291469</v>
      </c>
      <c r="AK21" s="3090">
        <v>1415.636278542257</v>
      </c>
      <c r="AL21" s="3090">
        <v>1542.635870362035</v>
      </c>
      <c r="AM21" s="3091">
        <v>-40.145450578737915</v>
      </c>
      <c r="AN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5">
        <v>1358.4157713302575</v>
      </c>
      <c r="AH22" s="3085">
        <v>1324.9384924470928</v>
      </c>
      <c r="AI22" s="3085">
        <v>1359.343958556725</v>
      </c>
      <c r="AJ22" s="3085">
        <v>1372.2570025312277</v>
      </c>
      <c r="AK22" s="3085">
        <v>1255.472587554042</v>
      </c>
      <c r="AL22" s="3085">
        <v>1259.3018999129597</v>
      </c>
      <c r="AM22" s="3086">
        <v>-2.9485077949147183</v>
      </c>
      <c r="AN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5">
        <v>513.0565614493336</v>
      </c>
      <c r="AH23" s="3085">
        <v>594.6025954854332</v>
      </c>
      <c r="AI23" s="3085">
        <v>535.3201110946001</v>
      </c>
      <c r="AJ23" s="3085">
        <v>365.49260645906674</v>
      </c>
      <c r="AK23" s="3085">
        <v>83.89880219166665</v>
      </c>
      <c r="AL23" s="3085">
        <v>201.90676419360003</v>
      </c>
      <c r="AM23" s="3086">
        <v>-73.11846218562914</v>
      </c>
      <c r="AN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5">
        <v>8.994055152546384</v>
      </c>
      <c r="AH24" s="3085">
        <v>4.9117975117264</v>
      </c>
      <c r="AI24" s="3085">
        <v>4.927722450174741</v>
      </c>
      <c r="AJ24" s="3085">
        <v>14.258874488352498</v>
      </c>
      <c r="AK24" s="3085">
        <v>13.39369945091168</v>
      </c>
      <c r="AL24" s="3085">
        <v>17.904345847723512</v>
      </c>
      <c r="AM24" s="3086">
        <v>-94.67770661261272</v>
      </c>
      <c r="AN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5">
        <v>70.72970803879048</v>
      </c>
      <c r="AH25" s="3085">
        <v>81.70798871073984</v>
      </c>
      <c r="AI25" s="3085">
        <v>74.09847318663118</v>
      </c>
      <c r="AJ25" s="3085">
        <v>72.30306275049976</v>
      </c>
      <c r="AK25" s="3085">
        <v>62.871189345636495</v>
      </c>
      <c r="AL25" s="3085">
        <v>63.52286040775143</v>
      </c>
      <c r="AM25" s="3086">
        <v>-66.95750518537234</v>
      </c>
      <c r="AN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210"/>
      <c r="AN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210"/>
      <c r="AN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5" t="s">
        <v>98</v>
      </c>
      <c r="AL28" s="3085" t="s">
        <v>98</v>
      </c>
      <c r="AM28" s="3086" t="s">
        <v>2414</v>
      </c>
      <c r="AN28" s="2911"/>
    </row>
    <row r="29" ht="18" customHeight="1" x14ac:dyDescent="0.25">
      <c r="B29" s="2548" t="s">
        <v>2532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2" t="s">
        <v>156</v>
      </c>
      <c r="AL29" s="3092" t="s">
        <v>156</v>
      </c>
      <c r="AM29" s="3093" t="s">
        <v>2414</v>
      </c>
      <c r="AN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3">
        <v>72.242852</v>
      </c>
      <c r="AH30" s="3083">
        <v>75.65983260000002</v>
      </c>
      <c r="AI30" s="3083">
        <v>95.17656866666667</v>
      </c>
      <c r="AJ30" s="3083">
        <v>92.26025086666667</v>
      </c>
      <c r="AK30" s="3083">
        <v>47.878220500000005</v>
      </c>
      <c r="AL30" s="3083">
        <v>28.047162733333337</v>
      </c>
      <c r="AM30" s="3084">
        <v>-43.927805415638424</v>
      </c>
      <c r="AN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210"/>
      <c r="AN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956"/>
      <c r="AL32" s="956"/>
      <c r="AM32" s="210"/>
      <c r="AN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210"/>
      <c r="AN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956"/>
      <c r="AL34" s="956"/>
      <c r="AM34" s="210"/>
      <c r="AN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956"/>
      <c r="AL35" s="956"/>
      <c r="AM35" s="210"/>
      <c r="AN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956"/>
      <c r="AM36" s="210"/>
      <c r="AN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8">
        <v>4.62088</v>
      </c>
      <c r="AH37" s="3088">
        <v>2.068143</v>
      </c>
      <c r="AI37" s="3088">
        <v>6.88691666666667</v>
      </c>
      <c r="AJ37" s="3088">
        <v>18.69512333333333</v>
      </c>
      <c r="AK37" s="3088">
        <v>5.8654291666666705</v>
      </c>
      <c r="AL37" s="3088">
        <v>6.3762460666666705</v>
      </c>
      <c r="AM37" s="3089" t="s">
        <v>2414</v>
      </c>
      <c r="AN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8">
        <v>67.621972</v>
      </c>
      <c r="AH38" s="3088">
        <v>73.59168960000001</v>
      </c>
      <c r="AI38" s="3088">
        <v>88.289652</v>
      </c>
      <c r="AJ38" s="3088">
        <v>73.56512753333334</v>
      </c>
      <c r="AK38" s="3088">
        <v>42.01279133333333</v>
      </c>
      <c r="AL38" s="3088">
        <v>21.670916666666667</v>
      </c>
      <c r="AM38" s="3089">
        <v>-56.67526631096058</v>
      </c>
      <c r="AN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8" t="s">
        <v>192</v>
      </c>
      <c r="AG39" s="3088" t="s">
        <v>192</v>
      </c>
      <c r="AH39" s="3088" t="s">
        <v>192</v>
      </c>
      <c r="AI39" s="3088" t="s">
        <v>192</v>
      </c>
      <c r="AJ39" s="3088" t="s">
        <v>192</v>
      </c>
      <c r="AK39" s="3088" t="s">
        <v>192</v>
      </c>
      <c r="AL39" s="3088" t="s">
        <v>192</v>
      </c>
      <c r="AM39" s="3089" t="s">
        <v>2414</v>
      </c>
      <c r="AN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8" t="s">
        <v>192</v>
      </c>
      <c r="AM40" s="3089" t="s">
        <v>2414</v>
      </c>
      <c r="AN40" s="2911"/>
    </row>
    <row r="41" ht="18" customHeight="1" x14ac:dyDescent="0.2">
      <c r="B41" s="3116" t="s">
        <v>2546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0">
        <v>-5650.717288060569</v>
      </c>
      <c r="AH41" s="3090">
        <v>-5891.443217103417</v>
      </c>
      <c r="AI41" s="3090">
        <v>-5851.39517603098</v>
      </c>
      <c r="AJ41" s="3090">
        <v>-5934.477311091592</v>
      </c>
      <c r="AK41" s="3090">
        <v>-5076.408407998641</v>
      </c>
      <c r="AL41" s="3090">
        <v>-5697.454235195463</v>
      </c>
      <c r="AM41" s="3091">
        <v>-10.900247139120953</v>
      </c>
      <c r="AN41" s="2911"/>
    </row>
    <row r="42" ht="18" customHeight="1" x14ac:dyDescent="0.2">
      <c r="B42" s="2563" t="s">
        <v>1336</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5">
        <v>-5575.322606815896</v>
      </c>
      <c r="AH42" s="3085">
        <v>-5825.739253480897</v>
      </c>
      <c r="AI42" s="3085">
        <v>-5907.802225868012</v>
      </c>
      <c r="AJ42" s="3085">
        <v>-5926.0167000271285</v>
      </c>
      <c r="AK42" s="3085">
        <v>-5293.566296306531</v>
      </c>
      <c r="AL42" s="3085">
        <v>-5882.222806720408</v>
      </c>
      <c r="AM42" s="3086">
        <v>-9.500720303276006</v>
      </c>
      <c r="AN42" s="2911"/>
    </row>
    <row r="43" ht="18" customHeight="1" x14ac:dyDescent="0.2">
      <c r="B43" s="2563" t="s">
        <v>1339</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5">
        <v>248.03405098959615</v>
      </c>
      <c r="AH43" s="3085">
        <v>245.89549223189965</v>
      </c>
      <c r="AI43" s="3085">
        <v>242.97437589620301</v>
      </c>
      <c r="AJ43" s="3085">
        <v>240.29402261050657</v>
      </c>
      <c r="AK43" s="3085">
        <v>240.21391026481</v>
      </c>
      <c r="AL43" s="3085">
        <v>235.1045769371135</v>
      </c>
      <c r="AM43" s="3086">
        <v>112.93617328534727</v>
      </c>
      <c r="AN43" s="2911"/>
    </row>
    <row r="44" ht="18" customHeight="1" x14ac:dyDescent="0.2">
      <c r="B44" s="2563" t="s">
        <v>2534</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5">
        <v>-260.3164828912693</v>
      </c>
      <c r="AH44" s="3085">
        <v>-262.3389296512775</v>
      </c>
      <c r="AI44" s="3085">
        <v>-263.20162237126215</v>
      </c>
      <c r="AJ44" s="3085">
        <v>-255.4029559099159</v>
      </c>
      <c r="AK44" s="3085">
        <v>-249.39440329440754</v>
      </c>
      <c r="AL44" s="3085">
        <v>-236.60854615037331</v>
      </c>
      <c r="AM44" s="3086">
        <v>3622.088653434619</v>
      </c>
      <c r="AN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5">
        <v>10.754552481877969</v>
      </c>
      <c r="AH45" s="3085">
        <v>11.039222258266072</v>
      </c>
      <c r="AI45" s="3085">
        <v>11.323892034654175</v>
      </c>
      <c r="AJ45" s="3085">
        <v>11.833784802760603</v>
      </c>
      <c r="AK45" s="3085">
        <v>12.343677570867028</v>
      </c>
      <c r="AL45" s="3085">
        <v>12.853570338973453</v>
      </c>
      <c r="AM45" s="3086">
        <v>-83.21197797770367</v>
      </c>
      <c r="AN45" s="2911"/>
    </row>
    <row r="46" ht="18" customHeight="1" x14ac:dyDescent="0.2">
      <c r="B46" s="2563" t="s">
        <v>1348</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5">
        <v>687.7910777240616</v>
      </c>
      <c r="AH46" s="3085">
        <v>691.8651528281522</v>
      </c>
      <c r="AI46" s="3085">
        <v>694.8480399697303</v>
      </c>
      <c r="AJ46" s="3085">
        <v>651.0966931738735</v>
      </c>
      <c r="AK46" s="3085">
        <v>607.2460207270148</v>
      </c>
      <c r="AL46" s="3085">
        <v>564.8470957521372</v>
      </c>
      <c r="AM46" s="3086">
        <v>132.91416871755385</v>
      </c>
      <c r="AN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5" t="s">
        <v>98</v>
      </c>
      <c r="AM47" s="3086" t="s">
        <v>2414</v>
      </c>
      <c r="AN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8">
        <v>-761.6578795489397</v>
      </c>
      <c r="AH48" s="3088">
        <v>-752.1649012895602</v>
      </c>
      <c r="AI48" s="3088">
        <v>-629.5376356922932</v>
      </c>
      <c r="AJ48" s="3088">
        <v>-656.2821557416879</v>
      </c>
      <c r="AK48" s="3088">
        <v>-393.2513169603957</v>
      </c>
      <c r="AL48" s="3088">
        <v>-391.42812535290545</v>
      </c>
      <c r="AM48" s="3089">
        <v>23.147781931040726</v>
      </c>
      <c r="AN48" s="2911"/>
    </row>
    <row r="49" ht="18" customHeight="1" x14ac:dyDescent="0.25">
      <c r="B49" s="2571" t="s">
        <v>2535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2" t="s">
        <v>98</v>
      </c>
      <c r="AM49" s="3093" t="s">
        <v>2414</v>
      </c>
      <c r="AN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3" t="s">
        <v>98</v>
      </c>
      <c r="AH50" s="3083" t="s">
        <v>98</v>
      </c>
      <c r="AI50" s="3083" t="s">
        <v>98</v>
      </c>
      <c r="AJ50" s="3083" t="s">
        <v>98</v>
      </c>
      <c r="AK50" s="3083" t="s">
        <v>98</v>
      </c>
      <c r="AL50" s="3083" t="s">
        <v>98</v>
      </c>
      <c r="AM50" s="3084" t="s">
        <v>2414</v>
      </c>
      <c r="AN50" s="2911"/>
    </row>
    <row r="51" ht="18" customHeight="1" x14ac:dyDescent="0.2">
      <c r="B51" s="2563" t="s">
        <v>2536</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210"/>
      <c r="AN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956"/>
      <c r="AL52" s="956"/>
      <c r="AM52" s="210"/>
      <c r="AN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5" t="s">
        <v>98</v>
      </c>
      <c r="AH53" s="3085" t="s">
        <v>98</v>
      </c>
      <c r="AI53" s="3085" t="s">
        <v>98</v>
      </c>
      <c r="AJ53" s="3085" t="s">
        <v>98</v>
      </c>
      <c r="AK53" s="3085" t="s">
        <v>98</v>
      </c>
      <c r="AL53" s="3085" t="s">
        <v>98</v>
      </c>
      <c r="AM53" s="3086" t="s">
        <v>2414</v>
      </c>
      <c r="AN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956"/>
      <c r="AL54" s="956"/>
      <c r="AM54" s="210"/>
      <c r="AN54" s="2911"/>
    </row>
    <row r="55" ht="18" customHeight="1" x14ac:dyDescent="0.25">
      <c r="B55" s="2568" t="s">
        <v>2537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8" t="s">
        <v>98</v>
      </c>
      <c r="AM55" s="3089" t="s">
        <v>2414</v>
      </c>
      <c r="AN55" s="2911"/>
    </row>
    <row r="56" ht="18" customHeight="1" x14ac:dyDescent="0.25">
      <c r="B56" s="3095" t="s">
        <v>2547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6" t="s">
        <v>98</v>
      </c>
      <c r="AM56" s="3097" t="s">
        <v>2414</v>
      </c>
      <c r="AN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3099"/>
      <c r="AJ57" s="3099"/>
      <c r="AK57" s="3099"/>
      <c r="AL57" s="3099"/>
      <c r="AM57" s="3099"/>
      <c r="AN57" s="135"/>
    </row>
    <row r="58" ht="18" customHeight="1" x14ac:dyDescent="0.2">
      <c r="B58" s="2654" t="s">
        <v>2538</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985"/>
      <c r="AH58" s="985"/>
      <c r="AI58" s="985"/>
      <c r="AJ58" s="985"/>
      <c r="AK58" s="985"/>
      <c r="AL58" s="985"/>
      <c r="AM58" s="3117"/>
      <c r="AN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5">
        <v>624.9162952</v>
      </c>
      <c r="AH59" s="3085">
        <v>683.7722577000002</v>
      </c>
      <c r="AI59" s="3085">
        <v>227.52970220000006</v>
      </c>
      <c r="AJ59" s="3085">
        <v>372.76403760000005</v>
      </c>
      <c r="AK59" s="3085">
        <v>623.8716029000001</v>
      </c>
      <c r="AL59" s="3085">
        <v>669.6041983000001</v>
      </c>
      <c r="AM59" s="3086">
        <v>4.0004674120733466</v>
      </c>
      <c r="AN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5">
        <v>559.64818</v>
      </c>
      <c r="AH60" s="3085">
        <v>605.8611300000002</v>
      </c>
      <c r="AI60" s="3085">
        <v>163.81694000000007</v>
      </c>
      <c r="AJ60" s="3085">
        <v>298.3125600000001</v>
      </c>
      <c r="AK60" s="3085">
        <v>564.43541</v>
      </c>
      <c r="AL60" s="3085">
        <v>596.2536580000001</v>
      </c>
      <c r="AM60" s="3086">
        <v>20.06329113924052</v>
      </c>
      <c r="AN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5">
        <v>65.2681152</v>
      </c>
      <c r="AH61" s="3085">
        <v>77.91112769999998</v>
      </c>
      <c r="AI61" s="3085">
        <v>63.71276219999999</v>
      </c>
      <c r="AJ61" s="3085">
        <v>74.4514776</v>
      </c>
      <c r="AK61" s="3085">
        <v>59.43619290000001</v>
      </c>
      <c r="AL61" s="3085">
        <v>73.35054030000002</v>
      </c>
      <c r="AM61" s="3086">
        <v>-50.18002178981425</v>
      </c>
      <c r="AN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5" t="s">
        <v>127</v>
      </c>
      <c r="AG62" s="3085" t="s">
        <v>127</v>
      </c>
      <c r="AH62" s="3085" t="s">
        <v>127</v>
      </c>
      <c r="AI62" s="3085" t="s">
        <v>127</v>
      </c>
      <c r="AJ62" s="3085" t="s">
        <v>127</v>
      </c>
      <c r="AK62" s="3085" t="s">
        <v>127</v>
      </c>
      <c r="AL62" s="3085" t="s">
        <v>127</v>
      </c>
      <c r="AM62" s="3086" t="s">
        <v>2414</v>
      </c>
      <c r="AN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5">
        <v>6057.521381039789</v>
      </c>
      <c r="AH63" s="3085">
        <v>6228.140005693076</v>
      </c>
      <c r="AI63" s="3085">
        <v>6383.962661678503</v>
      </c>
      <c r="AJ63" s="3085">
        <v>7049.245156997833</v>
      </c>
      <c r="AK63" s="3085">
        <v>6532.66887842569</v>
      </c>
      <c r="AL63" s="3085">
        <v>6438.502523764702</v>
      </c>
      <c r="AM63" s="3086">
        <v>22.922856058312245</v>
      </c>
      <c r="AN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5" t="s">
        <v>98</v>
      </c>
      <c r="AH64" s="3085" t="s">
        <v>98</v>
      </c>
      <c r="AI64" s="3085" t="s">
        <v>98</v>
      </c>
      <c r="AJ64" s="3085" t="s">
        <v>98</v>
      </c>
      <c r="AK64" s="3085" t="s">
        <v>98</v>
      </c>
      <c r="AL64" s="3085" t="s">
        <v>98</v>
      </c>
      <c r="AM64" s="3086" t="s">
        <v>2414</v>
      </c>
      <c r="AN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8">
        <v>13084.8381011003</v>
      </c>
      <c r="AH65" s="3088">
        <v>13430.395875141749</v>
      </c>
      <c r="AI65" s="3088">
        <v>13735.163088874215</v>
      </c>
      <c r="AJ65" s="3088">
        <v>14028.996394516416</v>
      </c>
      <c r="AK65" s="3088">
        <v>14328.34363494407</v>
      </c>
      <c r="AL65" s="3088">
        <v>14602.678780034814</v>
      </c>
      <c r="AM65" s="3089">
        <v>319.094198845504</v>
      </c>
      <c r="AN65" s="135"/>
    </row>
    <row r="66" ht="18" customHeight="1" x14ac:dyDescent="0.25">
      <c r="B66" s="3104" t="s">
        <v>2548</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3118"/>
      <c r="AH66" s="3118"/>
      <c r="AI66" s="3118"/>
      <c r="AJ66" s="3118"/>
      <c r="AK66" s="3118"/>
      <c r="AL66" s="3118"/>
      <c r="AM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row>
    <row r="68" ht="18" customHeight="1" x14ac:dyDescent="0.25">
      <c r="B68" s="2678" t="s">
        <v>2549</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5" t="s">
        <v>156</v>
      </c>
      <c r="AG68" s="3105" t="s">
        <v>156</v>
      </c>
      <c r="AH68" s="3105" t="s">
        <v>156</v>
      </c>
      <c r="AI68" s="3105" t="s">
        <v>156</v>
      </c>
      <c r="AJ68" s="3105" t="s">
        <v>156</v>
      </c>
      <c r="AK68" s="3105" t="s">
        <v>156</v>
      </c>
      <c r="AL68" s="3105" t="s">
        <v>156</v>
      </c>
      <c r="AM68" s="3106" t="s">
        <v>2414</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2664"/>
      <c r="AH69" s="2664"/>
      <c r="AI69" s="2664"/>
      <c r="AJ69" s="2664"/>
      <c r="AK69" s="2664"/>
      <c r="AL69" s="2664"/>
      <c r="AM69" s="3119"/>
    </row>
    <row r="70" ht="18" customHeight="1" x14ac:dyDescent="0.2">
      <c r="B70" s="2654" t="s">
        <v>2550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8">
        <v>17694.51182402654</v>
      </c>
      <c r="AH70" s="3108">
        <v>17820.422343453094</v>
      </c>
      <c r="AI70" s="3108">
        <v>16870.10453170529</v>
      </c>
      <c r="AJ70" s="3108">
        <v>17402.971465062663</v>
      </c>
      <c r="AK70" s="3108">
        <v>17585.164084932334</v>
      </c>
      <c r="AL70" s="3108">
        <v>18467.47751820968</v>
      </c>
      <c r="AM70" s="3109">
        <v>-19.30391004846367</v>
      </c>
    </row>
    <row r="71" ht="18" customHeight="1" x14ac:dyDescent="0.2">
      <c r="B71" s="3110" t="s">
        <v>2551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5">
        <v>12043.794535965972</v>
      </c>
      <c r="AH71" s="3085">
        <v>11928.979126349677</v>
      </c>
      <c r="AI71" s="3085">
        <v>11018.70935567431</v>
      </c>
      <c r="AJ71" s="3085">
        <v>11468.49415397107</v>
      </c>
      <c r="AK71" s="3085">
        <v>12508.755676933692</v>
      </c>
      <c r="AL71" s="3085">
        <v>12770.023283014216</v>
      </c>
      <c r="AM71" s="3086">
        <v>-22.562520809790836</v>
      </c>
    </row>
    <row r="72" ht="18" customHeight="1" x14ac:dyDescent="0.2">
      <c r="B72" s="3110" t="s">
        <v>2552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5">
        <v>17694.51182402654</v>
      </c>
      <c r="AH72" s="3085">
        <v>17820.422343453094</v>
      </c>
      <c r="AI72" s="3085">
        <v>16870.10453170529</v>
      </c>
      <c r="AJ72" s="3085">
        <v>17402.971465062663</v>
      </c>
      <c r="AK72" s="3085">
        <v>17585.164084932334</v>
      </c>
      <c r="AL72" s="3085">
        <v>18467.47751820968</v>
      </c>
      <c r="AM72" s="3086">
        <v>-19.30391004846367</v>
      </c>
    </row>
    <row r="73" ht="18" customHeight="1" x14ac:dyDescent="0.25">
      <c r="B73" s="3111" t="s">
        <v>2542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2">
        <v>12043.794535965972</v>
      </c>
      <c r="AH73" s="3092">
        <v>11928.979126349677</v>
      </c>
      <c r="AI73" s="3092">
        <v>11018.70935567431</v>
      </c>
      <c r="AJ73" s="3092">
        <v>11468.49415397107</v>
      </c>
      <c r="AK73" s="3092">
        <v>12508.755676933692</v>
      </c>
      <c r="AL73" s="3092">
        <v>12770.023283014216</v>
      </c>
      <c r="AM73" s="3093">
        <v>-22.562520809790836</v>
      </c>
    </row>
    <row r="74" ht="14.1" customHeight="1" x14ac:dyDescent="0.2">
      <c r="B74" s="154" t="s">
        <v>135</v>
      </c>
    </row>
    <row r="75" ht="14.1" customHeight="1" x14ac:dyDescent="0.2">
      <c r="B75" s="154" t="s">
        <v>2543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2523</v>
      </c>
      <c r="AM1" s="100" t="s">
        <v>62</v>
      </c>
    </row>
    <row r="2" ht="18.95" customHeight="1" x14ac:dyDescent="0.2">
      <c r="B2" s="5" t="s">
        <v>2553</v>
      </c>
      <c r="AM2" s="100" t="s">
        <v>64</v>
      </c>
    </row>
    <row r="3" ht="18.95" customHeight="1" x14ac:dyDescent="0.2">
      <c r="B3" s="5" t="s">
        <v>2554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0" t="s">
        <v>67</v>
      </c>
      <c r="C8" s="3073" t="s">
        <v>2555</v>
      </c>
      <c r="D8" s="3073" t="s">
        <v>2556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1933</v>
      </c>
      <c r="AA8" s="3074" t="s">
        <v>1934</v>
      </c>
      <c r="AB8" s="3074" t="s">
        <v>1935</v>
      </c>
      <c r="AC8" s="3074" t="s">
        <v>1936</v>
      </c>
      <c r="AD8" s="3074" t="s">
        <v>1937</v>
      </c>
      <c r="AE8" s="3074" t="s">
        <v>1938</v>
      </c>
      <c r="AF8" s="3074" t="s">
        <v>1939</v>
      </c>
      <c r="AG8" s="3074" t="s">
        <v>1940</v>
      </c>
      <c r="AH8" s="3074" t="s">
        <v>1941</v>
      </c>
      <c r="AI8" s="3074" t="s">
        <v>1942</v>
      </c>
      <c r="AJ8" s="3074" t="s">
        <v>1943</v>
      </c>
      <c r="AK8" s="3074" t="s">
        <v>1944</v>
      </c>
      <c r="AL8" s="3074" t="s">
        <v>62</v>
      </c>
      <c r="AM8" s="3075" t="s">
        <v>2528</v>
      </c>
      <c r="AN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8" t="s">
        <v>318</v>
      </c>
      <c r="AM9" s="3079" t="s">
        <v>899</v>
      </c>
      <c r="AN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3">
        <v>21.47959223855222</v>
      </c>
      <c r="AH10" s="3083">
        <v>20.715046813058073</v>
      </c>
      <c r="AI10" s="3083">
        <v>20.362178988125798</v>
      </c>
      <c r="AJ10" s="3083">
        <v>21.297802765376513</v>
      </c>
      <c r="AK10" s="3083">
        <v>19.58951528180468</v>
      </c>
      <c r="AL10" s="3083">
        <v>19.022687911962343</v>
      </c>
      <c r="AM10" s="3084">
        <v>-42.90448486588006</v>
      </c>
      <c r="AN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5">
        <v>14.363761281401054</v>
      </c>
      <c r="AH11" s="3085">
        <v>14.046189740997614</v>
      </c>
      <c r="AI11" s="3085">
        <v>14.203003167523466</v>
      </c>
      <c r="AJ11" s="3085">
        <v>15.393923236596283</v>
      </c>
      <c r="AK11" s="3085">
        <v>14.04462627217968</v>
      </c>
      <c r="AL11" s="3085">
        <v>13.721024309585019</v>
      </c>
      <c r="AM11" s="3086">
        <v>-17.107395834841004</v>
      </c>
      <c r="AN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5">
        <v>0.31365441559869</v>
      </c>
      <c r="AH12" s="3085">
        <v>0.3936927529696</v>
      </c>
      <c r="AI12" s="3085">
        <v>0.4229930415041899</v>
      </c>
      <c r="AJ12" s="3085">
        <v>0.46659970793035</v>
      </c>
      <c r="AK12" s="3085">
        <v>0.51803224109245</v>
      </c>
      <c r="AL12" s="3085">
        <v>0.5149612080827503</v>
      </c>
      <c r="AM12" s="3086">
        <v>137.16557320495562</v>
      </c>
      <c r="AN12" s="2911"/>
    </row>
    <row r="13" ht="18" customHeight="1" x14ac:dyDescent="0.2">
      <c r="B13" s="2525" t="s">
        <v>2531</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5">
        <v>0.148704866</v>
      </c>
      <c r="AH13" s="3085">
        <v>0.15948516299999999</v>
      </c>
      <c r="AI13" s="3085">
        <v>0.181373765</v>
      </c>
      <c r="AJ13" s="3085">
        <v>0.185679305</v>
      </c>
      <c r="AK13" s="3085">
        <v>0.17354566999999999</v>
      </c>
      <c r="AL13" s="3085">
        <v>0.23766046600000001</v>
      </c>
      <c r="AM13" s="3086">
        <v>-34.9535130404324</v>
      </c>
      <c r="AN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5">
        <v>0.44605136196803</v>
      </c>
      <c r="AH14" s="3085">
        <v>0.4219607012122301</v>
      </c>
      <c r="AI14" s="3085">
        <v>0.34381750536094996</v>
      </c>
      <c r="AJ14" s="3085">
        <v>0.37143876046864205</v>
      </c>
      <c r="AK14" s="3085">
        <v>0.30910253439323093</v>
      </c>
      <c r="AL14" s="3085">
        <v>0.3440547043676162</v>
      </c>
      <c r="AM14" s="3086">
        <v>-79.3180716847364</v>
      </c>
      <c r="AN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5">
        <v>13.455350637834336</v>
      </c>
      <c r="AH15" s="3085">
        <v>13.071051123815785</v>
      </c>
      <c r="AI15" s="3085">
        <v>13.254818855658328</v>
      </c>
      <c r="AJ15" s="3085">
        <v>14.370205463197289</v>
      </c>
      <c r="AK15" s="3085">
        <v>13.043945826694</v>
      </c>
      <c r="AL15" s="3085">
        <v>12.624347931134652</v>
      </c>
      <c r="AM15" s="3086">
        <v>-11.759304965441693</v>
      </c>
      <c r="AN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5" t="s">
        <v>104</v>
      </c>
      <c r="AM16" s="3086" t="s">
        <v>2414</v>
      </c>
      <c r="AN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5">
        <v>7.11583095715117</v>
      </c>
      <c r="AH17" s="3085">
        <v>6.66885707206046</v>
      </c>
      <c r="AI17" s="3085">
        <v>6.159175820602331</v>
      </c>
      <c r="AJ17" s="3085">
        <v>5.903879528780229</v>
      </c>
      <c r="AK17" s="3085">
        <v>5.544889009625</v>
      </c>
      <c r="AL17" s="3085">
        <v>5.301663602377325</v>
      </c>
      <c r="AM17" s="3086">
        <v>-68.37571761100314</v>
      </c>
      <c r="AN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5" t="s">
        <v>98</v>
      </c>
      <c r="AM18" s="3086" t="s">
        <v>2414</v>
      </c>
      <c r="AN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5">
        <v>7.11583095715117</v>
      </c>
      <c r="AH19" s="3085">
        <v>6.66885707206046</v>
      </c>
      <c r="AI19" s="3085">
        <v>6.159175820602331</v>
      </c>
      <c r="AJ19" s="3085">
        <v>5.903879528780229</v>
      </c>
      <c r="AK19" s="3085">
        <v>5.544889009625</v>
      </c>
      <c r="AL19" s="3085">
        <v>5.301663602377325</v>
      </c>
      <c r="AM19" s="3086">
        <v>-63.128517971452645</v>
      </c>
      <c r="AN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2"/>
      <c r="AL20" s="3122"/>
      <c r="AM20" s="3123"/>
      <c r="AN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0" t="s">
        <v>611</v>
      </c>
      <c r="AG21" s="3090" t="s">
        <v>611</v>
      </c>
      <c r="AH21" s="3090" t="s">
        <v>611</v>
      </c>
      <c r="AI21" s="3090" t="s">
        <v>611</v>
      </c>
      <c r="AJ21" s="3090" t="s">
        <v>611</v>
      </c>
      <c r="AK21" s="3090" t="s">
        <v>611</v>
      </c>
      <c r="AL21" s="3090" t="s">
        <v>611</v>
      </c>
      <c r="AM21" s="3091" t="s">
        <v>2414</v>
      </c>
      <c r="AN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5" t="s">
        <v>98</v>
      </c>
      <c r="AL22" s="3085" t="s">
        <v>98</v>
      </c>
      <c r="AM22" s="3086" t="s">
        <v>2414</v>
      </c>
      <c r="AN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5" t="s">
        <v>618</v>
      </c>
      <c r="AF23" s="3085" t="s">
        <v>618</v>
      </c>
      <c r="AG23" s="3085" t="s">
        <v>618</v>
      </c>
      <c r="AH23" s="3085" t="s">
        <v>618</v>
      </c>
      <c r="AI23" s="3085" t="s">
        <v>618</v>
      </c>
      <c r="AJ23" s="3085" t="s">
        <v>618</v>
      </c>
      <c r="AK23" s="3085" t="s">
        <v>618</v>
      </c>
      <c r="AL23" s="3085" t="s">
        <v>618</v>
      </c>
      <c r="AM23" s="3086" t="s">
        <v>2414</v>
      </c>
      <c r="AN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5" t="s">
        <v>156</v>
      </c>
      <c r="AG24" s="3085" t="s">
        <v>156</v>
      </c>
      <c r="AH24" s="3085" t="s">
        <v>156</v>
      </c>
      <c r="AI24" s="3085" t="s">
        <v>156</v>
      </c>
      <c r="AJ24" s="3085" t="s">
        <v>156</v>
      </c>
      <c r="AK24" s="3085" t="s">
        <v>156</v>
      </c>
      <c r="AL24" s="3085" t="s">
        <v>156</v>
      </c>
      <c r="AM24" s="3086" t="s">
        <v>2414</v>
      </c>
      <c r="AN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5" t="s">
        <v>192</v>
      </c>
      <c r="AK25" s="3085" t="s">
        <v>192</v>
      </c>
      <c r="AL25" s="3085" t="s">
        <v>192</v>
      </c>
      <c r="AM25" s="3086" t="s">
        <v>2414</v>
      </c>
      <c r="AN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210"/>
      <c r="AN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210"/>
      <c r="AN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5" t="s">
        <v>98</v>
      </c>
      <c r="AL28" s="3085" t="s">
        <v>98</v>
      </c>
      <c r="AM28" s="3086" t="s">
        <v>2414</v>
      </c>
      <c r="AN28" s="2911"/>
    </row>
    <row r="29" ht="18" customHeight="1" x14ac:dyDescent="0.25">
      <c r="B29" s="2548" t="s">
        <v>2532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2" t="s">
        <v>156</v>
      </c>
      <c r="AL29" s="3092" t="s">
        <v>156</v>
      </c>
      <c r="AM29" s="3093" t="s">
        <v>2414</v>
      </c>
      <c r="AN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3">
        <v>53.1312215483901</v>
      </c>
      <c r="AH30" s="3083">
        <v>52.19417716951587</v>
      </c>
      <c r="AI30" s="3083">
        <v>52.08080817536208</v>
      </c>
      <c r="AJ30" s="3083">
        <v>50.79082689439988</v>
      </c>
      <c r="AK30" s="3083">
        <v>47.912169075469016</v>
      </c>
      <c r="AL30" s="3083">
        <v>45.47417708179968</v>
      </c>
      <c r="AM30" s="3084">
        <v>-53.59452798426687</v>
      </c>
      <c r="AN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5">
        <v>39.9409909699708</v>
      </c>
      <c r="AH31" s="3085">
        <v>39.96521930370254</v>
      </c>
      <c r="AI31" s="3085">
        <v>38.96942847438407</v>
      </c>
      <c r="AJ31" s="3085">
        <v>38.54667000533937</v>
      </c>
      <c r="AK31" s="3085">
        <v>36.45898372168765</v>
      </c>
      <c r="AL31" s="3085">
        <v>34.59786825777698</v>
      </c>
      <c r="AM31" s="3086">
        <v>-58.53043298549717</v>
      </c>
      <c r="AN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5">
        <v>13.190230578419303</v>
      </c>
      <c r="AH32" s="3085">
        <v>12.228957865813324</v>
      </c>
      <c r="AI32" s="3085">
        <v>13.11137970097801</v>
      </c>
      <c r="AJ32" s="3085">
        <v>12.244156889060504</v>
      </c>
      <c r="AK32" s="3085">
        <v>11.453185353781366</v>
      </c>
      <c r="AL32" s="3085">
        <v>10.876308824022697</v>
      </c>
      <c r="AM32" s="3086">
        <v>-25.318528168940365</v>
      </c>
      <c r="AN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5" t="s">
        <v>98</v>
      </c>
      <c r="AH33" s="3085" t="s">
        <v>98</v>
      </c>
      <c r="AI33" s="3085" t="s">
        <v>98</v>
      </c>
      <c r="AJ33" s="3085" t="s">
        <v>98</v>
      </c>
      <c r="AK33" s="3085" t="s">
        <v>98</v>
      </c>
      <c r="AL33" s="3085" t="s">
        <v>98</v>
      </c>
      <c r="AM33" s="3086" t="s">
        <v>2414</v>
      </c>
      <c r="AN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5" t="s">
        <v>115</v>
      </c>
      <c r="AH34" s="3085" t="s">
        <v>115</v>
      </c>
      <c r="AI34" s="3085" t="s">
        <v>115</v>
      </c>
      <c r="AJ34" s="3085" t="s">
        <v>115</v>
      </c>
      <c r="AK34" s="3085" t="s">
        <v>115</v>
      </c>
      <c r="AL34" s="3085" t="s">
        <v>115</v>
      </c>
      <c r="AM34" s="3086" t="s">
        <v>2414</v>
      </c>
      <c r="AN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5" t="s">
        <v>192</v>
      </c>
      <c r="AK35" s="3085" t="s">
        <v>192</v>
      </c>
      <c r="AL35" s="3085" t="s">
        <v>192</v>
      </c>
      <c r="AM35" s="3086" t="s">
        <v>2414</v>
      </c>
      <c r="AN35" s="2911"/>
    </row>
    <row r="36" ht="18" customHeight="1" x14ac:dyDescent="0.2">
      <c r="B36" s="2563" t="s">
        <v>2129</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5" t="s">
        <v>982</v>
      </c>
      <c r="AK36" s="3085" t="s">
        <v>982</v>
      </c>
      <c r="AL36" s="3085" t="s">
        <v>982</v>
      </c>
      <c r="AM36" s="3086" t="s">
        <v>2414</v>
      </c>
      <c r="AN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2"/>
      <c r="AL37" s="3122"/>
      <c r="AM37" s="3123"/>
      <c r="AN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2"/>
      <c r="AL38" s="3122"/>
      <c r="AM38" s="3123"/>
      <c r="AN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2"/>
      <c r="AL39" s="3122"/>
      <c r="AM39" s="3123"/>
      <c r="AN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8" t="s">
        <v>192</v>
      </c>
      <c r="AM40" s="3089" t="s">
        <v>2414</v>
      </c>
      <c r="AN40" s="2911"/>
    </row>
    <row r="41" ht="18" customHeight="1" x14ac:dyDescent="0.2">
      <c r="B41" s="3116" t="s">
        <v>2533</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0">
        <v>0.060495281281947554</v>
      </c>
      <c r="AH41" s="3090">
        <v>0.13028212985361157</v>
      </c>
      <c r="AI41" s="3090">
        <v>1.7254944524077307</v>
      </c>
      <c r="AJ41" s="3090">
        <v>0.28633198741216986</v>
      </c>
      <c r="AK41" s="3090">
        <v>1.6997674235738827</v>
      </c>
      <c r="AL41" s="3090">
        <v>0.06555673723542375</v>
      </c>
      <c r="AM41" s="3091">
        <v>-0.829586899283764</v>
      </c>
      <c r="AN41" s="2911"/>
    </row>
    <row r="42" ht="18" customHeight="1" x14ac:dyDescent="0.2">
      <c r="B42" s="2563" t="s">
        <v>1336</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5">
        <v>0.04215078758194755</v>
      </c>
      <c r="AH42" s="3085">
        <v>0.11134200405361158</v>
      </c>
      <c r="AI42" s="3085">
        <v>1.5845633589077306</v>
      </c>
      <c r="AJ42" s="3085">
        <v>0.2226301722121699</v>
      </c>
      <c r="AK42" s="3085">
        <v>1.5058162732738827</v>
      </c>
      <c r="AL42" s="3085">
        <v>0.039808970935423765</v>
      </c>
      <c r="AM42" s="3086">
        <v>-35.53930036003785</v>
      </c>
      <c r="AN42" s="2911"/>
    </row>
    <row r="43" ht="18" customHeight="1" x14ac:dyDescent="0.2">
      <c r="B43" s="2563" t="s">
        <v>1339</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5">
        <v>0.00032300929999999996</v>
      </c>
      <c r="AH43" s="3085">
        <v>0.0015494140999999999</v>
      </c>
      <c r="AI43" s="3085">
        <v>0.000479259</v>
      </c>
      <c r="AJ43" s="3085">
        <v>0.0001574773</v>
      </c>
      <c r="AK43" s="3085">
        <v>0.0095507065</v>
      </c>
      <c r="AL43" s="3085">
        <v>5.657999999999998e-7</v>
      </c>
      <c r="AM43" s="3086" t="s">
        <v>2414</v>
      </c>
      <c r="AN43" s="2911"/>
    </row>
    <row r="44" ht="18" customHeight="1" x14ac:dyDescent="0.2">
      <c r="B44" s="2563" t="s">
        <v>2534</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5">
        <v>0.018021484400000003</v>
      </c>
      <c r="AH44" s="3085">
        <v>0.0173907117</v>
      </c>
      <c r="AI44" s="3085">
        <v>0.14045183449999998</v>
      </c>
      <c r="AJ44" s="3085">
        <v>0.06354433789999998</v>
      </c>
      <c r="AK44" s="3085">
        <v>0.1844004438</v>
      </c>
      <c r="AL44" s="3085">
        <v>0.025747200499999994</v>
      </c>
      <c r="AM44" s="3086">
        <v>492.13836477987405</v>
      </c>
      <c r="AN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5" t="s">
        <v>98</v>
      </c>
      <c r="AH45" s="3085" t="s">
        <v>98</v>
      </c>
      <c r="AI45" s="3085" t="s">
        <v>98</v>
      </c>
      <c r="AJ45" s="3085" t="s">
        <v>98</v>
      </c>
      <c r="AK45" s="3085" t="s">
        <v>98</v>
      </c>
      <c r="AL45" s="3085" t="s">
        <v>98</v>
      </c>
      <c r="AM45" s="3086" t="s">
        <v>2414</v>
      </c>
      <c r="AN45" s="2911"/>
    </row>
    <row r="46" ht="18" customHeight="1" x14ac:dyDescent="0.2">
      <c r="B46" s="2563" t="s">
        <v>1348</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5" t="s">
        <v>98</v>
      </c>
      <c r="AH46" s="3085" t="s">
        <v>98</v>
      </c>
      <c r="AI46" s="3085" t="s">
        <v>98</v>
      </c>
      <c r="AJ46" s="3085" t="s">
        <v>98</v>
      </c>
      <c r="AK46" s="3085" t="s">
        <v>98</v>
      </c>
      <c r="AL46" s="3085" t="s">
        <v>98</v>
      </c>
      <c r="AM46" s="3086" t="s">
        <v>2414</v>
      </c>
      <c r="AN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5" t="s">
        <v>98</v>
      </c>
      <c r="AM47" s="3086" t="s">
        <v>2414</v>
      </c>
      <c r="AN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2"/>
      <c r="AL48" s="3122"/>
      <c r="AM48" s="3123"/>
      <c r="AN48" s="2911"/>
    </row>
    <row r="49" ht="18" customHeight="1" x14ac:dyDescent="0.25">
      <c r="B49" s="2571" t="s">
        <v>2535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2" t="s">
        <v>98</v>
      </c>
      <c r="AM49" s="3093" t="s">
        <v>2414</v>
      </c>
      <c r="AN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3">
        <v>71.32831926725737</v>
      </c>
      <c r="AH50" s="3083">
        <v>69.77817451215856</v>
      </c>
      <c r="AI50" s="3083">
        <v>67.87993308955056</v>
      </c>
      <c r="AJ50" s="3083">
        <v>63.17173051176562</v>
      </c>
      <c r="AK50" s="3083">
        <v>65.37779289829227</v>
      </c>
      <c r="AL50" s="3083">
        <v>64.48711162112004</v>
      </c>
      <c r="AM50" s="3084">
        <v>47.165830148188434</v>
      </c>
      <c r="AN50" s="2911"/>
    </row>
    <row r="51" ht="18" customHeight="1" x14ac:dyDescent="0.2">
      <c r="B51" s="2563" t="s">
        <v>2536</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5">
        <v>52.94937782789372</v>
      </c>
      <c r="AH51" s="3085">
        <v>51.233512347986625</v>
      </c>
      <c r="AI51" s="3085">
        <v>51.021320020824575</v>
      </c>
      <c r="AJ51" s="3085">
        <v>46.48373723491124</v>
      </c>
      <c r="AK51" s="3085">
        <v>49.22787936393248</v>
      </c>
      <c r="AL51" s="3085">
        <v>48.569617753709146</v>
      </c>
      <c r="AM51" s="3086">
        <v>146.08135414107159</v>
      </c>
      <c r="AN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5">
        <v>0.41032631274476195</v>
      </c>
      <c r="AH52" s="3085">
        <v>0.4528477842209524</v>
      </c>
      <c r="AI52" s="3085">
        <v>0.6025763342131428</v>
      </c>
      <c r="AJ52" s="3085">
        <v>0.7762697543014667</v>
      </c>
      <c r="AK52" s="3085">
        <v>1.0765987305177402</v>
      </c>
      <c r="AL52" s="3085">
        <v>1.2227044715232724</v>
      </c>
      <c r="AM52" s="3086" t="s">
        <v>2414</v>
      </c>
      <c r="AN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5">
        <v>0.25523720916612286</v>
      </c>
      <c r="AH53" s="3085">
        <v>0.23472238150228397</v>
      </c>
      <c r="AI53" s="3085">
        <v>0.23488075</v>
      </c>
      <c r="AJ53" s="3085">
        <v>0.21645396499999997</v>
      </c>
      <c r="AK53" s="3085">
        <v>0.21204442999999998</v>
      </c>
      <c r="AL53" s="3085">
        <v>0.2113490944432557</v>
      </c>
      <c r="AM53" s="3086">
        <v>-69.17774539677792</v>
      </c>
      <c r="AN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5">
        <v>17.713377917452753</v>
      </c>
      <c r="AH54" s="3085">
        <v>17.857091998448695</v>
      </c>
      <c r="AI54" s="3085">
        <v>16.02115598451285</v>
      </c>
      <c r="AJ54" s="3085">
        <v>15.695269557552908</v>
      </c>
      <c r="AK54" s="3085">
        <v>14.861270373842055</v>
      </c>
      <c r="AL54" s="3085">
        <v>14.483440301444364</v>
      </c>
      <c r="AM54" s="3086">
        <v>-38.095506990839944</v>
      </c>
      <c r="AN54" s="2911"/>
    </row>
    <row r="55" ht="18" customHeight="1" x14ac:dyDescent="0.25">
      <c r="B55" s="2568" t="s">
        <v>2537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8" t="s">
        <v>98</v>
      </c>
      <c r="AM55" s="3089" t="s">
        <v>2414</v>
      </c>
      <c r="AN55" s="2911"/>
    </row>
    <row r="56" ht="18" customHeight="1" x14ac:dyDescent="0.25">
      <c r="B56" s="3095" t="s">
        <v>2229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6" t="s">
        <v>98</v>
      </c>
      <c r="AM56" s="3097" t="s">
        <v>2414</v>
      </c>
      <c r="AN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3125"/>
      <c r="AM57" s="3125"/>
      <c r="AN57" s="135"/>
    </row>
    <row r="58" ht="18" customHeight="1" x14ac:dyDescent="0.25">
      <c r="B58" s="3113" t="s">
        <v>2557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7">
        <v>145.9391330541997</v>
      </c>
      <c r="AH58" s="3127">
        <v>142.6873984947325</v>
      </c>
      <c r="AI58" s="3127">
        <v>140.32292025303843</v>
      </c>
      <c r="AJ58" s="3127">
        <v>135.260360171542</v>
      </c>
      <c r="AK58" s="3127">
        <v>132.87947725556597</v>
      </c>
      <c r="AL58" s="3127">
        <v>128.98397661488207</v>
      </c>
      <c r="AM58" s="3128">
        <v>-26.506377688820642</v>
      </c>
      <c r="AN58" s="2911"/>
    </row>
    <row r="59" ht="18" customHeight="1" x14ac:dyDescent="0.25">
      <c r="B59" s="3129" t="s">
        <v>2558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7">
        <v>145.99962833548165</v>
      </c>
      <c r="AH59" s="3127">
        <v>142.8176806245861</v>
      </c>
      <c r="AI59" s="3127">
        <v>142.0484147054462</v>
      </c>
      <c r="AJ59" s="3127">
        <v>135.54669215895416</v>
      </c>
      <c r="AK59" s="3127">
        <v>134.57924467913983</v>
      </c>
      <c r="AL59" s="3127">
        <v>129.04953335211746</v>
      </c>
      <c r="AM59" s="3128">
        <v>-26.49670991923286</v>
      </c>
      <c r="AN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3125"/>
      <c r="AM60" s="3125"/>
      <c r="AN60" s="135"/>
    </row>
    <row r="61" ht="18" customHeight="1" x14ac:dyDescent="0.2">
      <c r="B61" s="3100" t="s">
        <v>2538</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985"/>
      <c r="AL61" s="985"/>
      <c r="AM61" s="3117"/>
      <c r="AN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5">
        <v>0.0099690185</v>
      </c>
      <c r="AH62" s="3085">
        <v>0.011478316499999999</v>
      </c>
      <c r="AI62" s="3085">
        <v>0.007098406</v>
      </c>
      <c r="AJ62" s="3085">
        <v>0.009035404</v>
      </c>
      <c r="AK62" s="3085">
        <v>0.009419711</v>
      </c>
      <c r="AL62" s="3085">
        <v>0.011008599000000003</v>
      </c>
      <c r="AM62" s="3086">
        <v>-35.35954589733366</v>
      </c>
      <c r="AN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5">
        <v>0.0038597195</v>
      </c>
      <c r="AH63" s="3085">
        <v>0.0041784295</v>
      </c>
      <c r="AI63" s="3085">
        <v>0.001129772</v>
      </c>
      <c r="AJ63" s="3085">
        <v>0.002057328</v>
      </c>
      <c r="AK63" s="3085">
        <v>0.003892658</v>
      </c>
      <c r="AL63" s="3085">
        <v>0.004169606000000001</v>
      </c>
      <c r="AM63" s="3086">
        <v>20.063291139240537</v>
      </c>
      <c r="AN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5">
        <v>0.0061092989999999995</v>
      </c>
      <c r="AH64" s="3085">
        <v>0.007299887</v>
      </c>
      <c r="AI64" s="3085">
        <v>0.005968634</v>
      </c>
      <c r="AJ64" s="3085">
        <v>0.006978076000000001</v>
      </c>
      <c r="AK64" s="3085">
        <v>0.0055270530000000005</v>
      </c>
      <c r="AL64" s="3085">
        <v>0.0068389930000000015</v>
      </c>
      <c r="AM64" s="3086">
        <v>-49.55628068834836</v>
      </c>
      <c r="AN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5" t="s">
        <v>127</v>
      </c>
      <c r="AK65" s="3085" t="s">
        <v>127</v>
      </c>
      <c r="AL65" s="3085" t="s">
        <v>127</v>
      </c>
      <c r="AM65" s="3086" t="s">
        <v>2414</v>
      </c>
      <c r="AN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210"/>
      <c r="AN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210"/>
      <c r="AN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2"/>
      <c r="AL68" s="3122"/>
      <c r="AM68" s="3123"/>
      <c r="AN68" s="135"/>
    </row>
    <row r="69" ht="18" customHeight="1" x14ac:dyDescent="0.25">
      <c r="B69" s="3104" t="s">
        <v>2548</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3118"/>
      <c r="AH69" s="3118"/>
      <c r="AI69" s="3118"/>
      <c r="AJ69" s="3118"/>
      <c r="AK69" s="3118"/>
      <c r="AL69" s="3118"/>
      <c r="AM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c r="AL70" s="2664"/>
      <c r="AM70" s="2664"/>
    </row>
    <row r="71" ht="18" customHeight="1" x14ac:dyDescent="0.25">
      <c r="B71" s="2678" t="s">
        <v>2559</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0"/>
      <c r="AL71" s="3130"/>
      <c r="AM71" s="3131"/>
    </row>
    <row r="72" ht="14.1" customHeight="1" x14ac:dyDescent="0.2">
      <c r="B72" s="154" t="s">
        <v>135</v>
      </c>
      <c r="G72" s="135"/>
    </row>
    <row r="73" ht="14.1" customHeight="1" x14ac:dyDescent="0.2">
      <c r="B73" s="154" t="s">
        <v>2543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2523</v>
      </c>
      <c r="AM1" s="100" t="s">
        <v>62</v>
      </c>
    </row>
    <row r="2" ht="18.95" customHeight="1" x14ac:dyDescent="0.2">
      <c r="B2" s="5" t="s">
        <v>2560</v>
      </c>
      <c r="AM2" s="100" t="s">
        <v>64</v>
      </c>
    </row>
    <row r="3" ht="18.95" customHeight="1" x14ac:dyDescent="0.2">
      <c r="B3" s="5" t="s">
        <v>2561</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0" t="s">
        <v>67</v>
      </c>
      <c r="C8" s="3073" t="s">
        <v>2555</v>
      </c>
      <c r="D8" s="3073" t="s">
        <v>2556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1933</v>
      </c>
      <c r="AA8" s="3074" t="s">
        <v>1934</v>
      </c>
      <c r="AB8" s="3074" t="s">
        <v>1935</v>
      </c>
      <c r="AC8" s="3074" t="s">
        <v>1936</v>
      </c>
      <c r="AD8" s="3074" t="s">
        <v>1937</v>
      </c>
      <c r="AE8" s="3074" t="s">
        <v>1938</v>
      </c>
      <c r="AF8" s="3074" t="s">
        <v>1939</v>
      </c>
      <c r="AG8" s="3074" t="s">
        <v>1940</v>
      </c>
      <c r="AH8" s="3074" t="s">
        <v>1941</v>
      </c>
      <c r="AI8" s="3074" t="s">
        <v>1942</v>
      </c>
      <c r="AJ8" s="3074" t="s">
        <v>1943</v>
      </c>
      <c r="AK8" s="3074" t="s">
        <v>1944</v>
      </c>
      <c r="AL8" s="3074" t="s">
        <v>62</v>
      </c>
      <c r="AM8" s="3075" t="s">
        <v>2528</v>
      </c>
      <c r="AN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8" t="s">
        <v>318</v>
      </c>
      <c r="AM9" s="3079" t="s">
        <v>899</v>
      </c>
      <c r="AN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3">
        <v>0.7086842697982774</v>
      </c>
      <c r="AH10" s="3083">
        <v>0.7244548611404791</v>
      </c>
      <c r="AI10" s="3083">
        <v>0.7187258260217189</v>
      </c>
      <c r="AJ10" s="3083">
        <v>0.7550451470278364</v>
      </c>
      <c r="AK10" s="3083">
        <v>0.7613886420197651</v>
      </c>
      <c r="AL10" s="3083">
        <v>0.8106783816747611</v>
      </c>
      <c r="AM10" s="3084">
        <v>-2.9958284251186593</v>
      </c>
      <c r="AN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5">
        <v>0.7080557321168873</v>
      </c>
      <c r="AH11" s="3085">
        <v>0.7238522826125791</v>
      </c>
      <c r="AI11" s="3085">
        <v>0.7181878639984589</v>
      </c>
      <c r="AJ11" s="3085">
        <v>0.7545318249882964</v>
      </c>
      <c r="AK11" s="3085">
        <v>0.7608922156244151</v>
      </c>
      <c r="AL11" s="3085">
        <v>0.8101753356608077</v>
      </c>
      <c r="AM11" s="3086">
        <v>-2.7853675323119464</v>
      </c>
      <c r="AN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5">
        <v>0.07457355647411999</v>
      </c>
      <c r="AH12" s="3085">
        <v>0.08566364932612</v>
      </c>
      <c r="AI12" s="3085">
        <v>0.08706690691041</v>
      </c>
      <c r="AJ12" s="3085">
        <v>0.09553226092603001</v>
      </c>
      <c r="AK12" s="3085">
        <v>0.10952919355602</v>
      </c>
      <c r="AL12" s="3085">
        <v>0.10797496725207503</v>
      </c>
      <c r="AM12" s="3086">
        <v>84.88953895576118</v>
      </c>
      <c r="AN12" s="2911"/>
    </row>
    <row r="13" ht="18" customHeight="1" x14ac:dyDescent="0.2">
      <c r="B13" s="2525" t="s">
        <v>2531</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5">
        <v>0.0220756191</v>
      </c>
      <c r="AH13" s="3085">
        <v>0.0233092669</v>
      </c>
      <c r="AI13" s="3085">
        <v>0.0260673758</v>
      </c>
      <c r="AJ13" s="3085">
        <v>0.026797233</v>
      </c>
      <c r="AK13" s="3085">
        <v>0.025319128599999997</v>
      </c>
      <c r="AL13" s="3085">
        <v>0.03407896615</v>
      </c>
      <c r="AM13" s="3086">
        <v>-38.45359216830823</v>
      </c>
      <c r="AN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5">
        <v>0.20221070902170718</v>
      </c>
      <c r="AH14" s="3085">
        <v>0.21215369489651217</v>
      </c>
      <c r="AI14" s="3085">
        <v>0.18983635272654922</v>
      </c>
      <c r="AJ14" s="3085">
        <v>0.2040665703464291</v>
      </c>
      <c r="AK14" s="3085">
        <v>0.20815863299975526</v>
      </c>
      <c r="AL14" s="3085">
        <v>0.2554600591864316</v>
      </c>
      <c r="AM14" s="3086">
        <v>4.152070948800434</v>
      </c>
      <c r="AN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5">
        <v>0.40919584752106014</v>
      </c>
      <c r="AH15" s="3085">
        <v>0.4027256714899471</v>
      </c>
      <c r="AI15" s="3085">
        <v>0.4152172285614997</v>
      </c>
      <c r="AJ15" s="3085">
        <v>0.42813576071583737</v>
      </c>
      <c r="AK15" s="3085">
        <v>0.41788526046863994</v>
      </c>
      <c r="AL15" s="3085">
        <v>0.412661343072301</v>
      </c>
      <c r="AM15" s="3086">
        <v>-13.003295427970748</v>
      </c>
      <c r="AN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5" t="s">
        <v>104</v>
      </c>
      <c r="AM16" s="3086" t="s">
        <v>2414</v>
      </c>
      <c r="AN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5">
        <v>0.00062853768139</v>
      </c>
      <c r="AH17" s="3085">
        <v>0.0006025785279</v>
      </c>
      <c r="AI17" s="3085">
        <v>0.00053796202326</v>
      </c>
      <c r="AJ17" s="3085">
        <v>0.0005133220395399999</v>
      </c>
      <c r="AK17" s="3085">
        <v>0.00049642639535</v>
      </c>
      <c r="AL17" s="3085">
        <v>0.0005030460139534883</v>
      </c>
      <c r="AM17" s="3086">
        <v>-78.37948153654277</v>
      </c>
      <c r="AN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5" t="s">
        <v>98</v>
      </c>
      <c r="AM18" s="3086" t="s">
        <v>2414</v>
      </c>
      <c r="AN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5">
        <v>0.00062853768139</v>
      </c>
      <c r="AH19" s="3085">
        <v>0.0006025785279</v>
      </c>
      <c r="AI19" s="3085">
        <v>0.00053796202326</v>
      </c>
      <c r="AJ19" s="3085">
        <v>0.0005133220395399999</v>
      </c>
      <c r="AK19" s="3085">
        <v>0.00049642639535</v>
      </c>
      <c r="AL19" s="3085">
        <v>0.0005030460139534883</v>
      </c>
      <c r="AM19" s="3086">
        <v>-78.37948153654277</v>
      </c>
      <c r="AN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2"/>
      <c r="AL20" s="3122"/>
      <c r="AM20" s="3123"/>
      <c r="AN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0">
        <v>0.22972147870725235</v>
      </c>
      <c r="AH21" s="3090">
        <v>0.22920108421986007</v>
      </c>
      <c r="AI21" s="3090">
        <v>0.28529716522135873</v>
      </c>
      <c r="AJ21" s="3090">
        <v>0.2005315174528302</v>
      </c>
      <c r="AK21" s="3090">
        <v>0.11002193744138228</v>
      </c>
      <c r="AL21" s="3090">
        <v>0.131686267852418</v>
      </c>
      <c r="AM21" s="3091">
        <v>-95.03874014545013</v>
      </c>
      <c r="AN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5" t="s">
        <v>98</v>
      </c>
      <c r="AL22" s="3085" t="s">
        <v>98</v>
      </c>
      <c r="AM22" s="3086" t="s">
        <v>2414</v>
      </c>
      <c r="AN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5">
        <v>0.16815147870725236</v>
      </c>
      <c r="AH23" s="3085">
        <v>0.16811808421986008</v>
      </c>
      <c r="AI23" s="3085">
        <v>0.21838916522135873</v>
      </c>
      <c r="AJ23" s="3085">
        <v>0.13688679245283017</v>
      </c>
      <c r="AK23" s="3085">
        <v>0.04610480744138223</v>
      </c>
      <c r="AL23" s="3085">
        <v>0.066084701352418</v>
      </c>
      <c r="AM23" s="3086">
        <v>-97.38908223823168</v>
      </c>
      <c r="AN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5" t="s">
        <v>98</v>
      </c>
      <c r="AH24" s="3085" t="s">
        <v>98</v>
      </c>
      <c r="AI24" s="3085" t="s">
        <v>98</v>
      </c>
      <c r="AJ24" s="3085" t="s">
        <v>98</v>
      </c>
      <c r="AK24" s="3085" t="s">
        <v>98</v>
      </c>
      <c r="AL24" s="3085" t="s">
        <v>98</v>
      </c>
      <c r="AM24" s="3086" t="s">
        <v>2414</v>
      </c>
      <c r="AN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5" t="s">
        <v>192</v>
      </c>
      <c r="AK25" s="3085" t="s">
        <v>192</v>
      </c>
      <c r="AL25" s="3085" t="s">
        <v>192</v>
      </c>
      <c r="AM25" s="3086" t="s">
        <v>2414</v>
      </c>
      <c r="AN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5" t="s">
        <v>98</v>
      </c>
      <c r="AH26" s="3085" t="s">
        <v>98</v>
      </c>
      <c r="AI26" s="3085" t="s">
        <v>98</v>
      </c>
      <c r="AJ26" s="3085" t="s">
        <v>98</v>
      </c>
      <c r="AK26" s="3085" t="s">
        <v>98</v>
      </c>
      <c r="AL26" s="3085" t="s">
        <v>98</v>
      </c>
      <c r="AM26" s="3086" t="s">
        <v>2414</v>
      </c>
      <c r="AN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210"/>
      <c r="AN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5">
        <v>0.06157</v>
      </c>
      <c r="AH28" s="3085">
        <v>0.061083000000000005</v>
      </c>
      <c r="AI28" s="3085">
        <v>0.06690800000000001</v>
      </c>
      <c r="AJ28" s="3085">
        <v>0.06364472500000004</v>
      </c>
      <c r="AK28" s="3085">
        <v>0.06391713000000004</v>
      </c>
      <c r="AL28" s="3085">
        <v>0.06560156649999999</v>
      </c>
      <c r="AM28" s="3086">
        <v>-46.75197524350651</v>
      </c>
      <c r="AN28" s="2911"/>
    </row>
    <row r="29" ht="18" customHeight="1" x14ac:dyDescent="0.25">
      <c r="B29" s="2548" t="s">
        <v>2532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2" t="s">
        <v>156</v>
      </c>
      <c r="AL29" s="3092" t="s">
        <v>156</v>
      </c>
      <c r="AM29" s="3093" t="s">
        <v>2414</v>
      </c>
      <c r="AN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3">
        <v>4.015714846558396</v>
      </c>
      <c r="AH30" s="3083">
        <v>4.002412577594121</v>
      </c>
      <c r="AI30" s="3083">
        <v>4.081114664335753</v>
      </c>
      <c r="AJ30" s="3083">
        <v>4.0951712126474265</v>
      </c>
      <c r="AK30" s="3083">
        <v>3.703051625527599</v>
      </c>
      <c r="AL30" s="3083">
        <v>3.6530413682866603</v>
      </c>
      <c r="AM30" s="3084">
        <v>-36.734016312365085</v>
      </c>
      <c r="AN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210"/>
      <c r="AN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5">
        <v>0.3860831923511584</v>
      </c>
      <c r="AH32" s="3085">
        <v>0.38666009690389896</v>
      </c>
      <c r="AI32" s="3085">
        <v>0.38137174704617444</v>
      </c>
      <c r="AJ32" s="3085">
        <v>0.3642395945292694</v>
      </c>
      <c r="AK32" s="3085">
        <v>0.34765027676869786</v>
      </c>
      <c r="AL32" s="3085">
        <v>0.33098189121140525</v>
      </c>
      <c r="AM32" s="3086">
        <v>-67.29259956672459</v>
      </c>
      <c r="AN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210"/>
      <c r="AN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5">
        <v>3.6296316542072375</v>
      </c>
      <c r="AH34" s="3085">
        <v>3.6157524806902215</v>
      </c>
      <c r="AI34" s="3085">
        <v>3.699742917289578</v>
      </c>
      <c r="AJ34" s="3085">
        <v>3.730931618118157</v>
      </c>
      <c r="AK34" s="3085">
        <v>3.355401348758901</v>
      </c>
      <c r="AL34" s="3085">
        <v>3.322059477075255</v>
      </c>
      <c r="AM34" s="3086">
        <v>-30.24037732991744</v>
      </c>
      <c r="AN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5" t="s">
        <v>192</v>
      </c>
      <c r="AK35" s="3085" t="s">
        <v>192</v>
      </c>
      <c r="AL35" s="3085" t="s">
        <v>192</v>
      </c>
      <c r="AM35" s="3086" t="s">
        <v>2414</v>
      </c>
      <c r="AN35" s="2911"/>
    </row>
    <row r="36" ht="18" customHeight="1" x14ac:dyDescent="0.2">
      <c r="B36" s="2563" t="s">
        <v>2129</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5" t="s">
        <v>982</v>
      </c>
      <c r="AK36" s="3085" t="s">
        <v>982</v>
      </c>
      <c r="AL36" s="3085" t="s">
        <v>982</v>
      </c>
      <c r="AM36" s="3086" t="s">
        <v>2414</v>
      </c>
      <c r="AN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2"/>
      <c r="AL37" s="3122"/>
      <c r="AM37" s="3123"/>
      <c r="AN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2"/>
      <c r="AL38" s="3122"/>
      <c r="AM38" s="3123"/>
      <c r="AN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2"/>
      <c r="AL39" s="3122"/>
      <c r="AM39" s="3123"/>
      <c r="AN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8" t="s">
        <v>192</v>
      </c>
      <c r="AL40" s="3088" t="s">
        <v>192</v>
      </c>
      <c r="AM40" s="3089" t="s">
        <v>2414</v>
      </c>
      <c r="AN40" s="2911"/>
    </row>
    <row r="41" ht="18" customHeight="1" x14ac:dyDescent="0.2">
      <c r="B41" s="3116" t="s">
        <v>2533</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0">
        <v>0.5597373914909697</v>
      </c>
      <c r="AH41" s="3090">
        <v>0.5636625830794674</v>
      </c>
      <c r="AI41" s="3090">
        <v>0.6563538217127041</v>
      </c>
      <c r="AJ41" s="3090">
        <v>0.5467592508866723</v>
      </c>
      <c r="AK41" s="3090">
        <v>0.6015957450546439</v>
      </c>
      <c r="AL41" s="3090">
        <v>0.47906034263550973</v>
      </c>
      <c r="AM41" s="3091">
        <v>184.77017296634</v>
      </c>
      <c r="AN41" s="2911"/>
    </row>
    <row r="42" ht="18" customHeight="1" x14ac:dyDescent="0.2">
      <c r="B42" s="2563" t="s">
        <v>1336</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5">
        <v>0.006504021970811846</v>
      </c>
      <c r="AH42" s="3085">
        <v>0.010331621179882622</v>
      </c>
      <c r="AI42" s="3085">
        <v>0.0918289727250041</v>
      </c>
      <c r="AJ42" s="3085">
        <v>0.016487987929079465</v>
      </c>
      <c r="AK42" s="3085">
        <v>0.08747275096653591</v>
      </c>
      <c r="AL42" s="3085">
        <v>0.00637447462966512</v>
      </c>
      <c r="AM42" s="3086">
        <v>86.58768252939426</v>
      </c>
      <c r="AN42" s="2911"/>
    </row>
    <row r="43" ht="18" customHeight="1" x14ac:dyDescent="0.2">
      <c r="B43" s="2563" t="s">
        <v>1339</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5">
        <v>0.058078922204430845</v>
      </c>
      <c r="AH43" s="3085">
        <v>0.05664277309139865</v>
      </c>
      <c r="AI43" s="3085">
        <v>0.05508129390836644</v>
      </c>
      <c r="AJ43" s="3085">
        <v>0.05356219140533427</v>
      </c>
      <c r="AK43" s="3085">
        <v>0.05264981853230207</v>
      </c>
      <c r="AL43" s="3085">
        <v>0.05055000152926988</v>
      </c>
      <c r="AM43" s="3086">
        <v>351.94959880718096</v>
      </c>
      <c r="AN43" s="2911"/>
    </row>
    <row r="44" ht="18" customHeight="1" x14ac:dyDescent="0.2">
      <c r="B44" s="2563" t="s">
        <v>2534</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5">
        <v>0.1485620804516629</v>
      </c>
      <c r="AH44" s="3085">
        <v>0.14814013973958037</v>
      </c>
      <c r="AI44" s="3085">
        <v>0.15891491805156815</v>
      </c>
      <c r="AJ44" s="3085">
        <v>0.14820388338842008</v>
      </c>
      <c r="AK44" s="3085">
        <v>0.1550325836324653</v>
      </c>
      <c r="AL44" s="3085">
        <v>0.13776225267971592</v>
      </c>
      <c r="AM44" s="3086">
        <v>2705.1091321409885</v>
      </c>
      <c r="AN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5">
        <v>0.0049102793202261295</v>
      </c>
      <c r="AH45" s="3085">
        <v>0.005062780986148314</v>
      </c>
      <c r="AI45" s="3085">
        <v>0.005215282652070498</v>
      </c>
      <c r="AJ45" s="3085">
        <v>0.005488439492127488</v>
      </c>
      <c r="AK45" s="3085">
        <v>0.005761596332184477</v>
      </c>
      <c r="AL45" s="3085">
        <v>0.006034753172241465</v>
      </c>
      <c r="AM45" s="3086">
        <v>-83.65778080962463</v>
      </c>
      <c r="AN45" s="2911"/>
    </row>
    <row r="46" ht="18" customHeight="1" x14ac:dyDescent="0.2">
      <c r="B46" s="2563" t="s">
        <v>1348</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5">
        <v>0.34168208754383794</v>
      </c>
      <c r="AH46" s="3085">
        <v>0.3434852680824574</v>
      </c>
      <c r="AI46" s="3085">
        <v>0.3453133543756949</v>
      </c>
      <c r="AJ46" s="3085">
        <v>0.32301674867171104</v>
      </c>
      <c r="AK46" s="3085">
        <v>0.3006789955911561</v>
      </c>
      <c r="AL46" s="3085">
        <v>0.2783388606246173</v>
      </c>
      <c r="AM46" s="3086">
        <v>148.9897159763941</v>
      </c>
      <c r="AN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5" t="s">
        <v>98</v>
      </c>
      <c r="AM47" s="3086" t="s">
        <v>2414</v>
      </c>
      <c r="AN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2"/>
      <c r="AL48" s="3122"/>
      <c r="AM48" s="3123"/>
      <c r="AN48" s="2911"/>
    </row>
    <row r="49" ht="18" customHeight="1" x14ac:dyDescent="0.25">
      <c r="B49" s="2571" t="s">
        <v>2535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2" t="s">
        <v>98</v>
      </c>
      <c r="AM49" s="3093" t="s">
        <v>2414</v>
      </c>
      <c r="AN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3">
        <v>0.3618124232216909</v>
      </c>
      <c r="AH50" s="3083">
        <v>0.3707444645952876</v>
      </c>
      <c r="AI50" s="3083">
        <v>0.37435798240150864</v>
      </c>
      <c r="AJ50" s="3083">
        <v>0.380739130251188</v>
      </c>
      <c r="AK50" s="3083">
        <v>0.38723396121152437</v>
      </c>
      <c r="AL50" s="3083">
        <v>0.4011107511225336</v>
      </c>
      <c r="AM50" s="3084">
        <v>66.92597160269817</v>
      </c>
      <c r="AN50" s="2911"/>
    </row>
    <row r="51" ht="18" customHeight="1" x14ac:dyDescent="0.2">
      <c r="B51" s="2563" t="s">
        <v>2536</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210"/>
      <c r="AN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5">
        <v>0.015884229714285714</v>
      </c>
      <c r="AH52" s="3085">
        <v>0.016918578742857144</v>
      </c>
      <c r="AI52" s="3085">
        <v>0.024017196716708565</v>
      </c>
      <c r="AJ52" s="3085">
        <v>0.027818450058087998</v>
      </c>
      <c r="AK52" s="3085">
        <v>0.03353628661834441</v>
      </c>
      <c r="AL52" s="3085">
        <v>0.038880962300289146</v>
      </c>
      <c r="AM52" s="3086" t="s">
        <v>2414</v>
      </c>
      <c r="AN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5">
        <v>0.005890089442295143</v>
      </c>
      <c r="AH53" s="3085">
        <v>0.0054166703423604</v>
      </c>
      <c r="AI53" s="3085">
        <v>0.005420325</v>
      </c>
      <c r="AJ53" s="3085">
        <v>0.0049950915</v>
      </c>
      <c r="AK53" s="3085">
        <v>0.004893332999999999</v>
      </c>
      <c r="AL53" s="3085">
        <v>0.004877286794844362</v>
      </c>
      <c r="AM53" s="3086">
        <v>-69.2263642742043</v>
      </c>
      <c r="AN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5">
        <v>0.34003810406511004</v>
      </c>
      <c r="AH54" s="3085">
        <v>0.34840921551007004</v>
      </c>
      <c r="AI54" s="3085">
        <v>0.3449204606848001</v>
      </c>
      <c r="AJ54" s="3085">
        <v>0.3479255886931</v>
      </c>
      <c r="AK54" s="3085">
        <v>0.34880434159317997</v>
      </c>
      <c r="AL54" s="3085">
        <v>0.35735250202740004</v>
      </c>
      <c r="AM54" s="3086">
        <v>59.217001312960186</v>
      </c>
      <c r="AN54" s="2911"/>
    </row>
    <row r="55" ht="18" customHeight="1" x14ac:dyDescent="0.25">
      <c r="B55" s="2568" t="s">
        <v>2537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8" t="s">
        <v>98</v>
      </c>
      <c r="AM55" s="3089" t="s">
        <v>2414</v>
      </c>
      <c r="AN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6" t="s">
        <v>98</v>
      </c>
      <c r="AM56" s="3097" t="s">
        <v>2414</v>
      </c>
      <c r="AN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3125"/>
      <c r="AM57" s="3125"/>
      <c r="AN57" s="135"/>
    </row>
    <row r="58" ht="18" customHeight="1" x14ac:dyDescent="0.25">
      <c r="B58" s="3113" t="s">
        <v>2562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4">
        <v>5.315933018285617</v>
      </c>
      <c r="AH58" s="3134">
        <v>5.326812987549747</v>
      </c>
      <c r="AI58" s="3134">
        <v>5.459495637980339</v>
      </c>
      <c r="AJ58" s="3134">
        <v>5.431487007379281</v>
      </c>
      <c r="AK58" s="3134">
        <v>4.961696166200271</v>
      </c>
      <c r="AL58" s="3134">
        <v>4.996516768936374</v>
      </c>
      <c r="AM58" s="3135">
        <v>-47.42942829671565</v>
      </c>
      <c r="AN58" s="2911"/>
    </row>
    <row r="59" ht="18" customHeight="1" x14ac:dyDescent="0.25">
      <c r="B59" s="3136" t="s">
        <v>2563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4">
        <v>5.875670409776586</v>
      </c>
      <c r="AH59" s="3134">
        <v>5.8904755706292145</v>
      </c>
      <c r="AI59" s="3134">
        <v>6.1158494596930435</v>
      </c>
      <c r="AJ59" s="3134">
        <v>5.978246258265953</v>
      </c>
      <c r="AK59" s="3134">
        <v>5.563291911254915</v>
      </c>
      <c r="AL59" s="3134">
        <v>5.475577111571884</v>
      </c>
      <c r="AM59" s="3135">
        <v>-43.3909960069731</v>
      </c>
      <c r="AN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3125"/>
      <c r="AM60" s="3125"/>
      <c r="AN60" s="135"/>
    </row>
    <row r="61" ht="18" customHeight="1" x14ac:dyDescent="0.2">
      <c r="B61" s="3100" t="s">
        <v>2538</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985"/>
      <c r="AL61" s="985"/>
      <c r="AM61" s="3117"/>
      <c r="AN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5">
        <v>0.017184392</v>
      </c>
      <c r="AH62" s="3085">
        <v>0.0187994</v>
      </c>
      <c r="AI62" s="3085">
        <v>0.006224412</v>
      </c>
      <c r="AJ62" s="3085">
        <v>0.010223048000000002</v>
      </c>
      <c r="AK62" s="3085">
        <v>0.017149789999999998</v>
      </c>
      <c r="AL62" s="3085">
        <v>0.018632422000000003</v>
      </c>
      <c r="AM62" s="3086">
        <v>4.882876310584098</v>
      </c>
      <c r="AN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5">
        <v>0.015438878</v>
      </c>
      <c r="AH63" s="3085">
        <v>0.016713718</v>
      </c>
      <c r="AI63" s="3085">
        <v>0.004519088</v>
      </c>
      <c r="AJ63" s="3085">
        <v>0.008229312</v>
      </c>
      <c r="AK63" s="3085">
        <v>0.015570632</v>
      </c>
      <c r="AL63" s="3085">
        <v>0.016678424000000004</v>
      </c>
      <c r="AM63" s="3086">
        <v>20.063291139240537</v>
      </c>
      <c r="AN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5">
        <v>0.001745514</v>
      </c>
      <c r="AH64" s="3085">
        <v>0.002085682</v>
      </c>
      <c r="AI64" s="3085">
        <v>0.001705324</v>
      </c>
      <c r="AJ64" s="3085">
        <v>0.0019937360000000003</v>
      </c>
      <c r="AK64" s="3085">
        <v>0.001579158</v>
      </c>
      <c r="AL64" s="3085">
        <v>0.001953998</v>
      </c>
      <c r="AM64" s="3086">
        <v>-49.55628068834836</v>
      </c>
      <c r="AN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5" t="s">
        <v>127</v>
      </c>
      <c r="AK65" s="3085" t="s">
        <v>127</v>
      </c>
      <c r="AL65" s="3085" t="s">
        <v>127</v>
      </c>
      <c r="AM65" s="3086" t="s">
        <v>2414</v>
      </c>
      <c r="AN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210"/>
      <c r="AN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210"/>
      <c r="AN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2"/>
      <c r="AL68" s="3122"/>
      <c r="AM68" s="3123"/>
      <c r="AN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2" t="s">
        <v>156</v>
      </c>
      <c r="AG69" s="3092" t="s">
        <v>156</v>
      </c>
      <c r="AH69" s="3092" t="s">
        <v>156</v>
      </c>
      <c r="AI69" s="3092" t="s">
        <v>156</v>
      </c>
      <c r="AJ69" s="3092" t="s">
        <v>156</v>
      </c>
      <c r="AK69" s="3092" t="s">
        <v>156</v>
      </c>
      <c r="AL69" s="3092" t="s">
        <v>156</v>
      </c>
      <c r="AM69" s="3093" t="s">
        <v>2414</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c r="AL70" s="2664"/>
      <c r="AM70" s="2664"/>
    </row>
    <row r="71" ht="18" customHeight="1" x14ac:dyDescent="0.25">
      <c r="B71" s="2678" t="s">
        <v>2559</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0"/>
      <c r="AL71" s="3130"/>
      <c r="AM71" s="3131"/>
    </row>
    <row r="72" ht="14.1" customHeight="1" x14ac:dyDescent="0.2">
      <c r="B72" s="154" t="s">
        <v>135</v>
      </c>
      <c r="C72" s="536"/>
      <c r="D72" s="536"/>
      <c r="E72" s="536"/>
      <c r="F72" s="536"/>
    </row>
    <row r="73" ht="14.1" customHeight="1" x14ac:dyDescent="0.2">
      <c r="B73" s="154" t="s">
        <v>2543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2523</v>
      </c>
      <c r="AM1" s="100" t="s">
        <v>62</v>
      </c>
    </row>
    <row r="2" ht="18.95" customHeight="1" x14ac:dyDescent="0.2">
      <c r="B2" s="5" t="s">
        <v>2564</v>
      </c>
      <c r="AM2" s="100" t="s">
        <v>64</v>
      </c>
    </row>
    <row r="3" ht="18.95" customHeight="1" x14ac:dyDescent="0.2">
      <c r="B3" s="5" t="s">
        <v>2565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37"/>
    </row>
    <row r="8" ht="60" customHeight="1" x14ac:dyDescent="0.2">
      <c r="B8" s="3138" t="s">
        <v>67</v>
      </c>
      <c r="C8" s="3073" t="s">
        <v>2526</v>
      </c>
      <c r="D8" s="3073" t="s">
        <v>2527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1933</v>
      </c>
      <c r="AA8" s="3074" t="s">
        <v>1934</v>
      </c>
      <c r="AB8" s="3074" t="s">
        <v>1935</v>
      </c>
      <c r="AC8" s="3074" t="s">
        <v>1936</v>
      </c>
      <c r="AD8" s="3074" t="s">
        <v>1937</v>
      </c>
      <c r="AE8" s="3074" t="s">
        <v>1938</v>
      </c>
      <c r="AF8" s="3074" t="s">
        <v>1939</v>
      </c>
      <c r="AG8" s="3074" t="s">
        <v>1940</v>
      </c>
      <c r="AH8" s="3074" t="s">
        <v>1941</v>
      </c>
      <c r="AI8" s="3074" t="s">
        <v>1942</v>
      </c>
      <c r="AJ8" s="3074" t="s">
        <v>1943</v>
      </c>
      <c r="AK8" s="3074" t="s">
        <v>1944</v>
      </c>
      <c r="AL8" s="3074" t="s">
        <v>62</v>
      </c>
      <c r="AM8" s="3075" t="s">
        <v>2528</v>
      </c>
      <c r="AN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8" t="s">
        <v>318</v>
      </c>
      <c r="AM9" s="3140" t="s">
        <v>899</v>
      </c>
      <c r="AN9" s="135"/>
    </row>
    <row r="10" ht="18" customHeight="1" x14ac:dyDescent="0.25">
      <c r="B10" s="3141" t="s">
        <v>2566</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2">
        <v>1352.41187396867</v>
      </c>
      <c r="AH10" s="3142">
        <v>1466.75469741122</v>
      </c>
      <c r="AI10" s="3142">
        <v>1572.2333596932383</v>
      </c>
      <c r="AJ10" s="3142">
        <v>1697.0054663503238</v>
      </c>
      <c r="AK10" s="3142">
        <v>1812.0545032668413</v>
      </c>
      <c r="AL10" s="3142">
        <v>1928.9687265900054</v>
      </c>
      <c r="AM10" s="3143">
        <v>72.64803687622133</v>
      </c>
      <c r="AN10" s="135"/>
    </row>
    <row r="11" ht="18" customHeight="1" x14ac:dyDescent="0.2">
      <c r="B11" s="3144" t="s">
        <v>2567</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6">
        <v>1352.41187396867</v>
      </c>
      <c r="AH11" s="3146">
        <v>1466.75469741122</v>
      </c>
      <c r="AI11" s="3146">
        <v>1572.2333596932383</v>
      </c>
      <c r="AJ11" s="3146">
        <v>1697.0054663503238</v>
      </c>
      <c r="AK11" s="3146">
        <v>1812.0545032668413</v>
      </c>
      <c r="AL11" s="3146">
        <v>1928.9687265900054</v>
      </c>
      <c r="AM11" s="3147" t="s">
        <v>2414</v>
      </c>
      <c r="AN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49">
        <v>0.0000027000000000000004</v>
      </c>
      <c r="AH12" s="3149">
        <v>0.000004482</v>
      </c>
      <c r="AI12" s="3149">
        <v>0.00000435</v>
      </c>
      <c r="AJ12" s="3149">
        <v>0.000004844999999999988</v>
      </c>
      <c r="AK12" s="3149">
        <v>0.000005570999999999993</v>
      </c>
      <c r="AL12" s="3149">
        <v>0.000006234300000000026</v>
      </c>
      <c r="AM12" s="3150" t="s">
        <v>2414</v>
      </c>
      <c r="AN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49">
        <v>0.16620143989</v>
      </c>
      <c r="AH13" s="3149">
        <v>0.20250551716</v>
      </c>
      <c r="AI13" s="3149">
        <v>0.24382456847400003</v>
      </c>
      <c r="AJ13" s="3149">
        <v>0.2693116625673181</v>
      </c>
      <c r="AK13" s="3149">
        <v>0.30978489517252317</v>
      </c>
      <c r="AL13" s="3149">
        <v>0.3464237685623872</v>
      </c>
      <c r="AM13" s="3150" t="s">
        <v>2414</v>
      </c>
      <c r="AN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49" t="s">
        <v>98</v>
      </c>
      <c r="AH14" s="3149" t="s">
        <v>98</v>
      </c>
      <c r="AI14" s="3149" t="s">
        <v>98</v>
      </c>
      <c r="AJ14" s="3149" t="s">
        <v>98</v>
      </c>
      <c r="AK14" s="3149" t="s">
        <v>98</v>
      </c>
      <c r="AL14" s="3149" t="s">
        <v>98</v>
      </c>
      <c r="AM14" s="3150" t="s">
        <v>2414</v>
      </c>
      <c r="AN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49" t="s">
        <v>98</v>
      </c>
      <c r="AH15" s="3149" t="s">
        <v>98</v>
      </c>
      <c r="AI15" s="3149" t="s">
        <v>98</v>
      </c>
      <c r="AJ15" s="3149" t="s">
        <v>98</v>
      </c>
      <c r="AK15" s="3149" t="s">
        <v>98</v>
      </c>
      <c r="AL15" s="3149" t="s">
        <v>98</v>
      </c>
      <c r="AM15" s="3150" t="s">
        <v>2414</v>
      </c>
      <c r="AN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49">
        <v>0.18820538614200003</v>
      </c>
      <c r="AH16" s="3149">
        <v>0.20267124182000001</v>
      </c>
      <c r="AI16" s="3149">
        <v>0.21467805706200002</v>
      </c>
      <c r="AJ16" s="3149">
        <v>0.23248611146787412</v>
      </c>
      <c r="AK16" s="3149">
        <v>0.24670748474050416</v>
      </c>
      <c r="AL16" s="3149">
        <v>0.2617466718486261</v>
      </c>
      <c r="AM16" s="3150" t="s">
        <v>2414</v>
      </c>
      <c r="AN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49" t="s">
        <v>98</v>
      </c>
      <c r="AH17" s="3149" t="s">
        <v>98</v>
      </c>
      <c r="AI17" s="3149" t="s">
        <v>98</v>
      </c>
      <c r="AJ17" s="3149" t="s">
        <v>98</v>
      </c>
      <c r="AK17" s="3149" t="s">
        <v>98</v>
      </c>
      <c r="AL17" s="3149" t="s">
        <v>98</v>
      </c>
      <c r="AM17" s="3150" t="s">
        <v>2414</v>
      </c>
      <c r="AN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49">
        <v>0.32298635474000004</v>
      </c>
      <c r="AH18" s="3149">
        <v>0.35398054401999995</v>
      </c>
      <c r="AI18" s="3149">
        <v>0.381451267506</v>
      </c>
      <c r="AJ18" s="3149">
        <v>0.4115024165950482</v>
      </c>
      <c r="AK18" s="3149">
        <v>0.44242244836296535</v>
      </c>
      <c r="AL18" s="3149">
        <v>0.47159410802147117</v>
      </c>
      <c r="AM18" s="3150" t="s">
        <v>2414</v>
      </c>
      <c r="AN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49" t="s">
        <v>98</v>
      </c>
      <c r="AH19" s="3149" t="s">
        <v>98</v>
      </c>
      <c r="AI19" s="3149" t="s">
        <v>98</v>
      </c>
      <c r="AJ19" s="3149" t="s">
        <v>98</v>
      </c>
      <c r="AK19" s="3149" t="s">
        <v>98</v>
      </c>
      <c r="AL19" s="3149" t="s">
        <v>98</v>
      </c>
      <c r="AM19" s="3150" t="s">
        <v>2414</v>
      </c>
      <c r="AN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49">
        <v>0.04515128434</v>
      </c>
      <c r="AH20" s="3149">
        <v>0.045877921940000004</v>
      </c>
      <c r="AI20" s="3149">
        <v>0.046687834940000006</v>
      </c>
      <c r="AJ20" s="3149">
        <v>0.0491868949607995</v>
      </c>
      <c r="AK20" s="3149">
        <v>0.04968498539279465</v>
      </c>
      <c r="AL20" s="3149">
        <v>0.05104385090306246</v>
      </c>
      <c r="AM20" s="3150" t="s">
        <v>2414</v>
      </c>
      <c r="AN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49" t="s">
        <v>98</v>
      </c>
      <c r="AH21" s="3149" t="s">
        <v>98</v>
      </c>
      <c r="AI21" s="3149" t="s">
        <v>98</v>
      </c>
      <c r="AJ21" s="3149" t="s">
        <v>98</v>
      </c>
      <c r="AK21" s="3149" t="s">
        <v>98</v>
      </c>
      <c r="AL21" s="3149" t="s">
        <v>98</v>
      </c>
      <c r="AM21" s="3150" t="s">
        <v>2414</v>
      </c>
      <c r="AN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49" t="s">
        <v>98</v>
      </c>
      <c r="AH22" s="3149" t="s">
        <v>98</v>
      </c>
      <c r="AI22" s="3149" t="s">
        <v>98</v>
      </c>
      <c r="AJ22" s="3149" t="s">
        <v>98</v>
      </c>
      <c r="AK22" s="3149" t="s">
        <v>98</v>
      </c>
      <c r="AL22" s="3149" t="s">
        <v>98</v>
      </c>
      <c r="AM22" s="3150" t="s">
        <v>2414</v>
      </c>
      <c r="AN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49" t="s">
        <v>98</v>
      </c>
      <c r="AH23" s="3149" t="s">
        <v>98</v>
      </c>
      <c r="AI23" s="3149" t="s">
        <v>98</v>
      </c>
      <c r="AJ23" s="3149" t="s">
        <v>98</v>
      </c>
      <c r="AK23" s="3149" t="s">
        <v>98</v>
      </c>
      <c r="AL23" s="3149" t="s">
        <v>98</v>
      </c>
      <c r="AM23" s="3150" t="s">
        <v>2414</v>
      </c>
      <c r="AN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49">
        <v>0.00103867514</v>
      </c>
      <c r="AH24" s="3149">
        <v>0.0010692811900000002</v>
      </c>
      <c r="AI24" s="3149">
        <v>0.0010150944</v>
      </c>
      <c r="AJ24" s="3149">
        <v>0.0010127153161529204</v>
      </c>
      <c r="AK24" s="3149">
        <v>0.001000943231814591</v>
      </c>
      <c r="AL24" s="3149">
        <v>0.000990819168562673</v>
      </c>
      <c r="AM24" s="3150" t="s">
        <v>2414</v>
      </c>
      <c r="AN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49" t="s">
        <v>98</v>
      </c>
      <c r="AH25" s="3149" t="s">
        <v>98</v>
      </c>
      <c r="AI25" s="3149" t="s">
        <v>98</v>
      </c>
      <c r="AJ25" s="3149" t="s">
        <v>98</v>
      </c>
      <c r="AK25" s="3149" t="s">
        <v>98</v>
      </c>
      <c r="AL25" s="3149" t="s">
        <v>98</v>
      </c>
      <c r="AM25" s="3150" t="s">
        <v>2414</v>
      </c>
      <c r="AN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49" t="s">
        <v>98</v>
      </c>
      <c r="AH26" s="3149" t="s">
        <v>98</v>
      </c>
      <c r="AI26" s="3149" t="s">
        <v>98</v>
      </c>
      <c r="AJ26" s="3149" t="s">
        <v>98</v>
      </c>
      <c r="AK26" s="3149" t="s">
        <v>98</v>
      </c>
      <c r="AL26" s="3149" t="s">
        <v>98</v>
      </c>
      <c r="AM26" s="3150" t="s">
        <v>2414</v>
      </c>
      <c r="AN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49">
        <v>0.000259251</v>
      </c>
      <c r="AH27" s="3149">
        <v>0.00026542</v>
      </c>
      <c r="AI27" s="3149">
        <v>0.000274366</v>
      </c>
      <c r="AJ27" s="3149">
        <v>0.0002811184199999999</v>
      </c>
      <c r="AK27" s="3149">
        <v>0.00028803061599999883</v>
      </c>
      <c r="AL27" s="3149">
        <v>0.00029561456279999837</v>
      </c>
      <c r="AM27" s="3150" t="s">
        <v>2414</v>
      </c>
      <c r="AN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49" t="s">
        <v>98</v>
      </c>
      <c r="AH28" s="3149" t="s">
        <v>98</v>
      </c>
      <c r="AI28" s="3149" t="s">
        <v>98</v>
      </c>
      <c r="AJ28" s="3149" t="s">
        <v>98</v>
      </c>
      <c r="AK28" s="3149" t="s">
        <v>98</v>
      </c>
      <c r="AL28" s="3149" t="s">
        <v>98</v>
      </c>
      <c r="AM28" s="3150" t="s">
        <v>2414</v>
      </c>
      <c r="AN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49" t="s">
        <v>98</v>
      </c>
      <c r="AH29" s="3149" t="s">
        <v>98</v>
      </c>
      <c r="AI29" s="3149" t="s">
        <v>98</v>
      </c>
      <c r="AJ29" s="3149" t="s">
        <v>98</v>
      </c>
      <c r="AK29" s="3149" t="s">
        <v>98</v>
      </c>
      <c r="AL29" s="3149" t="s">
        <v>98</v>
      </c>
      <c r="AM29" s="3150" t="s">
        <v>2414</v>
      </c>
      <c r="AN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49">
        <v>0.00133258</v>
      </c>
      <c r="AH30" s="3149">
        <v>0.0012748</v>
      </c>
      <c r="AI30" s="3149">
        <v>0.0012195700000000001</v>
      </c>
      <c r="AJ30" s="3149">
        <v>0.0011589195017115354</v>
      </c>
      <c r="AK30" s="3149">
        <v>0.0011026403716870871</v>
      </c>
      <c r="AL30" s="3149">
        <v>0.0010458430841537233</v>
      </c>
      <c r="AM30" s="3150" t="s">
        <v>2414</v>
      </c>
      <c r="AN30" s="135"/>
    </row>
    <row r="31" ht="18" customHeight="1" x14ac:dyDescent="0.25">
      <c r="B31" s="3151" t="s">
        <v>2568</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2" t="s">
        <v>98</v>
      </c>
      <c r="AH31" s="3152" t="s">
        <v>98</v>
      </c>
      <c r="AI31" s="3152" t="s">
        <v>98</v>
      </c>
      <c r="AJ31" s="3152" t="s">
        <v>98</v>
      </c>
      <c r="AK31" s="3152" t="s">
        <v>98</v>
      </c>
      <c r="AL31" s="3152" t="s">
        <v>98</v>
      </c>
      <c r="AM31" s="3153" t="s">
        <v>2414</v>
      </c>
      <c r="AN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5"/>
      <c r="AI32" s="3155"/>
      <c r="AJ32" s="3155"/>
      <c r="AK32" s="3155"/>
      <c r="AL32" s="3155"/>
      <c r="AM32" s="3156"/>
      <c r="AN32" s="135"/>
    </row>
    <row r="33" ht="18" customHeight="1" x14ac:dyDescent="0.2">
      <c r="B33" s="3157" t="s">
        <v>2569</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59" t="s">
        <v>98</v>
      </c>
      <c r="AH33" s="3159" t="s">
        <v>98</v>
      </c>
      <c r="AI33" s="3159" t="s">
        <v>98</v>
      </c>
      <c r="AJ33" s="3159" t="s">
        <v>98</v>
      </c>
      <c r="AK33" s="3159" t="s">
        <v>98</v>
      </c>
      <c r="AL33" s="3159" t="s">
        <v>98</v>
      </c>
      <c r="AM33" s="3160" t="s">
        <v>2414</v>
      </c>
      <c r="AN33" s="135"/>
    </row>
    <row r="34" ht="18" customHeight="1" x14ac:dyDescent="0.2">
      <c r="B34" s="3148" t="s">
        <v>2570</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49" t="s">
        <v>98</v>
      </c>
      <c r="AH34" s="3149" t="s">
        <v>98</v>
      </c>
      <c r="AI34" s="3149" t="s">
        <v>98</v>
      </c>
      <c r="AJ34" s="3149" t="s">
        <v>98</v>
      </c>
      <c r="AK34" s="3149" t="s">
        <v>98</v>
      </c>
      <c r="AL34" s="3149" t="s">
        <v>98</v>
      </c>
      <c r="AM34" s="3150" t="s">
        <v>2414</v>
      </c>
      <c r="AN34" s="135"/>
    </row>
    <row r="35" ht="18" customHeight="1" x14ac:dyDescent="0.2">
      <c r="B35" s="3148" t="s">
        <v>2571</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49" t="s">
        <v>98</v>
      </c>
      <c r="AH35" s="3149" t="s">
        <v>98</v>
      </c>
      <c r="AI35" s="3149" t="s">
        <v>98</v>
      </c>
      <c r="AJ35" s="3149" t="s">
        <v>98</v>
      </c>
      <c r="AK35" s="3149" t="s">
        <v>98</v>
      </c>
      <c r="AL35" s="3149" t="s">
        <v>98</v>
      </c>
      <c r="AM35" s="3150" t="s">
        <v>2414</v>
      </c>
      <c r="AN35" s="135"/>
    </row>
    <row r="36" ht="18" customHeight="1" x14ac:dyDescent="0.2">
      <c r="B36" s="3148" t="s">
        <v>2572</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49" t="s">
        <v>98</v>
      </c>
      <c r="AH36" s="3149" t="s">
        <v>98</v>
      </c>
      <c r="AI36" s="3149" t="s">
        <v>98</v>
      </c>
      <c r="AJ36" s="3149" t="s">
        <v>98</v>
      </c>
      <c r="AK36" s="3149" t="s">
        <v>98</v>
      </c>
      <c r="AL36" s="3149" t="s">
        <v>98</v>
      </c>
      <c r="AM36" s="3150" t="s">
        <v>2414</v>
      </c>
      <c r="AN36" s="135"/>
    </row>
    <row r="37" ht="18" customHeight="1" x14ac:dyDescent="0.2">
      <c r="B37" s="3148" t="s">
        <v>2573</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49" t="s">
        <v>98</v>
      </c>
      <c r="AH37" s="3149" t="s">
        <v>98</v>
      </c>
      <c r="AI37" s="3149" t="s">
        <v>98</v>
      </c>
      <c r="AJ37" s="3149" t="s">
        <v>98</v>
      </c>
      <c r="AK37" s="3149" t="s">
        <v>98</v>
      </c>
      <c r="AL37" s="3149" t="s">
        <v>98</v>
      </c>
      <c r="AM37" s="3150" t="s">
        <v>2414</v>
      </c>
      <c r="AN37" s="135"/>
    </row>
    <row r="38" ht="18" customHeight="1" x14ac:dyDescent="0.2">
      <c r="B38" s="3148" t="s">
        <v>2574</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49" t="s">
        <v>98</v>
      </c>
      <c r="AH38" s="3149" t="s">
        <v>98</v>
      </c>
      <c r="AI38" s="3149" t="s">
        <v>98</v>
      </c>
      <c r="AJ38" s="3149" t="s">
        <v>98</v>
      </c>
      <c r="AK38" s="3149" t="s">
        <v>98</v>
      </c>
      <c r="AL38" s="3149" t="s">
        <v>98</v>
      </c>
      <c r="AM38" s="3150" t="s">
        <v>2414</v>
      </c>
      <c r="AN38" s="135"/>
    </row>
    <row r="39" ht="18" customHeight="1" x14ac:dyDescent="0.2">
      <c r="B39" s="3148" t="s">
        <v>2575</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49" t="s">
        <v>98</v>
      </c>
      <c r="AH39" s="3149" t="s">
        <v>98</v>
      </c>
      <c r="AI39" s="3149" t="s">
        <v>98</v>
      </c>
      <c r="AJ39" s="3149" t="s">
        <v>98</v>
      </c>
      <c r="AK39" s="3149" t="s">
        <v>98</v>
      </c>
      <c r="AL39" s="3149" t="s">
        <v>98</v>
      </c>
      <c r="AM39" s="3150" t="s">
        <v>2414</v>
      </c>
      <c r="AN39" s="135"/>
    </row>
    <row r="40" ht="18" customHeight="1" x14ac:dyDescent="0.2">
      <c r="B40" s="3148" t="s">
        <v>2576</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49" t="s">
        <v>98</v>
      </c>
      <c r="AH40" s="3149" t="s">
        <v>98</v>
      </c>
      <c r="AI40" s="3149" t="s">
        <v>98</v>
      </c>
      <c r="AJ40" s="3149" t="s">
        <v>98</v>
      </c>
      <c r="AK40" s="3149" t="s">
        <v>98</v>
      </c>
      <c r="AL40" s="3149" t="s">
        <v>98</v>
      </c>
      <c r="AM40" s="3150" t="s">
        <v>2414</v>
      </c>
      <c r="AN40" s="135"/>
    </row>
    <row r="41" ht="18" customHeight="1" x14ac:dyDescent="0.2">
      <c r="B41" s="3148" t="s">
        <v>2577</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49" t="s">
        <v>98</v>
      </c>
      <c r="AH41" s="3149" t="s">
        <v>98</v>
      </c>
      <c r="AI41" s="3149" t="s">
        <v>98</v>
      </c>
      <c r="AJ41" s="3149" t="s">
        <v>98</v>
      </c>
      <c r="AK41" s="3149" t="s">
        <v>98</v>
      </c>
      <c r="AL41" s="3149" t="s">
        <v>98</v>
      </c>
      <c r="AM41" s="3150" t="s">
        <v>2414</v>
      </c>
      <c r="AN41" s="135"/>
    </row>
    <row r="42" ht="18" customHeight="1" x14ac:dyDescent="0.2">
      <c r="B42" s="3148" t="s">
        <v>2578</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49" t="s">
        <v>98</v>
      </c>
      <c r="AH42" s="3149" t="s">
        <v>98</v>
      </c>
      <c r="AI42" s="3149" t="s">
        <v>98</v>
      </c>
      <c r="AJ42" s="3149" t="s">
        <v>98</v>
      </c>
      <c r="AK42" s="3149" t="s">
        <v>98</v>
      </c>
      <c r="AL42" s="3149" t="s">
        <v>98</v>
      </c>
      <c r="AM42" s="3150" t="s">
        <v>2414</v>
      </c>
      <c r="AN42" s="135"/>
    </row>
    <row r="43" ht="18" customHeight="1" x14ac:dyDescent="0.25">
      <c r="B43" s="3151" t="s">
        <v>2579</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2" t="s">
        <v>98</v>
      </c>
      <c r="AH43" s="3152" t="s">
        <v>98</v>
      </c>
      <c r="AI43" s="3152" t="s">
        <v>98</v>
      </c>
      <c r="AJ43" s="3152" t="s">
        <v>98</v>
      </c>
      <c r="AK43" s="3152" t="s">
        <v>98</v>
      </c>
      <c r="AL43" s="3152" t="s">
        <v>98</v>
      </c>
      <c r="AM43" s="3153" t="s">
        <v>2414</v>
      </c>
      <c r="AN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5"/>
      <c r="AI44" s="3155"/>
      <c r="AJ44" s="3155"/>
      <c r="AK44" s="3155"/>
      <c r="AL44" s="3155"/>
      <c r="AM44" s="3156"/>
      <c r="AN44" s="135"/>
    </row>
    <row r="45" ht="18" customHeight="1" x14ac:dyDescent="0.25">
      <c r="B45" s="3162" t="s">
        <v>2580</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3" t="s">
        <v>98</v>
      </c>
      <c r="AH45" s="3163" t="s">
        <v>98</v>
      </c>
      <c r="AI45" s="3163" t="s">
        <v>98</v>
      </c>
      <c r="AJ45" s="3163" t="s">
        <v>98</v>
      </c>
      <c r="AK45" s="3163" t="s">
        <v>98</v>
      </c>
      <c r="AL45" s="3163" t="s">
        <v>98</v>
      </c>
      <c r="AM45" s="3164" t="s">
        <v>2414</v>
      </c>
      <c r="AN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5"/>
      <c r="AI46" s="3155"/>
      <c r="AJ46" s="3155"/>
      <c r="AK46" s="3155"/>
      <c r="AL46" s="3155"/>
      <c r="AM46" s="3156"/>
      <c r="AN46" s="135"/>
    </row>
    <row r="47" ht="18" customHeight="1" x14ac:dyDescent="0.2">
      <c r="B47" s="3165" t="s">
        <v>2581</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7">
        <v>6.463158000000001</v>
      </c>
      <c r="AH47" s="3167">
        <v>8.093259</v>
      </c>
      <c r="AI47" s="3167">
        <v>9.352647500000002</v>
      </c>
      <c r="AJ47" s="3167">
        <v>9.628555685378114</v>
      </c>
      <c r="AK47" s="3167">
        <v>9.998376504102156</v>
      </c>
      <c r="AL47" s="3167">
        <v>10.472581540016991</v>
      </c>
      <c r="AM47" s="3168">
        <v>-5.270479372263714</v>
      </c>
      <c r="AN47" s="135"/>
    </row>
    <row r="48" ht="18" customHeight="1" x14ac:dyDescent="0.25">
      <c r="B48" s="3169" t="s">
        <v>2335</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1">
        <v>0.000275028</v>
      </c>
      <c r="AH48" s="3171">
        <v>0.000344394</v>
      </c>
      <c r="AI48" s="3171">
        <v>0.00039798500000000006</v>
      </c>
      <c r="AJ48" s="3171">
        <v>0.0004097257738458772</v>
      </c>
      <c r="AK48" s="3171">
        <v>0.0004254628299617939</v>
      </c>
      <c r="AL48" s="3171">
        <v>0.0004456417676602975</v>
      </c>
      <c r="AM48" s="3172">
        <v>-5.27047937226371</v>
      </c>
      <c r="AN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3"/>
      <c r="AH49" s="3173"/>
      <c r="AI49" s="3173"/>
      <c r="AJ49" s="3173"/>
      <c r="AK49" s="3173"/>
      <c r="AL49" s="3173"/>
      <c r="AM49" s="3174"/>
      <c r="AN49" s="135"/>
    </row>
    <row r="50" ht="18" customHeight="1" x14ac:dyDescent="0.2">
      <c r="B50" s="3175" t="s">
        <v>2582</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6" t="s">
        <v>98</v>
      </c>
      <c r="AH50" s="3166" t="s">
        <v>98</v>
      </c>
      <c r="AI50" s="3166" t="s">
        <v>98</v>
      </c>
      <c r="AJ50" s="3166" t="s">
        <v>98</v>
      </c>
      <c r="AK50" s="3166" t="s">
        <v>98</v>
      </c>
      <c r="AL50" s="3166" t="s">
        <v>98</v>
      </c>
      <c r="AM50" s="3168" t="s">
        <v>2414</v>
      </c>
      <c r="AN50" s="135"/>
    </row>
    <row r="51" ht="18" customHeight="1" x14ac:dyDescent="0.25">
      <c r="B51" s="3176" t="s">
        <v>2583</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1" t="s">
        <v>98</v>
      </c>
      <c r="AH51" s="3171" t="s">
        <v>98</v>
      </c>
      <c r="AI51" s="3171" t="s">
        <v>98</v>
      </c>
      <c r="AJ51" s="3171" t="s">
        <v>98</v>
      </c>
      <c r="AK51" s="3171" t="s">
        <v>98</v>
      </c>
      <c r="AL51" s="3171" t="s">
        <v>98</v>
      </c>
      <c r="AM51" s="3172" t="s">
        <v>2414</v>
      </c>
      <c r="AN51" s="135"/>
    </row>
    <row r="52" ht="14.1" customHeight="1" x14ac:dyDescent="0.2">
      <c r="B52" s="154" t="s">
        <v>135</v>
      </c>
      <c r="C52" s="3177"/>
      <c r="D52" s="3177"/>
      <c r="E52" s="3177"/>
      <c r="F52" s="3178"/>
      <c r="G52" s="135"/>
    </row>
    <row r="53" ht="14.1" customHeight="1" x14ac:dyDescent="0.2">
      <c r="B53" s="154" t="s">
        <v>2543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2584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2585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2586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3179"/>
      <c r="AH7" s="3179"/>
      <c r="AI7" s="3179"/>
      <c r="AJ7" s="3179"/>
      <c r="AK7" s="3179"/>
      <c r="AL7" s="3179"/>
      <c r="AM7" s="183"/>
    </row>
    <row r="8" ht="60" customHeight="1" x14ac:dyDescent="0.2">
      <c r="B8" s="3180" t="s">
        <v>2246</v>
      </c>
      <c r="C8" s="3073" t="s">
        <v>2526</v>
      </c>
      <c r="D8" s="3073" t="s">
        <v>2527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1933</v>
      </c>
      <c r="AA8" s="3074" t="s">
        <v>1934</v>
      </c>
      <c r="AB8" s="3074" t="s">
        <v>1935</v>
      </c>
      <c r="AC8" s="3074" t="s">
        <v>1936</v>
      </c>
      <c r="AD8" s="3074" t="s">
        <v>1937</v>
      </c>
      <c r="AE8" s="3074" t="s">
        <v>1938</v>
      </c>
      <c r="AF8" s="3074" t="s">
        <v>1939</v>
      </c>
      <c r="AG8" s="3074" t="s">
        <v>1940</v>
      </c>
      <c r="AH8" s="3074" t="s">
        <v>1941</v>
      </c>
      <c r="AI8" s="3074" t="s">
        <v>1942</v>
      </c>
      <c r="AJ8" s="3074" t="s">
        <v>1943</v>
      </c>
      <c r="AK8" s="3074" t="s">
        <v>1944</v>
      </c>
      <c r="AL8" s="3074" t="s">
        <v>62</v>
      </c>
      <c r="AM8" s="3075" t="s">
        <v>2528</v>
      </c>
      <c r="AN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8" t="s">
        <v>318</v>
      </c>
      <c r="AL9" s="3078" t="s">
        <v>318</v>
      </c>
      <c r="AM9" s="3079" t="s">
        <v>374</v>
      </c>
      <c r="AN9" s="135"/>
    </row>
    <row r="10" ht="18" customHeight="1" x14ac:dyDescent="0.2">
      <c r="B10" s="3182" t="s">
        <v>2587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83">
        <v>17694.51182402654</v>
      </c>
      <c r="AH10" s="3183">
        <v>17820.422343453094</v>
      </c>
      <c r="AI10" s="3183">
        <v>16870.10453170529</v>
      </c>
      <c r="AJ10" s="3183">
        <v>17402.971465062663</v>
      </c>
      <c r="AK10" s="3183">
        <v>17585.164084932334</v>
      </c>
      <c r="AL10" s="3183">
        <v>18467.47751820968</v>
      </c>
      <c r="AM10" s="3150">
        <v>-19.30391004846367</v>
      </c>
      <c r="AN10" s="135"/>
    </row>
    <row r="11" ht="18" customHeight="1" x14ac:dyDescent="0.2">
      <c r="B11" s="3182" t="s">
        <v>2588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83">
        <v>12043.794535965972</v>
      </c>
      <c r="AH11" s="3183">
        <v>11928.979126349677</v>
      </c>
      <c r="AI11" s="3183">
        <v>11018.70935567431</v>
      </c>
      <c r="AJ11" s="3183">
        <v>11468.49415397107</v>
      </c>
      <c r="AK11" s="3183">
        <v>12508.755676933692</v>
      </c>
      <c r="AL11" s="3183">
        <v>12770.023283014216</v>
      </c>
      <c r="AM11" s="3150">
        <v>-22.562520809790836</v>
      </c>
      <c r="AN11" s="135"/>
    </row>
    <row r="12" ht="18" customHeight="1" x14ac:dyDescent="0.2">
      <c r="B12" s="3182" t="s">
        <v>2589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83">
        <v>4086.2957255175916</v>
      </c>
      <c r="AH12" s="3183">
        <v>3995.24715785251</v>
      </c>
      <c r="AI12" s="3183">
        <v>3929.0417670850766</v>
      </c>
      <c r="AJ12" s="3183">
        <v>3787.2900848031763</v>
      </c>
      <c r="AK12" s="3183">
        <v>3720.625363155847</v>
      </c>
      <c r="AL12" s="3183">
        <v>3611.551345216698</v>
      </c>
      <c r="AM12" s="3150">
        <v>-26.506377688820642</v>
      </c>
      <c r="AN12" s="135"/>
    </row>
    <row r="13" ht="18" customHeight="1" x14ac:dyDescent="0.2">
      <c r="B13" s="3184" t="s">
        <v>2590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83">
        <v>4087.9895933934863</v>
      </c>
      <c r="AH13" s="3183">
        <v>3998.895057488411</v>
      </c>
      <c r="AI13" s="3183">
        <v>3977.355611752493</v>
      </c>
      <c r="AJ13" s="3183">
        <v>3795.307380450717</v>
      </c>
      <c r="AK13" s="3183">
        <v>3768.218851015916</v>
      </c>
      <c r="AL13" s="3183">
        <v>3613.38693385929</v>
      </c>
      <c r="AM13" s="3150">
        <v>-26.496709919232845</v>
      </c>
      <c r="AN13" s="135"/>
    </row>
    <row r="14" ht="18" customHeight="1" x14ac:dyDescent="0.2">
      <c r="B14" s="3184" t="s">
        <v>2591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83">
        <v>1408.7222498456883</v>
      </c>
      <c r="AH14" s="3183">
        <v>1411.605441700683</v>
      </c>
      <c r="AI14" s="3183">
        <v>1446.7663440647898</v>
      </c>
      <c r="AJ14" s="3183">
        <v>1439.3440569555094</v>
      </c>
      <c r="AK14" s="3183">
        <v>1314.8494840430717</v>
      </c>
      <c r="AL14" s="3183">
        <v>1324.0769437681388</v>
      </c>
      <c r="AM14" s="3150">
        <v>-47.429428296715656</v>
      </c>
      <c r="AN14" s="135"/>
    </row>
    <row r="15" ht="18" customHeight="1" x14ac:dyDescent="0.2">
      <c r="B15" s="3184" t="s">
        <v>2592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83">
        <v>1557.0526585907953</v>
      </c>
      <c r="AH15" s="3183">
        <v>1560.976026216742</v>
      </c>
      <c r="AI15" s="3183">
        <v>1620.7001068186564</v>
      </c>
      <c r="AJ15" s="3183">
        <v>1584.2352584404775</v>
      </c>
      <c r="AK15" s="3183">
        <v>1474.2723564825524</v>
      </c>
      <c r="AL15" s="3183">
        <v>1451.0279345665488</v>
      </c>
      <c r="AM15" s="3150">
        <v>-43.39099600697311</v>
      </c>
      <c r="AN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83">
        <v>1352.41187396867</v>
      </c>
      <c r="AH16" s="3183">
        <v>1466.75469741122</v>
      </c>
      <c r="AI16" s="3183">
        <v>1572.2333596932383</v>
      </c>
      <c r="AJ16" s="3183">
        <v>1697.0054663503238</v>
      </c>
      <c r="AK16" s="3183">
        <v>1812.0545032668413</v>
      </c>
      <c r="AL16" s="3183">
        <v>1928.9687265900054</v>
      </c>
      <c r="AM16" s="3150" t="s">
        <v>2414</v>
      </c>
      <c r="AN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83" t="s">
        <v>98</v>
      </c>
      <c r="AH17" s="3183" t="s">
        <v>98</v>
      </c>
      <c r="AI17" s="3183" t="s">
        <v>98</v>
      </c>
      <c r="AJ17" s="3183" t="s">
        <v>98</v>
      </c>
      <c r="AK17" s="3183" t="s">
        <v>98</v>
      </c>
      <c r="AL17" s="3183" t="s">
        <v>98</v>
      </c>
      <c r="AM17" s="3150" t="s">
        <v>2414</v>
      </c>
      <c r="AN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83" t="s">
        <v>98</v>
      </c>
      <c r="AH18" s="3183" t="s">
        <v>98</v>
      </c>
      <c r="AI18" s="3183" t="s">
        <v>98</v>
      </c>
      <c r="AJ18" s="3183" t="s">
        <v>98</v>
      </c>
      <c r="AK18" s="3183" t="s">
        <v>98</v>
      </c>
      <c r="AL18" s="3183" t="s">
        <v>98</v>
      </c>
      <c r="AM18" s="3150" t="s">
        <v>2414</v>
      </c>
      <c r="AN18" s="135"/>
    </row>
    <row r="19" ht="18" customHeight="1" x14ac:dyDescent="0.2">
      <c r="B19" s="3184" t="s">
        <v>2335</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83">
        <v>6.463158000000001</v>
      </c>
      <c r="AH19" s="3183">
        <v>8.093259</v>
      </c>
      <c r="AI19" s="3183">
        <v>9.352647500000002</v>
      </c>
      <c r="AJ19" s="3183">
        <v>9.628555685378114</v>
      </c>
      <c r="AK19" s="3183">
        <v>9.998376504102156</v>
      </c>
      <c r="AL19" s="3183">
        <v>10.472581540016991</v>
      </c>
      <c r="AM19" s="3150">
        <v>-5.270479372263714</v>
      </c>
      <c r="AN19" s="135"/>
    </row>
    <row r="20" ht="18" customHeight="1" x14ac:dyDescent="0.25">
      <c r="B20" s="3184" t="s">
        <v>2583</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83" t="s">
        <v>98</v>
      </c>
      <c r="AH20" s="3183" t="s">
        <v>98</v>
      </c>
      <c r="AI20" s="3183" t="s">
        <v>98</v>
      </c>
      <c r="AJ20" s="3183" t="s">
        <v>98</v>
      </c>
      <c r="AK20" s="3183" t="s">
        <v>98</v>
      </c>
      <c r="AL20" s="3183" t="s">
        <v>98</v>
      </c>
      <c r="AM20" s="3150" t="s">
        <v>2414</v>
      </c>
      <c r="AN20" s="135"/>
    </row>
    <row r="21" ht="18" customHeight="1" x14ac:dyDescent="0.2">
      <c r="B21" s="3185" t="s">
        <v>2593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7">
        <v>24548.404831358486</v>
      </c>
      <c r="AH21" s="3187">
        <v>24702.122899417507</v>
      </c>
      <c r="AI21" s="3187">
        <v>23827.49865004839</v>
      </c>
      <c r="AJ21" s="3187">
        <v>24336.239628857053</v>
      </c>
      <c r="AK21" s="3187">
        <v>24442.691811902198</v>
      </c>
      <c r="AL21" s="3187">
        <v>25342.547115324538</v>
      </c>
      <c r="AM21" s="3188">
        <v>-19.410150203572847</v>
      </c>
      <c r="AN21" s="135"/>
    </row>
    <row r="22" ht="18" customHeight="1" x14ac:dyDescent="0.2">
      <c r="B22" s="3189" t="s">
        <v>2594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0">
        <v>19047.711819918917</v>
      </c>
      <c r="AH22" s="3190">
        <v>18963.69816646605</v>
      </c>
      <c r="AI22" s="3190">
        <v>18198.351081438694</v>
      </c>
      <c r="AJ22" s="3190">
        <v>18554.67081489797</v>
      </c>
      <c r="AK22" s="3190">
        <v>19573.299764203104</v>
      </c>
      <c r="AL22" s="3190">
        <v>19773.879459570075</v>
      </c>
      <c r="AM22" s="3191">
        <v>-21.21423767202334</v>
      </c>
      <c r="AN22" s="135"/>
    </row>
    <row r="23" ht="18" customHeight="1" x14ac:dyDescent="0.2">
      <c r="B23" s="3189" t="s">
        <v>2595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0">
        <v>24548.404831358486</v>
      </c>
      <c r="AH23" s="3190">
        <v>24702.122899417507</v>
      </c>
      <c r="AI23" s="3190">
        <v>23827.49865004839</v>
      </c>
      <c r="AJ23" s="3190">
        <v>24336.239628857053</v>
      </c>
      <c r="AK23" s="3190">
        <v>24442.691811902198</v>
      </c>
      <c r="AL23" s="3190">
        <v>25342.547115324538</v>
      </c>
      <c r="AM23" s="3191">
        <v>-19.410150203572847</v>
      </c>
      <c r="AN23" s="135"/>
    </row>
    <row r="24" ht="18" customHeight="1" x14ac:dyDescent="0.25">
      <c r="B24" s="3192" t="s">
        <v>2596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4">
        <v>19047.711819918917</v>
      </c>
      <c r="AH24" s="3194">
        <v>18963.69816646605</v>
      </c>
      <c r="AI24" s="3194">
        <v>18198.351081438694</v>
      </c>
      <c r="AJ24" s="3194">
        <v>18554.67081489797</v>
      </c>
      <c r="AK24" s="3194">
        <v>19573.299764203104</v>
      </c>
      <c r="AL24" s="3194">
        <v>19773.879459570075</v>
      </c>
      <c r="AM24" s="3195">
        <v>-21.21423767202334</v>
      </c>
      <c r="AN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3196"/>
      <c r="AN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c r="AM26" s="536"/>
    </row>
    <row r="27" ht="60" customHeight="1" x14ac:dyDescent="0.2">
      <c r="B27" s="3180" t="s">
        <v>67</v>
      </c>
      <c r="C27" s="3073" t="s">
        <v>2555</v>
      </c>
      <c r="D27" s="3073" t="s">
        <v>2527</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1927</v>
      </c>
      <c r="U27" s="3074" t="s">
        <v>1928</v>
      </c>
      <c r="V27" s="3074" t="s">
        <v>1929</v>
      </c>
      <c r="W27" s="3074" t="s">
        <v>1930</v>
      </c>
      <c r="X27" s="3074" t="s">
        <v>1931</v>
      </c>
      <c r="Y27" s="3074" t="s">
        <v>1932</v>
      </c>
      <c r="Z27" s="3074" t="s">
        <v>1933</v>
      </c>
      <c r="AA27" s="3074" t="s">
        <v>1934</v>
      </c>
      <c r="AB27" s="3074" t="s">
        <v>1935</v>
      </c>
      <c r="AC27" s="3074" t="s">
        <v>1936</v>
      </c>
      <c r="AD27" s="3074" t="s">
        <v>1937</v>
      </c>
      <c r="AE27" s="3074" t="s">
        <v>1938</v>
      </c>
      <c r="AF27" s="3074" t="s">
        <v>1939</v>
      </c>
      <c r="AG27" s="3074" t="s">
        <v>1940</v>
      </c>
      <c r="AH27" s="3074" t="s">
        <v>1941</v>
      </c>
      <c r="AI27" s="3074" t="s">
        <v>1942</v>
      </c>
      <c r="AJ27" s="3074" t="s">
        <v>1943</v>
      </c>
      <c r="AK27" s="3074" t="s">
        <v>1944</v>
      </c>
      <c r="AL27" s="3074" t="s">
        <v>62</v>
      </c>
      <c r="AM27" s="3075" t="s">
        <v>2528</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8" t="s">
        <v>318</v>
      </c>
      <c r="AG28" s="3078" t="s">
        <v>318</v>
      </c>
      <c r="AH28" s="3078" t="s">
        <v>318</v>
      </c>
      <c r="AI28" s="3078" t="s">
        <v>318</v>
      </c>
      <c r="AJ28" s="3078" t="s">
        <v>318</v>
      </c>
      <c r="AK28" s="3078" t="s">
        <v>318</v>
      </c>
      <c r="AL28" s="3078" t="s">
        <v>318</v>
      </c>
      <c r="AM28" s="3079" t="s">
        <v>374</v>
      </c>
      <c r="AN28" s="135"/>
    </row>
    <row r="29" ht="18" customHeight="1" x14ac:dyDescent="0.2">
      <c r="B29" s="3184" t="s">
        <v>2597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83">
        <v>16460.302790231617</v>
      </c>
      <c r="AH29" s="3183">
        <v>16510.603485665953</v>
      </c>
      <c r="AI29" s="3183">
        <v>15561.841053313767</v>
      </c>
      <c r="AJ29" s="3183">
        <v>16282.825109359768</v>
      </c>
      <c r="AK29" s="3183">
        <v>16871.92400391585</v>
      </c>
      <c r="AL29" s="3183">
        <v>17644.259517793067</v>
      </c>
      <c r="AM29" s="3150">
        <v>-17.595264339624496</v>
      </c>
      <c r="AN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83">
        <v>3370.9473197970196</v>
      </c>
      <c r="AH30" s="3183">
        <v>3541.7471178844753</v>
      </c>
      <c r="AI30" s="3183">
        <v>3630.8800212650294</v>
      </c>
      <c r="AJ30" s="3183">
        <v>3584.086420389849</v>
      </c>
      <c r="AK30" s="3183">
        <v>3266.8449717351664</v>
      </c>
      <c r="AL30" s="3183">
        <v>3516.974039472948</v>
      </c>
      <c r="AM30" s="3150">
        <v>-20.42147393607602</v>
      </c>
      <c r="AN30" s="135"/>
    </row>
    <row r="31" ht="18" customHeight="1" x14ac:dyDescent="0.2">
      <c r="B31" s="3184" t="s">
        <v>2598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83">
        <v>2624.081489692898</v>
      </c>
      <c r="AH31" s="3183">
        <v>2597.7361264088863</v>
      </c>
      <c r="AI31" s="3183">
        <v>2634.9345836257794</v>
      </c>
      <c r="AJ31" s="3183">
        <v>2599.6237752614315</v>
      </c>
      <c r="AK31" s="3183">
        <v>2370.727635377946</v>
      </c>
      <c r="AL31" s="3183">
        <v>2269.3800836196897</v>
      </c>
      <c r="AM31" s="3150">
        <v>-47.51621374329603</v>
      </c>
      <c r="AN31" s="135"/>
    </row>
    <row r="32" ht="18" customHeight="1" x14ac:dyDescent="0.2">
      <c r="B32" s="3184" t="s">
        <v>2599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83">
        <v>-5500.693011439568</v>
      </c>
      <c r="AH32" s="3183">
        <v>-5738.424732951457</v>
      </c>
      <c r="AI32" s="3183">
        <v>-5629.147568609697</v>
      </c>
      <c r="AJ32" s="3183">
        <v>-5781.568813959083</v>
      </c>
      <c r="AK32" s="3183">
        <v>-4869.3920476990925</v>
      </c>
      <c r="AL32" s="3183">
        <v>-5568.6676557544615</v>
      </c>
      <c r="AM32" s="3150">
        <v>-12.27731219450946</v>
      </c>
      <c r="AN32" s="135"/>
    </row>
    <row r="33" ht="18" customHeight="1" x14ac:dyDescent="0.2">
      <c r="B33" s="3184" t="s">
        <v>2600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83">
        <v>2093.0732316369545</v>
      </c>
      <c r="AH33" s="3183">
        <v>2052.0361694581907</v>
      </c>
      <c r="AI33" s="3183">
        <v>1999.8429918438155</v>
      </c>
      <c r="AJ33" s="3183">
        <v>1869.704323846002</v>
      </c>
      <c r="AK33" s="3183">
        <v>1933.1952008732374</v>
      </c>
      <c r="AL33" s="3183">
        <v>1911.9334744388323</v>
      </c>
      <c r="AM33" s="3150">
        <v>48.07930712357692</v>
      </c>
      <c r="AN33" s="135"/>
    </row>
    <row r="34" ht="18" customHeight="1" x14ac:dyDescent="0.2">
      <c r="B34" s="3197" t="s">
        <v>2601</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199" t="s">
        <v>98</v>
      </c>
      <c r="AH34" s="3199" t="s">
        <v>98</v>
      </c>
      <c r="AI34" s="3199" t="s">
        <v>98</v>
      </c>
      <c r="AJ34" s="3199" t="s">
        <v>98</v>
      </c>
      <c r="AK34" s="3199" t="s">
        <v>98</v>
      </c>
      <c r="AL34" s="3199" t="s">
        <v>98</v>
      </c>
      <c r="AM34" s="3200" t="s">
        <v>2414</v>
      </c>
      <c r="AN34" s="135"/>
    </row>
    <row r="35" ht="18" customHeight="1" x14ac:dyDescent="0.25">
      <c r="B35" s="3192" t="s">
        <v>2602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4">
        <v>19047.711819918917</v>
      </c>
      <c r="AH35" s="3194">
        <v>18963.69816646605</v>
      </c>
      <c r="AI35" s="3194">
        <v>18198.351081438694</v>
      </c>
      <c r="AJ35" s="3194">
        <v>18554.67081489797</v>
      </c>
      <c r="AK35" s="3194">
        <v>19573.299764203104</v>
      </c>
      <c r="AL35" s="3194">
        <v>19773.879459570075</v>
      </c>
      <c r="AM35" s="3195">
        <v>-21.21423767202334</v>
      </c>
      <c r="AN35" s="135"/>
    </row>
    <row r="36" ht="14.1" customHeight="1" x14ac:dyDescent="0.2">
      <c r="B36" s="224" t="s">
        <v>2603</v>
      </c>
      <c r="C36" s="536"/>
      <c r="D36" s="536"/>
      <c r="E36" s="536"/>
      <c r="F36" s="3196"/>
      <c r="G36" s="135"/>
    </row>
    <row r="37" ht="14.1" customHeight="1" x14ac:dyDescent="0.2">
      <c r="B37" s="224" t="s">
        <v>2604</v>
      </c>
      <c r="C37" s="536"/>
      <c r="D37" s="536"/>
      <c r="E37" s="536"/>
      <c r="F37" s="536"/>
    </row>
    <row r="38" ht="14.1" customHeight="1" x14ac:dyDescent="0.25">
      <c r="B38" s="224" t="s">
        <v>2605</v>
      </c>
      <c r="C38" s="536"/>
      <c r="D38" s="536"/>
      <c r="E38" s="536"/>
      <c r="F38" s="536"/>
    </row>
    <row r="39" ht="14.1" customHeight="1" x14ac:dyDescent="0.2">
      <c r="B39" s="224" t="s">
        <v>2606</v>
      </c>
      <c r="C39" s="1490"/>
      <c r="D39" s="1490"/>
      <c r="E39" s="1490"/>
      <c r="F39" s="1490"/>
    </row>
    <row r="40" ht="14.1" customHeight="1" x14ac:dyDescent="0.25">
      <c r="B40" s="224" t="s">
        <v>2607</v>
      </c>
      <c r="C40" s="191"/>
      <c r="D40" s="191"/>
      <c r="E40" s="191"/>
      <c r="F40" s="191"/>
    </row>
    <row r="41" ht="14.1" customHeight="1" x14ac:dyDescent="0.25">
      <c r="B41" s="224" t="s">
        <v>2608</v>
      </c>
      <c r="C41" s="191"/>
      <c r="D41" s="191"/>
      <c r="E41" s="191"/>
      <c r="F41" s="191"/>
    </row>
    <row r="42" ht="14.1" customHeight="1" x14ac:dyDescent="0.25">
      <c r="B42" s="224" t="s">
        <v>2609</v>
      </c>
      <c r="C42" s="191"/>
      <c r="D42" s="191"/>
      <c r="E42" s="191"/>
      <c r="F42" s="191"/>
    </row>
    <row r="43" ht="14.1" customHeight="1" x14ac:dyDescent="0.25">
      <c r="B43" s="224" t="s">
        <v>2610</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2611</v>
      </c>
      <c r="C48" s="3206"/>
      <c r="D48" s="3206"/>
      <c r="E48" s="3206"/>
    </row>
    <row r="49" ht="14.1" customHeight="1" x14ac:dyDescent="0.25">
      <c r="B49" s="3207" t="s">
        <v>2612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2614</v>
      </c>
      <c r="C9" s="3216" t="s">
        <v>2615</v>
      </c>
      <c r="D9" s="3216" t="s">
        <v>2616</v>
      </c>
      <c r="E9" s="3216" t="s">
        <v>2617</v>
      </c>
      <c r="F9" s="3216" t="s">
        <v>2618</v>
      </c>
      <c r="G9" s="3216" t="s">
        <v>2619</v>
      </c>
      <c r="H9" s="3216" t="s">
        <v>2620</v>
      </c>
      <c r="I9" s="3217" t="s">
        <v>2621</v>
      </c>
      <c r="J9" s="3217" t="s">
        <v>2622</v>
      </c>
    </row>
    <row r="10" x14ac:dyDescent="0.25">
      <c r="B10" s="361" t="s">
        <v>2623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