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<sst xmlns="http://schemas.openxmlformats.org/spreadsheetml/2006/main" count="19090" uniqueCount="2630">
  <si>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</si>
  <si>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</si>
  <si>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</si>
  <si>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</si>
  <si>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</si>
  <si>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</si>
  <si>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</si>
  <si>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</si>
  <si>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</si>
  <si>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</si>
  <si>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</si>
  <si>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</si>
  <si>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</si>
  <si>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</si>
  <si>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</si>
  <si>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</si>
  <si>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</si>
  <si>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</si>
  <si>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</si>
  <si>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</si>
  <si>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</si>
  <si>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</si>
  <si>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</si>
  <si>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</si>
  <si>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</si>
  <si>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</si>
  <si>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</si>
  <si>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</si>
  <si>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</si>
  <si>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</si>
  <si>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</si>
  <si>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</si>
  <si>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</si>
  <si>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</si>
  <si>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</si>
  <si>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</si>
  <si>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</si>
  <si>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</si>
  <si>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</si>
  <si>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</si>
  <si>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</si>
  <si>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</si>
  <si>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</si>
  <si>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</si>
  <si>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</si>
  <si>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</si>
  <si>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</si>
  <si>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</si>
  <si>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</si>
  <si>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</si>
  <si>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</si>
  <si>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</si>
  <si>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</si>
  <si>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</si>
  <si>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</si>
  <si>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</si>
  <si>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</si>
  <si>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</si>
  <si>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</si>
  <si>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</si>
  <si>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</si>
  <si>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</si>
  <si>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</si>
  <si>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</si>
  <si>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</si>
  <si>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</si>
  <si>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</si>
  <si>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</si>
  <si>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</si>
  <si>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</si>
  <si>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</si>
  <si>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</si>
  <si>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</si>
  <si>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</si>
  <si>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</si>
  <si>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</si>
  <si>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</si>
  <si>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</si>
  <si>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</si>
  <si>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</si>
  <si>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</si>
  <si>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</si>
  <si>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</si>
  <si>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</si>
  <si>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</si>
  <si>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</si>
  <si>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</si>
  <si>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</si>
  <si>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</si>
  <si>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</si>
  <si>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</si>
  <si>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</si>
  <si>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</si>
  <si>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</si>
  <si>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</si>
  <si>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</si>
  <si>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</si>
  <si>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</si>
  <si>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</si>
  <si>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</si>
  <si>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</si>
  <si>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</si>
  <si>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</si>
  <si>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</si>
  <si>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</si>
  <si>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</si>
  <si>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</si>
  <si>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</si>
  <si>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</si>
  <si>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</si>
  <si>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</si>
  <si>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</si>
  <si>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</si>
  <si>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</si>
  <si>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</si>
  <si>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</si>
  <si>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</si>
  <si>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</si>
  <si>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</si>
  <si>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</si>
  <si>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</si>
  <si>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</si>
  <si>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</si>
  <si>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</si>
  <si>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</si>
  <si>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</si>
  <si>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</si>
  <si>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</si>
  <si>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</si>
  <si>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</si>
  <si>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</si>
  <si>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</si>
  <si>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</si>
  <si>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</si>
  <si>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</si>
  <si>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</si>
  <si>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</si>
  <si>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</si>
  <si>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</si>
  <si>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</si>
  <si>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</si>
  <si>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</si>
  <si>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</si>
  <si>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</si>
  <si>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</si>
  <si>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</si>
  <si>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</si>
  <si>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</si>
  <si>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</si>
  <si>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</si>
  <si>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</si>
  <si>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</si>
  <si>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</si>
  <si>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</si>
  <si>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</si>
  <si>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</si>
  <si>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</si>
  <si>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</si>
  <si>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</si>
  <si>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</si>
  <si>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</si>
  <si>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</si>
  <si>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</si>
  <si>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</si>
  <si>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</si>
  <si>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</si>
  <si>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</si>
  <si>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</si>
  <si>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</si>
  <si>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</si>
  <si>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</si>
  <si>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</si>
  <si>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</si>
  <si>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</si>
  <si>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</si>
  <si>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</si>
  <si>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</si>
  <si>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</si>
  <si>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</si>
  <si>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</si>
  <si>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</si>
  <si>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</si>
  <si>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</si>
  <si>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</si>
  <si>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</si>
  <si>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</si>
  <si>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</si>
  <si>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</si>
  <si>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</si>
  <si>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</si>
  <si>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</si>
  <si>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</si>
  <si>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</si>
  <si>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</si>
  <si>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</si>
  <si>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</si>
  <si>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</si>
  <si>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</si>
  <si>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</si>
  <si>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</si>
  <si>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</si>
  <si>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</si>
  <si>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</si>
  <si>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</si>
  <si>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</si>
  <si>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</si>
  <si>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</si>
  <si>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</si>
  <si>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</si>
  <si>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</si>
  <si>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</si>
  <si>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</si>
  <si>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</si>
  <si>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</si>
  <si>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</si>
  <si>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</si>
  <si>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</si>
  <si>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</si>
  <si>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</si>
  <si>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</si>
  <si>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</si>
  <si>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</si>
  <si>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</si>
  <si>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</si>
  <si>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</si>
  <si>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</si>
  <si>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</si>
  <si>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</si>
  <si>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</si>
  <si>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</si>
  <si>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</si>
  <si>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</si>
  <si>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</si>
  <si>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</si>
  <si>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</si>
  <si>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</si>
  <si>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</si>
  <si>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</si>
  <si>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</si>
  <si>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</si>
  <si>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</si>
  <si>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</si>
  <si>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</si>
  <si>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</si>
  <si>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</si>
  <si>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</si>
  <si>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</si>
  <si>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</si>
  <si>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</si>
  <si>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</si>
  <si>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</si>
  <si>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</si>
  <si>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</si>
  <si>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</si>
  <si>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</si>
  <si>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</si>
  <si>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</si>
  <si>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</si>
  <si>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</si>
  <si>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</si>
  <si>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</si>
  <si>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</si>
  <si>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</si>
  <si>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</si>
  <si>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</si>
  <si>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</si>
  <si>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</si>
  <si>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</si>
  <si>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</si>
  <si>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</si>
  <si>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</si>
  <si>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</si>
  <si>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</si>
  <si>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</si>
  <si>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</si>
  <si>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</si>
  <si>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</si>
  <si>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</si>
  <si>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</si>
  <si>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</si>
  <si>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</si>
  <si>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</si>
  <si>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</si>
  <si>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</si>
  <si>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</si>
  <si>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</si>
  <si>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</si>
  <si>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</si>
  <si>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</si>
  <si>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</si>
  <si>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</si>
  <si>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</si>
  <si>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</si>
  <si>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</si>
  <si>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</si>
  <si>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</si>
  <si>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</si>
  <si>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</si>
  <si>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</si>
  <si>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</si>
  <si>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</si>
  <si>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</si>
  <si>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</si>
  <si>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</si>
  <si>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</si>
  <si>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</si>
  <si>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</si>
  <si>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</si>
  <si>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</si>
  <si>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</si>
  <si>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</si>
  <si>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</si>
  <si>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</si>
  <si>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</si>
  <si>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</si>
  <si>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</si>
  <si>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</si>
  <si>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</si>
  <si>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</si>
  <si>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</si>
  <si>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</si>
  <si>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</si>
  <si>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</si>
  <si>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</si>
  <si>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</si>
  <si>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</si>
  <si>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</si>
  <si>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</si>
  <si>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</si>
  <si>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</si>
  <si>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</si>
  <si>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</si>
  <si>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</si>
  <si>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</si>
  <si>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</si>
  <si>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</si>
  <si>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</si>
  <si>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</si>
  <si>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</si>
  <si>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</si>
  <si>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</si>
  <si>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</si>
  <si>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</si>
  <si>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</si>
  <si>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</si>
  <si>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</si>
  <si>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</si>
  <si>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</si>
  <si>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</si>
  <si>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</si>
  <si>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</si>
  <si>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</si>
  <si>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</si>
  <si>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</si>
  <si>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</si>
  <si>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</si>
  <si>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</si>
  <si>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</si>
  <si>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</si>
  <si>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</si>
  <si>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</si>
  <si>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</si>
  <si>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</si>
  <si>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</si>
  <si>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</si>
  <si>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</si>
  <si>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</si>
  <si>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</si>
  <si>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</si>
  <si>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</si>
  <si>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</si>
  <si>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</si>
  <si>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</si>
  <si>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</si>
  <si>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</si>
  <si>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</si>
  <si>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</si>
  <si>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</si>
  <si>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</si>
  <si>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</si>
  <si>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</si>
  <si>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</si>
  <si>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</si>
  <si>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</si>
  <si>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</si>
  <si>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</si>
  <si>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</si>
  <si>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</si>
  <si>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</si>
  <si>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</si>
  <si>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</si>
  <si>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</si>
  <si>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</si>
  <si>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</si>
  <si>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</si>
  <si>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</si>
  <si>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</si>
  <si>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</si>
  <si>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</si>
  <si>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</si>
  <si>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</si>
  <si>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</si>
  <si>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</si>
  <si>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</si>
  <si>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</si>
  <si>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</si>
  <si>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</si>
  <si>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</si>
  <si>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</si>
  <si>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</si>
  <si>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</si>
  <si>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</si>
  <si>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</si>
  <si>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</si>
  <si>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</si>
  <si>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</si>
  <si>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</si>
  <si>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</si>
  <si>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</si>
  <si>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</si>
  <si>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</si>
  <si>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</si>
  <si>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</si>
  <si>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</si>
  <si>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</si>
  <si>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</si>
  <si>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</si>
  <si>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</si>
  <si>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</si>
  <si>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</si>
  <si>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</si>
  <si>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</si>
  <si>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</si>
  <si>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</si>
  <si>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</si>
  <si>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</si>
  <si>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</si>
  <si>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</si>
  <si>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</si>
  <si>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</si>
  <si>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</si>
  <si>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</si>
  <si>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</si>
  <si>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</si>
  <si>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</si>
  <si>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</si>
  <si>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</si>
  <si>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</si>
  <si>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</si>
  <si>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</si>
  <si>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</si>
  <si>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</si>
  <si>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</si>
  <si>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</si>
  <si>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</si>
  <si>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</si>
  <si>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</si>
  <si>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</si>
  <si>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</si>
  <si>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</si>
  <si>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</si>
  <si>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</si>
  <si>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</si>
  <si>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</si>
  <si>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</si>
  <si>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</si>
  <si>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</si>
  <si>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</si>
  <si>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</si>
  <si>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</si>
  <si>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</si>
  <si>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</si>
  <si>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</si>
  <si>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</si>
  <si>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</si>
  <si>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</si>
  <si>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</si>
  <si>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</si>
  <si>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</si>
  <si>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</si>
  <si>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</si>
  <si>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</si>
  <si>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</si>
  <si>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</si>
  <si>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</si>
  <si>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</si>
  <si>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</si>
  <si>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</si>
  <si>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</si>
  <si>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</si>
  <si>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</si>
  <si>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</si>
  <si>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</si>
  <si>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</si>
  <si>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</si>
  <si>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</si>
  <si>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</si>
  <si>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</si>
  <si>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</si>
  <si>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</si>
  <si>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</si>
  <si>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</si>
  <si>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</si>
  <si>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</si>
  <si>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</si>
  <si>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</si>
  <si>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</si>
  <si>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</si>
  <si>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</si>
  <si>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</si>
  <si>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</si>
  <si>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</si>
  <si>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</si>
  <si>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</si>
  <si>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</si>
  <si>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</si>
  <si>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</si>
  <si>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</si>
  <si>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</si>
  <si>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</si>
  <si>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</si>
  <si>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</si>
  <si>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</si>
  <si>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</si>
  <si>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</si>
  <si>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</si>
  <si>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</si>
  <si>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</si>
  <si>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</si>
  <si>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</si>
  <si>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</si>
  <si>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</si>
  <si>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</si>
  <si>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</si>
  <si>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</si>
  <si>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</si>
  <si>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</si>
  <si>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</si>
  <si>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</si>
  <si>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</si>
  <si>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</si>
  <si>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</si>
  <si>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</si>
  <si>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</si>
  <si>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</si>
  <si>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</si>
  <si>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</si>
  <si>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</si>
  <si>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</si>
  <si>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</si>
  <si>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</si>
  <si>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</si>
  <si>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</si>
  <si>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</si>
  <si>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</si>
  <si>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</si>
  <si>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</si>
  <si>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</si>
  <si>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</si>
  <si>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</si>
  <si>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</si>
  <si>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</si>
  <si>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</si>
  <si>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</si>
  <si>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</si>
  <si>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</si>
  <si>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</si>
  <si>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</si>
  <si>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</si>
  <si>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</si>
  <si>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</si>
  <si>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</si>
  <si>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</si>
  <si>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</si>
  <si>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</si>
  <si>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</si>
  <si>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</si>
  <si>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</si>
  <si>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</si>
  <si>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</si>
  <si>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</si>
  <si>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</si>
  <si>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</si>
  <si>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</si>
  <si>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</si>
  <si>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</si>
  <si>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</si>
  <si>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</si>
  <si>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</si>
  <si>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</si>
  <si>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</si>
  <si>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</si>
  <si>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</si>
  <si>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</si>
  <si>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</si>
  <si>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</si>
  <si>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</si>
  <si>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</si>
  <si>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</si>
  <si>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</si>
  <si>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</si>
  <si>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</si>
  <si>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</si>
  <si>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</si>
  <si>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</si>
  <si>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</si>
  <si>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</si>
  <si>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</si>
  <si>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</si>
  <si>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</si>
  <si>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</si>
  <si>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</si>
  <si>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</si>
  <si>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</si>
  <si>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</si>
  <si>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</si>
  <si>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</si>
  <si>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</si>
  <si>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</si>
  <si>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</si>
  <si>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</si>
  <si>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</si>
  <si>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</si>
  <si>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</si>
  <si>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</si>
  <si>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</si>
  <si>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</si>
  <si>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</si>
  <si>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</si>
  <si>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</si>
  <si>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</si>
  <si>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</si>
  <si>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</si>
  <si>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</si>
  <si>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</si>
  <si>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</si>
  <si>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</si>
  <si>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</si>
  <si>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</si>
  <si>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</si>
  <si>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</si>
  <si>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</si>
  <si>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</si>
  <si>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</si>
  <si>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</si>
  <si>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</si>
  <si>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</si>
  <si>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</si>
  <si>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</si>
  <si>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</si>
  <si>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</si>
  <si>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</si>
  <si>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</si>
  <si>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</si>
  <si>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</si>
  <si>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</si>
  <si>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</si>
  <si>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</si>
  <si>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</si>
  <si>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</si>
  <si>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</si>
  <si>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</si>
  <si>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</si>
  <si>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</si>
  <si>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</si>
  <si>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</si>
  <si>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</si>
  <si>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</si>
  <si>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</si>
  <si>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</si>
  <si>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</si>
  <si>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</si>
  <si>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</si>
  <si>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</si>
  <si>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</si>
  <si>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</si>
  <si>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</si>
  <si>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</si>
  <si>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</si>
  <si>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</si>
  <si>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</si>
  <si>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</si>
  <si>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</si>
  <si>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</si>
  <si>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</si>
  <si>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</si>
  <si>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</si>
  <si>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</si>
  <si>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</si>
  <si>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</si>
  <si>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</si>
  <si>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</si>
  <si>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</si>
  <si>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</si>
  <si>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</si>
  <si>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</si>
  <si>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</si>
  <si>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</si>
  <si>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</si>
  <si>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</si>
  <si>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</si>
  <si>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</si>
  <si>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</si>
  <si>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</si>
  <si>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</si>
  <si>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</si>
  <si>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</si>
  <si>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</si>
  <si>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</si>
  <si>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</si>
  <si>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</si>
  <si>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</si>
  <si>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</si>
  <si>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</si>
  <si>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</si>
  <si>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</si>
  <si>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</si>
  <si>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</si>
  <si>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</si>
  <si>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</si>
  <si>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</si>
  <si>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</si>
  <si>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</si>
  <si>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</si>
  <si>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</si>
  <si>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</si>
  <si>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</si>
  <si>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</si>
  <si>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</si>
  <si>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</si>
  <si>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</si>
  <si>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</si>
  <si>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</si>
  <si>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</si>
  <si>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</si>
  <si>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</si>
  <si>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</si>
  <si>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</si>
  <si>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</si>
  <si>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</si>
  <si>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</si>
  <si>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</si>
  <si>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</si>
  <si>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</si>
  <si>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</si>
  <si>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</si>
  <si>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</si>
  <si>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</si>
  <si>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</si>
  <si>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</si>
  <si>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</si>
  <si>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</si>
  <si>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</si>
  <si>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</si>
  <si>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</si>
  <si>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</si>
  <si>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</si>
  <si>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</si>
  <si>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</si>
  <si>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</si>
  <si>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</si>
  <si>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</si>
  <si>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</si>
  <si>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</si>
  <si>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</si>
  <si>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</si>
  <si>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</si>
  <si>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</si>
  <si>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</si>
  <si>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</si>
  <si>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</si>
  <si>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</si>
  <si>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</si>
  <si>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</si>
  <si>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</si>
  <si>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</si>
  <si>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</si>
  <si>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</si>
  <si>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</si>
  <si>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</si>
  <si>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</si>
  <si>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</si>
  <si>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</si>
  <si>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</si>
  <si>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</si>
  <si>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</si>
  <si>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</si>
  <si>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</si>
  <si>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</si>
  <si>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</si>
  <si>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</si>
  <si>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</si>
  <si>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</si>
  <si>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</si>
  <si>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</si>
  <si>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</si>
  <si>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</si>
  <si>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</si>
  <si>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</si>
  <si>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</si>
  <si>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</si>
  <si>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</si>
  <si>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</si>
  <si>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</si>
  <si>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</si>
  <si>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</si>
  <si>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</si>
  <si>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</si>
  <si>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</si>
  <si>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</si>
  <si>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</si>
  <si>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</si>
  <si>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</si>
  <si>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</si>
  <si>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</si>
  <si>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</si>
  <si>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</si>
  <si>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</si>
  <si>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</si>
  <si>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</si>
  <si>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</si>
  <si>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</si>
  <si>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</si>
  <si>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</si>
  <si>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</si>
  <si>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</si>
  <si>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</si>
  <si>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</si>
  <si>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</si>
  <si>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</si>
  <si>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</si>
  <si>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</si>
  <si>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</si>
  <si>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</si>
  <si>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</si>
  <si>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</si>
  <si>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</si>
  <si>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</si>
  <si>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</si>
  <si>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</si>
  <si>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</si>
  <si>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</si>
  <si>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</si>
  <si>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</si>
  <si>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</si>
  <si>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</si>
  <si>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</si>
  <si>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</si>
  <si>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</si>
  <si>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</si>
  <si>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</si>
  <si>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</si>
  <si>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</si>
  <si>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</si>
  <si>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</si>
  <si>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</si>
  <si>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</si>
  <si>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</si>
  <si>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</si>
  <si>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</si>
  <si>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</si>
  <si>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</si>
  <si>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</si>
  <si>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</si>
  <si>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</si>
  <si>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</si>
  <si>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</si>
  <si>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</si>
  <si>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</si>
  <si>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</si>
  <si>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</si>
  <si>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</si>
  <si>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</si>
  <si>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</si>
  <si>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</si>
  <si>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</si>
  <si>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</si>
  <si>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</si>
  <si>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</si>
  <si>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</si>
  <si>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</si>
  <si>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</si>
  <si>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</si>
  <si>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</si>
  <si>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</si>
  <si>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</si>
  <si>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</si>
  <si>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</si>
  <si>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</si>
  <si>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</si>
  <si>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</si>
  <si>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</si>
  <si>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</si>
  <si>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</si>
  <si>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</si>
  <si>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</si>
  <si>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</si>
  <si>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</si>
  <si>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</si>
  <si>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</si>
  <si>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</si>
  <si>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</si>
  <si>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</si>
  <si>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</si>
  <si>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</si>
  <si>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</si>
  <si>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</si>
  <si>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</si>
  <si>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</si>
  <si>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</si>
  <si>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</si>
  <si>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</si>
  <si>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</si>
  <si>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</si>
  <si>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</si>
  <si>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</si>
  <si>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</si>
  <si>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</si>
  <si>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</si>
  <si>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</si>
  <si>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</si>
  <si>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</si>
  <si>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</si>
  <si>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</si>
  <si>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</si>
  <si>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</si>
  <si>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</si>
  <si>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</si>
  <si>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</si>
  <si>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</si>
  <si>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</si>
  <si>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</si>
  <si>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</si>
  <si>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</si>
  <si>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</si>
  <si>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</si>
  <si>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</si>
  <si>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</si>
  <si>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</si>
  <si>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</si>
  <si>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</si>
  <si>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</si>
  <si>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</si>
  <si>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</si>
  <si>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</si>
  <si>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</si>
  <si>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</si>
  <si>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</si>
  <si>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</si>
  <si>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</si>
  <si>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</si>
  <si>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</si>
  <si>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</si>
  <si>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</si>
  <si>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</si>
  <si>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</si>
  <si>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</si>
  <si>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</si>
  <si>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</si>
  <si>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</si>
  <si>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</si>
  <si>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</si>
  <si>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</si>
  <si>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</si>
  <si>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</si>
  <si>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</si>
  <si>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</si>
  <si>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</si>
  <si>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</si>
  <si>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</si>
  <si>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</si>
  <si>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</si>
  <si>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</si>
  <si>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</si>
  <si>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</si>
  <si>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</si>
  <si>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</si>
  <si>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</si>
  <si>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</si>
  <si>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</si>
  <si>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</si>
  <si>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</si>
  <si>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</si>
  <si>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</si>
  <si>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</si>
  <si>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</si>
  <si>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</si>
  <si>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</si>
  <si>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</si>
  <si>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</si>
  <si>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</si>
  <si>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</si>
  <si>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</si>
  <si>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</si>
  <si>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</si>
  <si>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</si>
  <si>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</si>
  <si>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</si>
  <si>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</si>
  <si>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</si>
  <si>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</si>
  <si>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</si>
  <si>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</si>
  <si>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</si>
  <si>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</si>
  <si>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</si>
  <si>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</si>
  <si>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</si>
  <si>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</si>
  <si>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</si>
  <si>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</si>
  <si>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</si>
  <si>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</si>
  <si>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</si>
  <si>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</si>
  <si>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</si>
  <si>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</si>
  <si>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</si>
  <si>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</si>
  <si>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</si>
  <si>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</si>
  <si>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</si>
  <si>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</si>
  <si>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</si>
  <si>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</si>
  <si>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</si>
  <si>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</si>
  <si>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</si>
  <si>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</si>
  <si>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</si>
  <si>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</si>
  <si>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</si>
  <si>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</si>
  <si>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</si>
  <si>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</si>
  <si>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</si>
  <si>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</si>
  <si>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</si>
  <si>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</si>
  <si>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</si>
  <si>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</si>
  <si>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</si>
  <si>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</si>
  <si>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</si>
  <si>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</si>
  <si>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</si>
  <si>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</si>
  <si>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</si>
  <si>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</si>
  <si>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</si>
  <si>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</si>
  <si>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</si>
  <si>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</si>
  <si>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</si>
  <si>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</si>
  <si>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</si>
  <si>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</si>
  <si>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</si>
  <si>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</si>
  <si>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</si>
  <si>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</si>
  <si>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</si>
  <si>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</si>
  <si>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</si>
  <si>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</si>
  <si>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</si>
  <si>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</si>
  <si>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</si>
  <si>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</si>
  <si>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</si>
  <si>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</si>
  <si>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</si>
  <si>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</si>
  <si>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</si>
  <si>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</si>
  <si>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</si>
  <si>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</si>
  <si>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</si>
  <si>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</si>
  <si>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</si>
  <si>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</si>
  <si>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</si>
  <si>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</si>
  <si>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</si>
  <si>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</si>
  <si>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</si>
  <si>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</si>
  <si>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</si>
  <si>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</si>
  <si>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</si>
  <si>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</si>
  <si>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</si>
  <si>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</si>
  <si>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</si>
  <si>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</si>
  <si>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</si>
  <si>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</si>
  <si>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</si>
  <si>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</si>
  <si>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</si>
  <si>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</si>
  <si>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</si>
  <si>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</si>
  <si>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</si>
  <si>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</si>
  <si>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</si>
  <si>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</si>
  <si>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</si>
  <si>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</si>
  <si>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</si>
  <si>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</si>
  <si>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</si>
  <si>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</si>
  <si>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</si>
  <si>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</si>
  <si>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</si>
  <si>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</si>
  <si>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</si>
  <si>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</si>
  <si>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</si>
  <si>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</si>
  <si>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</si>
  <si>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</si>
  <si>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</si>
  <si>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</si>
  <si>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</si>
  <si>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</si>
  <si>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</si>
  <si>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</si>
  <si>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</si>
  <si>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</si>
  <si>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</si>
  <si>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</si>
  <si>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</si>
  <si>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</si>
  <si>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</si>
  <si>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</si>
  <si>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</si>
  <si>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</si>
  <si>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</si>
  <si>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</si>
  <si>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</si>
  <si>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</si>
  <si>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</si>
  <si>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</si>
  <si>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</si>
  <si>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</si>
  <si>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</si>
  <si>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</si>
  <si>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</si>
  <si>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</si>
  <si>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</si>
  <si>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</si>
  <si>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</si>
  <si>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</si>
  <si>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</si>
  <si>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</si>
  <si>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</si>
  <si>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</si>
  <si>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</si>
  <si>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</si>
  <si>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</si>
  <si>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</si>
  <si>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</si>
  <si>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</si>
  <si>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</si>
  <si>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</si>
  <si>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</si>
  <si>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</si>
  <si>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</si>
  <si>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</si>
  <si>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</si>
  <si>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</si>
  <si>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</si>
  <si>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</si>
  <si>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</si>
  <si>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</si>
  <si>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</si>
  <si>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</si>
  <si>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</si>
  <si>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</si>
  <si>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</si>
  <si>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</si>
  <si>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</si>
  <si>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</si>
  <si>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</si>
  <si>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</si>
  <si>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</si>
  <si>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</si>
  <si>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</si>
  <si>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</si>
  <si>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</si>
  <si>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</si>
  <si>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</si>
  <si>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</si>
  <si>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</si>
  <si>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</si>
  <si>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</si>
  <si>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</si>
  <si>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</si>
  <si>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</si>
  <si>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</si>
  <si>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</si>
  <si>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</si>
  <si>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</si>
  <si>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</si>
  <si>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</si>
  <si>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</si>
  <si>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</si>
  <si>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</si>
  <si>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</si>
  <si>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</si>
  <si>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</si>
  <si>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</si>
  <si>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</si>
  <si>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</si>
  <si>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</si>
  <si>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</si>
  <si>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</si>
  <si>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</si>
  <si>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</si>
  <si>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</si>
  <si>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</si>
  <si>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</si>
  <si>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</si>
  <si>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</si>
  <si>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</si>
  <si>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</si>
  <si>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</si>
  <si>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</si>
  <si>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</si>
  <si>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</si>
  <si>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</si>
  <si>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</si>
  <si>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</si>
  <si>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</si>
  <si>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</si>
  <si>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</si>
  <si>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</si>
  <si>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</si>
  <si>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</si>
  <si>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</si>
  <si>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</si>
  <si>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</si>
  <si>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</si>
  <si>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</si>
  <si>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</si>
  <si>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</si>
  <si>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</si>
  <si>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</si>
  <si>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</si>
  <si>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</si>
  <si>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</si>
  <si>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</si>
  <si>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</si>
  <si>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</si>
  <si>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</si>
  <si>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</si>
  <si>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</si>
  <si>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</si>
  <si>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</si>
  <si>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</si>
  <si>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</si>
  <si>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</si>
  <si>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</si>
  <si>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</si>
  <si>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</si>
  <si>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</si>
  <si>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</si>
  <si>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</si>
  <si>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</si>
  <si>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</si>
  <si>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</si>
  <si>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</si>
  <si>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</si>
  <si>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</si>
  <si>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</si>
  <si>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</si>
  <si>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</si>
  <si>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</si>
  <si>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</si>
  <si>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</si>
  <si>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</si>
  <si>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</si>
  <si>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</si>
  <si>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</si>
  <si>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</si>
  <si>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</si>
  <si>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</si>
  <si>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</si>
  <si>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</si>
  <si>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</si>
  <si>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</si>
  <si>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</si>
  <si>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</si>
  <si>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</si>
  <si>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</si>
  <si>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</si>
  <si>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</si>
  <si>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</si>
  <si>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</si>
  <si>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</si>
  <si>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</si>
  <si>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</si>
  <si>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</si>
  <si>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</si>
  <si>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</si>
  <si>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</si>
  <si>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</si>
  <si>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</si>
  <si>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</si>
  <si>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</si>
  <si>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</si>
  <si>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</si>
  <si>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</si>
  <si>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</si>
  <si>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</si>
  <si>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</si>
  <si>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</si>
  <si>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</si>
  <si>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</si>
  <si>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</si>
  <si>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</si>
  <si>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</si>
  <si>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</si>
  <si>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</si>
  <si>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</si>
  <si>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</si>
  <si>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</si>
  <si>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</si>
  <si>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</si>
  <si>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</si>
  <si>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</si>
  <si>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</si>
  <si>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</si>
  <si>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</si>
  <si>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</si>
  <si>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</si>
  <si>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</si>
  <si>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</si>
  <si>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</si>
  <si>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</si>
  <si>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</si>
  <si>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</si>
  <si>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</si>
  <si>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</si>
  <si>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</si>
  <si>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</si>
  <si>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</si>
  <si>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</si>
  <si>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</si>
  <si>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</si>
  <si>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</si>
  <si>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</si>
  <si>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</si>
  <si>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</si>
  <si>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</si>
  <si>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</si>
  <si>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</si>
  <si>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</si>
  <si>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</si>
  <si>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</si>
  <si>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</si>
  <si>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</si>
  <si>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</si>
  <si>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</si>
  <si>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</si>
  <si>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</si>
  <si>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</si>
  <si>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</si>
  <si>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</si>
  <si>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</si>
  <si>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</si>
  <si>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</si>
  <si>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</si>
  <si>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</si>
  <si>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</si>
  <si>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</si>
  <si>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</si>
  <si>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</si>
  <si>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</si>
  <si>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</si>
  <si>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</si>
  <si>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</si>
  <si>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</si>
  <si>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</si>
  <si>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</si>
  <si>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</si>
  <si>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</si>
  <si>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</si>
  <si>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</si>
  <si>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</si>
  <si>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</si>
  <si>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</si>
  <si>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</si>
  <si>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</si>
  <si>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</si>
  <si>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</si>
  <si>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</si>
  <si>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</si>
  <si>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</si>
  <si>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</si>
  <si>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</si>
  <si>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</si>
  <si>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</si>
  <si>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</si>
  <si>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</si>
  <si>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</si>
  <si>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</si>
  <si>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</si>
  <si>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</si>
  <si>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</si>
  <si>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</si>
  <si>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</si>
  <si>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</si>
  <si>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</si>
  <si>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</si>
  <si>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</si>
  <si>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</si>
  <si>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</si>
  <si>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</si>
  <si>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</si>
  <si>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</si>
  <si>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</si>
  <si>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</si>
  <si>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</si>
  <si>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</si>
  <si>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</si>
  <si>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</si>
  <si>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</si>
  <si>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</si>
  <si>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</si>
  <si>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</si>
  <si>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</si>
  <si>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</si>
  <si>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</si>
  <si>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</si>
  <si>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</si>
  <si>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</si>
  <si>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</si>
  <si>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</si>
  <si>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</si>
  <si>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</si>
  <si>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</si>
  <si>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</si>
  <si>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</si>
  <si>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</si>
  <si>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</si>
  <si>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</si>
  <si>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</si>
  <si>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</si>
  <si>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</si>
  <si>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</si>
  <si>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</si>
  <si>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</si>
  <si>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</si>
  <si>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</si>
  <si>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</si>
  <si>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</si>
  <si>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</si>
  <si>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</si>
  <si>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</si>
  <si>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</si>
  <si>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</si>
  <si>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</si>
  <si>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</si>
  <si>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</si>
  <si>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</si>
  <si>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</si>
  <si>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</si>
  <si>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</si>
  <si>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</si>
  <si>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</si>
  <si>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</si>
  <si>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</si>
  <si>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</si>
  <si>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</si>
  <si>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</si>
  <si>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</si>
  <si>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</si>
  <si>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</si>
  <si>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</si>
  <si>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</si>
  <si>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</si>
  <si>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</si>
  <si>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</si>
  <si>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</si>
  <si>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</si>
  <si>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</si>
  <si>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</si>
  <si>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</si>
  <si>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</si>
  <si>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</si>
  <si>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</si>
  <si>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</si>
  <si>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</si>
  <si>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</si>
  <si>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</si>
  <si>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</si>
  <si>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</si>
  <si>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</si>
  <si>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</si>
  <si>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</si>
  <si>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</si>
  <si>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</si>
  <si>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</si>
  <si>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</si>
  <si>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</si>
  <si>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</si>
  <si>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</si>
  <si>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</si>
  <si>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</si>
  <si>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</si>
  <si>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</si>
  <si>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</si>
  <si>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</si>
  <si>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</si>
  <si>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</si>
  <si>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</si>
  <si>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</si>
  <si>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</si>
  <si>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</si>
  <si>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</si>
  <si>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</si>
  <si>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</si>
  <si>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</si>
  <si>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</si>
  <si>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</si>
  <si>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</si>
  <si>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</si>
  <si>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</si>
  <si>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</si>
  <si>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</si>
  <si>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</si>
  <si>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</si>
  <si>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</si>
  <si>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</si>
  <si>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</si>
  <si>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</si>
  <si>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</si>
  <si>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</si>
  <si>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</si>
  <si>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</si>
  <si>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</si>
  <si>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</si>
  <si>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</si>
  <si>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</si>
  <si>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</si>
  <si>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</si>
  <si>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</si>
  <si>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</si>
  <si>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</si>
  <si>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</si>
  <si>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</si>
  <si>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</si>
  <si>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</si>
  <si>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</si>
  <si>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</si>
  <si>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</si>
  <si>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</si>
  <si>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</si>
  <si>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</si>
  <si>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</si>
  <si>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</si>
  <si>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</si>
  <si>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</si>
  <si>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</si>
  <si>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</si>
  <si>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</si>
  <si>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</si>
  <si>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</si>
  <si>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</si>
  <si>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</si>
  <si>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</si>
  <si>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</si>
  <si>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</si>
  <si>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</si>
  <si>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</si>
  <si>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</si>
  <si>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</si>
  <si>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</si>
  <si>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</si>
  <si>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</si>
  <si>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</si>
  <si>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</si>
  <si>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</si>
  <si>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</si>
  <si>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</si>
  <si>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</si>
  <si>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</si>
  <si>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</si>
  <si>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</si>
  <si>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</si>
  <si>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</si>
  <si>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</si>
  <si>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</si>
  <si>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</si>
  <si>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</si>
  <si>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</si>
  <si>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</si>
  <si>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</si>
  <si>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</si>
  <si>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</si>
  <si>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</si>
  <si>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</si>
  <si>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</si>
  <si>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</si>
  <si>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</si>
  <si>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</si>
  <si>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</si>
  <si>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</si>
  <si>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</si>
  <si>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</si>
  <si>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</si>
  <si>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</si>
  <si>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</si>
  <si>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</si>
  <si>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</si>
  <si>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</si>
  <si>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</si>
  <si>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</si>
  <si>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</si>
  <si>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</si>
  <si>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</si>
  <si>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</si>
  <si>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</si>
  <si>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</si>
  <si>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</si>
  <si>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</si>
  <si>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</si>
  <si>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</si>
  <si>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</si>
  <si>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</si>
  <si>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</si>
  <si>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</si>
  <si>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</si>
  <si>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</si>
  <si>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</si>
  <si>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</si>
  <si>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</si>
  <si>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</si>
  <si>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</si>
  <si>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</si>
  <si>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</si>
  <si>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</si>
  <si>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</si>
  <si>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</si>
  <si>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</si>
  <si>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</si>
  <si>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</si>
  <si>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</si>
  <si>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</si>
  <si>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</si>
  <si>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</si>
  <si>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</si>
  <si>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</si>
  <si>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</si>
  <si>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</si>
  <si>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</si>
  <si>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</si>
  <si>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</si>
  <si>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</si>
  <si>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</si>
  <si>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</si>
  <si>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</si>
  <si>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</si>
  <si>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</si>
  <si>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</si>
  <si>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</si>
  <si>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</si>
  <si>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</si>
  <si>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</si>
  <si>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</si>
  <si>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</si>
  <si>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</si>
  <si>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</si>
  <si>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</si>
  <si>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</si>
  <si>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</si>
  <si>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</si>
  <si>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</si>
  <si>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</si>
  <si>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</si>
  <si>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</si>
  <si>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</si>
  <si>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</si>
  <si>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</si>
  <si>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</si>
  <si>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</si>
  <si>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</si>
  <si>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</si>
  <si>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</si>
  <si>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</si>
  <si>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</si>
  <si>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</si>
  <si>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</si>
  <si>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</si>
  <si>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</si>
  <si>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</si>
  <si>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</si>
  <si>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</si>
  <si>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</si>
  <si>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</si>
  <si>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</si>
  <si>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</si>
  <si>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</si>
  <si>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</si>
  <si>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</si>
  <si>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</si>
  <si>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</si>
  <si>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</si>
  <si>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</si>
  <si>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</si>
  <si>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</si>
  <si>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</si>
  <si>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</si>
  <si>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</si>
  <si>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</si>
  <si>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</si>
  <si>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</si>
  <si>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</si>
  <si>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</si>
  <si>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</si>
  <si>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</si>
  <si>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</si>
  <si>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</si>
  <si>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</si>
  <si>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</si>
  <si>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</si>
  <si>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</si>
  <si>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</si>
  <si>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</si>
  <si>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</si>
  <si>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</si>
  <si>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</si>
  <si>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</si>
  <si>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</si>
  <si>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</si>
  <si>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</si>
  <si>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</si>
  <si>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</si>
  <si>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</si>
  <si>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</si>
  <si>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</si>
  <si>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</si>
  <si>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</si>
  <si>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</si>
  <si>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</si>
  <si>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</si>
  <si>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</si>
  <si>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</si>
  <si>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</si>
  <si>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</si>
  <si>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</si>
  <si>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</si>
  <si>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</si>
  <si>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</si>
  <si>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</si>
  <si>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</si>
  <si>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</si>
  <si>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</si>
  <si>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</si>
  <si>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</si>
  <si>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</si>
  <si>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</si>
  <si>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</si>
  <si>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</si>
  <si>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</si>
  <si>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</si>
  <si>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</si>
  <si>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</si>
  <si>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</si>
  <si>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</si>
  <si>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</si>
  <si>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</si>
  <si>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</si>
  <si>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</si>
  <si>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</si>
  <si>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</si>
  <si>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</si>
  <si>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</si>
  <si>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</si>
  <si>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</si>
  <si>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</si>
  <si>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</si>
  <si>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</si>
  <si>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</si>
  <si>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</si>
  <si>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</si>
  <si>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</si>
  <si>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</si>
  <si>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</si>
  <si>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</si>
  <si>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</si>
  <si>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</si>
  <si>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</si>
  <si>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</si>
  <si>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</si>
  <si>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</si>
  <si>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</si>
  <si>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</si>
  <si>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</si>
  <si>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</si>
  <si>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</si>
  <si>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</si>
  <si>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</si>
  <si>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</si>
  <si>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</si>
  <si>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</si>
  <si>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</si>
  <si>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</si>
  <si>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</si>
  <si>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</si>
  <si>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</si>
  <si>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</si>
  <si>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</si>
  <si>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</si>
  <si>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</si>
  <si>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</si>
  <si>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</si>
  <si>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</si>
  <si>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</si>
  <si>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</si>
  <si>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</si>
  <si>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</si>
  <si>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</si>
  <si>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</si>
  <si>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</si>
  <si>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</si>
  <si>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</si>
  <si>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</si>
  <si>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</si>
  <si>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</si>
  <si>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</si>
  <si>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</si>
  <si>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</si>
  <si>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</si>
  <si>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</si>
  <si>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</si>
  <si>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</si>
  <si>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</si>
  <si>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</si>
  <si>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</si>
  <si>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</si>
  <si>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</si>
  <si>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</si>
  <si>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</si>
  <si>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</si>
  <si>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</si>
  <si>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</si>
  <si>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</si>
  <si>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</si>
  <si>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</si>
  <si>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</si>
  <si>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</si>
  <si>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</si>
  <si>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</si>
  <si>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</si>
  <si>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</si>
  <si>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</si>
  <si>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</si>
  <si>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</si>
  <si>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</si>
  <si>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</si>
  <si>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</si>
  <si>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</si>
  <si>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</si>
  <si>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</si>
  <si>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</si>
  <si>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</si>
  <si>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</si>
  <si>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</si>
  <si>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</si>
  <si>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</si>
  <si>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</si>
  <si>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</si>
  <si>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</si>
  <si>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</si>
  <si>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</si>
  <si>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</si>
  <si>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</si>
  <si>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</si>
  <si>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</si>
  <si>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</si>
  <si>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</si>
  <si>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</si>
  <si>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</si>
  <si>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</si>
  <si>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</si>
  <si>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</si>
  <si>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</si>
  <si>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</si>
  <si>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</si>
  <si>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</si>
  <si>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</si>
  <si>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</si>
  <si>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</si>
  <si>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</si>
  <si>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</si>
  <si>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</si>
  <si>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</si>
  <si>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</si>
  <si>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</si>
  <si>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</si>
  <si>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</si>
  <si>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</si>
  <si>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</si>
  <si>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</si>
  <si>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</si>
  <si>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</si>
  <si>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</si>
  <si>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</si>
  <si>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</si>
  <si>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</si>
  <si>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</si>
  <si>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</si>
  <si>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</si>
  <si>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</si>
  <si>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</si>
  <si>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</si>
  <si>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</si>
  <si>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</si>
  <si>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</si>
  <si>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</si>
  <si>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</si>
  <si>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</si>
  <si>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</si>
  <si>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</si>
  <si>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</si>
  <si>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</si>
  <si>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</si>
  <si>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</si>
  <si>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</si>
  <si>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</si>
  <si>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</si>
  <si>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</si>
  <si>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</si>
  <si>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</si>
  <si>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</si>
  <si>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</si>
  <si>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</si>
  <si>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</si>
  <si>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</si>
  <si>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</si>
  <si>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</si>
  <si>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</si>
  <si>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</si>
  <si>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</si>
  <si>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</si>
  <si>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</si>
  <si>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</si>
  <si>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</si>
  <si>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</si>
  <si>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</si>
  <si>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</si>
  <si>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</si>
  <si>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</si>
  <si>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</si>
  <si>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</si>
  <si>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</si>
  <si>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</si>
  <si>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</si>
  <si>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</si>
  <si>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</si>
  <si>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</si>
  <si>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</si>
  <si>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</si>
  <si>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</si>
  <si>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</si>
  <si>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</si>
  <si>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</si>
  <si>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</si>
  <si>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</si>
  <si>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</si>
  <si>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</si>
  <si>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</si>
  <si>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</si>
  <si>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</si>
  <si>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</si>
  <si>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</si>
  <si>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</si>
  <si>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</si>
  <si>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</si>
  <si>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</si>
  <si>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</si>
  <si>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</si>
  <si>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</si>
  <si>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</si>
  <si>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</si>
  <si>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</si>
  <si>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</si>
  <si>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</si>
  <si>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</si>
  <si>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</si>
  <si>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</si>
  <si>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</si>
  <si>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</si>
  <si>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</si>
  <si>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</si>
  <si>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</si>
  <si>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</si>
  <si>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</si>
  <si>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</si>
  <si>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</si>
  <si>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</si>
  <si>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</si>
  <si>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</si>
  <si>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</si>
  <si>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</si>
  <si>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</si>
  <si>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</si>
  <si>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</si>
  <si>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</si>
  <si>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</si>
  <si>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</si>
  <si>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</si>
  <si>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</si>
  <si>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</si>
  <si>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</si>
  <si>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</si>
  <si>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</si>
  <si>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</si>
  <si>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</si>
  <si>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</si>
  <si>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</si>
  <si>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</si>
  <si>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</si>
  <si>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</si>
  <si>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</si>
  <si>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</si>
  <si>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</si>
  <si>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</si>
  <si>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</si>
  <si>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</si>
  <si>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</si>
  <si>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</si>
  <si>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</si>
  <si>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</si>
  <si>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</si>
  <si>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</si>
  <si>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</si>
  <si>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</si>
  <si>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</si>
  <si>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</si>
  <si>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</si>
  <si>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</si>
  <si>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</si>
  <si>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</si>
  <si>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</si>
  <si>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</si>
  <si>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</si>
  <si>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</si>
  <si>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</si>
  <si>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</si>
  <si>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</si>
  <si>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</si>
  <si>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</si>
  <si>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</si>
  <si>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</si>
  <si>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</si>
  <si>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</si>
  <si>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</si>
  <si>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</si>
  <si>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</si>
  <si>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</si>
  <si>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</si>
  <si>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</si>
  <si>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</si>
  <si>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</si>
  <si>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</si>
  <si>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</si>
  <si>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</si>
  <si>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</si>
  <si>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</si>
  <si>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</si>
  <si>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</si>
  <si>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</si>
  <si>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</si>
  <si>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</si>
  <si>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</si>
  <si>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</si>
  <si>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</si>
  <si>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</si>
  <si>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</si>
  <si>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</si>
  <si>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</si>
  <si>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</si>
  <si>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</si>
  <si>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</si>
  <si>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</si>
  <si>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</si>
  <si>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</si>
  <si>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</si>
  <si>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</si>
  <si>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</si>
  <si>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</si>
  <si>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</si>
  <si>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</si>
  <si>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</si>
  <si>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</si>
  <si>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</si>
  <si>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</si>
  <si>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</si>
  <si>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</si>
  <si>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</si>
  <si>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</si>
  <si>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</si>
  <si>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</si>
  <si>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</si>
  <si>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</si>
  <si>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</si>
  <si>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</si>
  <si>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</si>
  <si>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</si>
  <si>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</si>
  <si>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</si>
  <si>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</si>
  <si>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</si>
  <si>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</si>
  <si>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</si>
  <si>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</si>
  <si>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</si>
  <si>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</si>
  <si>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</si>
  <si>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</si>
  <si>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</si>
  <si>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</si>
  <si>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</si>
  <si>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</si>
  <si>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</si>
  <si>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</si>
  <si>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</si>
  <si>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</si>
  <si>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</si>
  <si>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</si>
  <si>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</si>
  <si>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</si>
  <si>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</si>
  <si>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</si>
  <si>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</si>
  <si>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</si>
  <si>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</si>
  <si>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</si>
  <si>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</si>
  <si>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</si>
  <si>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</si>
  <si>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</si>
  <si>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</si>
  <si>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</si>
  <si>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</si>
  <si>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</si>
  <si>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</si>
  <si>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</si>
  <si>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</si>
  <si>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</si>
  <si>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</si>
  <si>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</si>
  <si>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</si>
  <si>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</si>
  <si>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</si>
  <si>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</si>
  <si>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</si>
  <si>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</si>
  <si>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</si>
  <si>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</si>
  <si>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</si>
  <si>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</si>
  <si>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</si>
  <si>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</si>
  <si>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</si>
  <si>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</si>
  <si>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</si>
  <si>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</si>
  <si>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</si>
  <si>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</si>
  <si>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</si>
  <si>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</si>
  <si>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</si>
  <si>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</si>
  <si>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</si>
  <si>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</si>
  <si>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</si>
  <si>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</si>
  <si>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</si>
  <si>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</si>
  <si>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</si>
  <si>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</si>
  <si>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</si>
  <si>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</si>
  <si>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</si>
  <si>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</si>
  <si>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</si>
  <si>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</si>
  <si>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</si>
  <si>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</si>
  <si>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</si>
  <si>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</si>
  <si>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</si>
  <si>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</si>
  <si>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</si>
  <si>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</si>
  <si>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</si>
  <si>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</si>
  <si>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</si>
  <si>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</si>
  <si>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</si>
  <si>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</si>
  <si>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</si>
  <si>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</si>
  <si>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</si>
  <si>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</si>
  <si>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</si>
  <si>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</si>
  <si>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</si>
  <si>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</si>
  <si>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</si>
  <si>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</si>
  <si>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</si>
  <si>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</si>
  <si>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</si>
  <si>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</si>
  <si>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</si>
  <si>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</si>
  <si>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</si>
  <si>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T3,OTH,NA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</si>
  <si>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</si>
  <si>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</si>
  <si>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</si>
  <si>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</si>
  <si>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</si>
  <si>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</si>
  <si>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</si>
  <si>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</si>
  <si>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</si>
  <si>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</si>
  <si>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</si>
  <si>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</si>
  <si>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</si>
  <si>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</si>
  <si>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</si>
  <si>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</si>
  <si>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</si>
  <si>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</si>
  <si>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</si>
  <si>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</si>
  <si>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</si>
  <si>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</si>
  <si>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</si>
  <si>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</si>
  <si>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</si>
  <si>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</si>
  <si>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</si>
  <si>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</si>
  <si>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</si>
  <si>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</si>
  <si>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</si>
  <si>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</si>
  <si>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</si>
  <si>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</si>
  <si>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</si>
  <si>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</si>
  <si>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</si>
  <si>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</si>
  <si>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</si>
  <si>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</si>
  <si>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</si>
  <si>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</si>
  <si>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</si>
  <si>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</si>
  <si>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</si>
  <si>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</si>
  <si>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</si>
  <si>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</si>
  <si>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</si>
  <si>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</si>
  <si>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</si>
  <si>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</si>
  <si>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</si>
  <si>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</si>
  <si>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</si>
  <si>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</si>
  <si>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</si>
  <si>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</si>
  <si>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</si>
  <si>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</si>
  <si>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</si>
  <si>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</si>
  <si>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</si>
  <si>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</si>
  <si>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</si>
  <si>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</si>
  <si>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</si>
  <si>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</si>
  <si>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</si>
  <si>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</si>
  <si>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</si>
  <si>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</si>
  <si>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</si>
  <si>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</si>
  <si>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</si>
  <si>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</si>
  <si>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</si>
  <si>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</si>
  <si>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</si>
  <si>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</si>
  <si>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</si>
  <si>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</si>
  <si>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</si>
  <si>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</si>
  <si>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</si>
  <si>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</si>
  <si>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</si>
  <si>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</si>
  <si>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</si>
  <si>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</si>
  <si>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</si>
  <si>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</si>
  <si>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</si>
  <si>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</si>
  <si>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</si>
  <si>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</si>
  <si>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</si>
  <si>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</si>
  <si>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</si>
  <si>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</si>
  <si>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</si>
  <si>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</si>
  <si>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</si>
  <si>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</si>
  <si>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</si>
  <si>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</si>
  <si>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</si>
  <si>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</si>
  <si>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</si>
  <si>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</si>
  <si>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</si>
  <si>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</si>
  <si>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</si>
  <si>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</si>
  <si>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</si>
  <si>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</si>
  <si>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</si>
  <si>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</si>
  <si>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</si>
  <si>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</si>
  <si>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</si>
  <si>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</si>
  <si>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</si>
  <si>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</si>
  <si>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</si>
  <si>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</si>
  <si>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</si>
  <si>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</si>
  <si>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</si>
  <si>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</si>
  <si>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</si>
  <si>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</si>
  <si>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</si>
  <si>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</si>
  <si>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</si>
  <si>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</si>
  <si>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</si>
  <si>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</si>
  <si>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</si>
  <si>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</si>
  <si>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</si>
  <si>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</si>
  <si>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</si>
  <si>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</si>
  <si>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</si>
  <si>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</si>
  <si>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</si>
  <si>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</si>
  <si>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</si>
  <si>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</si>
  <si>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</si>
  <si>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</si>
  <si>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</si>
  <si>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</si>
  <si>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</si>
  <si>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</si>
  <si>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</si>
  <si>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</si>
  <si>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</si>
  <si>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</si>
  <si>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</si>
  <si>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</si>
  <si>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</si>
  <si>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</si>
  <si>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</si>
  <si>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</si>
  <si>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</si>
  <si>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</si>
  <si>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</si>
  <si>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</si>
  <si>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</si>
  <si>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</si>
  <si>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</si>
  <si>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</si>
  <si>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</si>
  <si>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</si>
  <si>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</si>
  <si>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</si>
  <si>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</si>
  <si>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</si>
  <si>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</si>
  <si>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</si>
  <si>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</si>
  <si>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</si>
  <si>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</si>
  <si>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</si>
  <si>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</si>
  <si>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</si>
  <si>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</si>
  <si>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</si>
  <si>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</si>
  <si>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</si>
  <si>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</si>
  <si>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</si>
  <si>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</si>
  <si>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</si>
  <si>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</si>
  <si>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</si>
  <si>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</si>
  <si>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</si>
  <si>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</si>
  <si>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</si>
  <si>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</si>
  <si>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</si>
  <si>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</si>
  <si>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</si>
  <si>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</si>
  <si>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</si>
  <si>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</si>
  <si>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</si>
  <si>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</si>
  <si>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</si>
  <si>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</si>
  <si>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</si>
  <si>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</si>
  <si>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</si>
  <si>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</si>
  <si>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</si>
  <si>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</si>
  <si>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</si>
  <si>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</si>
  <si>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</si>
  <si>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</si>
  <si>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</si>
  <si>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</si>
  <si>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</si>
  <si>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</si>
  <si>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</si>
  <si>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</si>
  <si>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</si>
  <si>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</si>
  <si>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</si>
  <si>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</si>
  <si>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</si>
  <si>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</si>
  <si>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</si>
  <si>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</si>
  <si>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</si>
  <si>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</si>
  <si>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</si>
  <si>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</si>
  <si>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</si>
  <si>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</si>
  <si>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</si>
  <si>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</si>
  <si>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</si>
  <si>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</si>
  <si>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</si>
  <si>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</si>
  <si>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</si>
  <si>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</si>
  <si>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</si>
  <si>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</si>
  <si>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</si>
  <si>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</si>
  <si>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</si>
  <si>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</si>
  <si>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</si>
  <si>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</si>
  <si>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</si>
  <si>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</si>
  <si>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</si>
  <si>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</si>
  <si>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</si>
  <si>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</si>
  <si>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</si>
  <si>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</si>
  <si>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</si>
  <si>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</si>
  <si>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</si>
  <si>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</si>
  <si>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Solid waste disposal &gt; Managed waste disposal sites &gt; Anaerobic</t>
  </si>
  <si>
    <t>5.A.1.a</t>
  </si>
  <si>
    <t>1.A.1.a</t>
  </si>
  <si>
    <t>Notation key IE is used in CRF 5.A.1.a for Amount of CH4 for energy recovery that is included in 1.A.1.a.</t>
  </si>
  <si>
    <t>Sectors/Totals &gt; Industrial processes and product use</t>
  </si>
  <si>
    <t>Sectors/Totals &gt; Waste &gt; Solid waste disposal &gt; Unmanaged waste disposal sites</t>
  </si>
  <si>
    <t>5.A.2</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</si>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</sst>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14801.23769775049</v>
      </c>
      <c r="D10" s="17">
        <v>20.362178988125798</v>
      </c>
      <c r="E10" s="17">
        <v>0.7187258260217189</v>
      </c>
      <c r="F10" s="17">
        <v>39.67250531841631</v>
      </c>
      <c r="G10" s="17">
        <v>211.55416020911838</v>
      </c>
      <c r="H10" s="17">
        <v>26.417419876588916</v>
      </c>
      <c r="I10" s="18">
        <v>5.555127171857174</v>
      </c>
      <c r="J10" s="19">
        <v>15561.841053313767</v>
      </c>
    </row>
    <row r="11" ht="18" customHeight="1" x14ac:dyDescent="0.2" s="1" customFormat="1">
      <c r="B11" s="20" t="s">
        <v>79</v>
      </c>
      <c r="C11" s="21">
        <v>14513.052373730727</v>
      </c>
      <c r="D11" s="21">
        <v>14.203003167523466</v>
      </c>
      <c r="E11" s="21">
        <v>0.7181878639984589</v>
      </c>
      <c r="F11" s="21">
        <v>39.56547223205105</v>
      </c>
      <c r="G11" s="21">
        <v>195.08911881567468</v>
      </c>
      <c r="H11" s="21">
        <v>24.052718559852977</v>
      </c>
      <c r="I11" s="22">
        <v>3.6233773976957826</v>
      </c>
      <c r="J11" s="23">
        <v>15101.056246380977</v>
      </c>
    </row>
    <row r="12" ht="18" customHeight="1" x14ac:dyDescent="0.2" s="1" customFormat="1">
      <c r="B12" s="24" t="s">
        <v>80</v>
      </c>
      <c r="C12" s="21">
        <v>3661.13398177941</v>
      </c>
      <c r="D12" s="21">
        <v>0.4229930415041899</v>
      </c>
      <c r="E12" s="21">
        <v>0.08706690691041</v>
      </c>
      <c r="F12" s="21">
        <v>4.01407727210488</v>
      </c>
      <c r="G12" s="21">
        <v>1.5787805580194798</v>
      </c>
      <c r="H12" s="21">
        <v>0.442896286447672</v>
      </c>
      <c r="I12" s="22">
        <v>0.8768543409547603</v>
      </c>
      <c r="J12" s="23">
        <v>3696.0505172727862</v>
      </c>
    </row>
    <row r="13" ht="18" customHeight="1" x14ac:dyDescent="0.2" s="1" customFormat="1">
      <c r="B13" s="25" t="s">
        <v>81</v>
      </c>
      <c r="C13" s="26">
        <v>2623.53657587941</v>
      </c>
      <c r="D13" s="26">
        <v>0.40372040168419</v>
      </c>
      <c r="E13" s="26">
        <v>0.08392055192841</v>
      </c>
      <c r="F13" s="27">
        <v>2.80275289842488</v>
      </c>
      <c r="G13" s="27">
        <v>1.2111556422394798</v>
      </c>
      <c r="H13" s="27">
        <v>0.331388121987672</v>
      </c>
      <c r="I13" s="28">
        <v>0.5152642314203604</v>
      </c>
      <c r="J13" s="29">
        <v>2657.079693387596</v>
      </c>
    </row>
    <row r="14" ht="18" customHeight="1" x14ac:dyDescent="0.2" s="1" customFormat="1">
      <c r="B14" s="25" t="s">
        <v>82</v>
      </c>
      <c r="C14" s="26">
        <v>835.5155567000002</v>
      </c>
      <c r="D14" s="26">
        <v>0.015650677</v>
      </c>
      <c r="E14" s="26">
        <v>0.0027841587</v>
      </c>
      <c r="F14" s="27">
        <v>0.9432991249999999</v>
      </c>
      <c r="G14" s="27">
        <v>0.262587994</v>
      </c>
      <c r="H14" s="27">
        <v>0.028203019599999997</v>
      </c>
      <c r="I14" s="28">
        <v>0.359163394445</v>
      </c>
      <c r="J14" s="29">
        <v>836.6915777115001</v>
      </c>
    </row>
    <row r="15" ht="18" customHeight="1" x14ac:dyDescent="0.2" s="1" customFormat="1">
      <c r="B15" s="30" t="s">
        <v>83</v>
      </c>
      <c r="C15" s="31">
        <v>202.0818492</v>
      </c>
      <c r="D15" s="31">
        <v>0.00362196282</v>
      </c>
      <c r="E15" s="31">
        <v>0.00036219628199999997</v>
      </c>
      <c r="F15" s="32">
        <v>0.26802524868</v>
      </c>
      <c r="G15" s="32">
        <v>0.10503692178</v>
      </c>
      <c r="H15" s="32">
        <v>0.08330514486</v>
      </c>
      <c r="I15" s="33">
        <v>0.0024267150894</v>
      </c>
      <c r="J15" s="34">
        <v>202.27924617368998</v>
      </c>
    </row>
    <row r="16" ht="18" customHeight="1" x14ac:dyDescent="0.2" s="1" customFormat="1">
      <c r="B16" s="35" t="s">
        <v>84</v>
      </c>
      <c r="C16" s="21">
        <v>2392.5594679</v>
      </c>
      <c r="D16" s="21">
        <v>0.181373765</v>
      </c>
      <c r="E16" s="21">
        <v>0.0260673758</v>
      </c>
      <c r="F16" s="21">
        <v>5.748371894554965</v>
      </c>
      <c r="G16" s="21">
        <v>11.333979218427334</v>
      </c>
      <c r="H16" s="21">
        <v>1.4243136300871182</v>
      </c>
      <c r="I16" s="22">
        <v>1.9299379255624347</v>
      </c>
      <c r="J16" s="23">
        <v>2404.5457879070004</v>
      </c>
    </row>
    <row r="17" ht="18" customHeight="1" x14ac:dyDescent="0.2" s="1" customFormat="1">
      <c r="B17" s="25" t="s">
        <v>85</v>
      </c>
      <c r="C17" s="26">
        <v>33.8369841</v>
      </c>
      <c r="D17" s="26">
        <v>0.001038816</v>
      </c>
      <c r="E17" s="26">
        <v>0.0001327554</v>
      </c>
      <c r="F17" s="27">
        <v>0.063000996</v>
      </c>
      <c r="G17" s="27">
        <v>0.052359696</v>
      </c>
      <c r="H17" s="27">
        <v>0.017197885600000004</v>
      </c>
      <c r="I17" s="28">
        <v>0.03340947944</v>
      </c>
      <c r="J17" s="29">
        <v>33.901251129</v>
      </c>
    </row>
    <row r="18" ht="18" customHeight="1" x14ac:dyDescent="0.2" s="1" customFormat="1">
      <c r="B18" s="25" t="s">
        <v>86</v>
      </c>
      <c r="C18" s="26">
        <v>25.5260784</v>
      </c>
      <c r="D18" s="26">
        <v>0.000546258</v>
      </c>
      <c r="E18" s="26">
        <v>0.0000598884</v>
      </c>
      <c r="F18" s="27">
        <v>0.037160514</v>
      </c>
      <c r="G18" s="27">
        <v>0.0148521</v>
      </c>
      <c r="H18" s="27">
        <v>0.011135085999999999</v>
      </c>
      <c r="I18" s="28">
        <v>0.0006442367600000001</v>
      </c>
      <c r="J18" s="29">
        <v>25.557244049999998</v>
      </c>
    </row>
    <row r="19" ht="18" customHeight="1" x14ac:dyDescent="0.2" s="1" customFormat="1">
      <c r="B19" s="25" t="s">
        <v>87</v>
      </c>
      <c r="C19" s="26">
        <v>336.1838157</v>
      </c>
      <c r="D19" s="26">
        <v>0.006146736</v>
      </c>
      <c r="E19" s="26">
        <v>0.0006409865</v>
      </c>
      <c r="F19" s="27">
        <v>0.468406218</v>
      </c>
      <c r="G19" s="27">
        <v>0.10670859399999999</v>
      </c>
      <c r="H19" s="27">
        <v>0.096848005082</v>
      </c>
      <c r="I19" s="28">
        <v>0.007147045970000001</v>
      </c>
      <c r="J19" s="29">
        <v>336.5257857305</v>
      </c>
    </row>
    <row r="20" ht="18" customHeight="1" x14ac:dyDescent="0.2" s="1" customFormat="1">
      <c r="B20" s="25" t="s">
        <v>88</v>
      </c>
      <c r="C20" s="26">
        <v>115.41293640000002</v>
      </c>
      <c r="D20" s="26">
        <v>0.007868271</v>
      </c>
      <c r="E20" s="26">
        <v>0.000987467</v>
      </c>
      <c r="F20" s="27">
        <v>0.181244957</v>
      </c>
      <c r="G20" s="27">
        <v>0.16992906600000002</v>
      </c>
      <c r="H20" s="27">
        <v>0.10477438099999999</v>
      </c>
      <c r="I20" s="28">
        <v>0.014316228350000001</v>
      </c>
      <c r="J20" s="29">
        <v>115.89492674300003</v>
      </c>
    </row>
    <row r="21" ht="18" customHeight="1" x14ac:dyDescent="0.2" s="1" customFormat="1">
      <c r="B21" s="25" t="s">
        <v>89</v>
      </c>
      <c r="C21" s="26">
        <v>294.7131929000001</v>
      </c>
      <c r="D21" s="26">
        <v>0.017923414999999998</v>
      </c>
      <c r="E21" s="26">
        <v>0.0024196058</v>
      </c>
      <c r="F21" s="27">
        <v>0.6506488649999999</v>
      </c>
      <c r="G21" s="27">
        <v>0.6255146419999998</v>
      </c>
      <c r="H21" s="27">
        <v>0.2241967814</v>
      </c>
      <c r="I21" s="28">
        <v>0.42616783987999995</v>
      </c>
      <c r="J21" s="29">
        <v>295.8562440570001</v>
      </c>
    </row>
    <row r="22" ht="18" customHeight="1" x14ac:dyDescent="0.2" s="1" customFormat="1">
      <c r="B22" s="25" t="s">
        <v>90</v>
      </c>
      <c r="C22" s="26">
        <v>1257.3971054</v>
      </c>
      <c r="D22" s="26">
        <v>0.134477691</v>
      </c>
      <c r="E22" s="26">
        <v>0.0191521571</v>
      </c>
      <c r="F22" s="27">
        <v>3.1956458166870494</v>
      </c>
      <c r="G22" s="27">
        <v>7.7881680123173</v>
      </c>
      <c r="H22" s="27">
        <v>0.7855174248999999</v>
      </c>
      <c r="I22" s="28">
        <v>1.4468982342416</v>
      </c>
      <c r="J22" s="29">
        <v>1266.2378023795</v>
      </c>
    </row>
    <row r="23" ht="18" customHeight="1" x14ac:dyDescent="0.2" s="1" customFormat="1">
      <c r="B23" s="36" t="s">
        <v>91</v>
      </c>
      <c r="C23" s="26">
        <v>329.48935499999993</v>
      </c>
      <c r="D23" s="26">
        <v>0.013372578</v>
      </c>
      <c r="E23" s="26">
        <v>0.0026745156</v>
      </c>
      <c r="F23" s="27">
        <v>1.1522645278679156</v>
      </c>
      <c r="G23" s="27">
        <v>2.576447108110034</v>
      </c>
      <c r="H23" s="27">
        <v>0.18464406610511852</v>
      </c>
      <c r="I23" s="28">
        <v>0.0013548609208349144</v>
      </c>
      <c r="J23" s="29">
        <v>330.57253381799995</v>
      </c>
    </row>
    <row r="24" ht="18" customHeight="1" x14ac:dyDescent="0.2" s="1" customFormat="1">
      <c r="B24" s="35" t="s">
        <v>92</v>
      </c>
      <c r="C24" s="21">
        <v>5732.11159135778</v>
      </c>
      <c r="D24" s="21">
        <v>0.34381750536094996</v>
      </c>
      <c r="E24" s="21">
        <v>0.18983635272654922</v>
      </c>
      <c r="F24" s="21">
        <v>22.18098732650831</v>
      </c>
      <c r="G24" s="21">
        <v>20.906939769304387</v>
      </c>
      <c r="H24" s="21">
        <v>2.96428972003843</v>
      </c>
      <c r="I24" s="22">
        <v>0.0024142268343650564</v>
      </c>
      <c r="J24" s="23">
        <v>5792.045114980421</v>
      </c>
    </row>
    <row r="25" ht="18" customHeight="1" x14ac:dyDescent="0.2" s="1" customFormat="1">
      <c r="B25" s="25" t="s">
        <v>93</v>
      </c>
      <c r="C25" s="37">
        <v>16.649906</v>
      </c>
      <c r="D25" s="37">
        <v>0.00011662</v>
      </c>
      <c r="E25" s="37">
        <v>0.00046648</v>
      </c>
      <c r="F25" s="27">
        <v>0.07718944131102279</v>
      </c>
      <c r="G25" s="27">
        <v>0.504367002104093</v>
      </c>
      <c r="H25" s="27">
        <v>0.013597068096449678</v>
      </c>
      <c r="I25" s="28">
        <v>0.0010056359470661253</v>
      </c>
      <c r="J25" s="29">
        <v>16.776788560000004</v>
      </c>
    </row>
    <row r="26" ht="18" customHeight="1" x14ac:dyDescent="0.2" s="1" customFormat="1">
      <c r="B26" s="25" t="s">
        <v>94</v>
      </c>
      <c r="C26" s="37">
        <v>5546.025875181934</v>
      </c>
      <c r="D26" s="37">
        <v>0.32978507957323994</v>
      </c>
      <c r="E26" s="37">
        <v>0.16968511220038923</v>
      </c>
      <c r="F26" s="27">
        <v>19.279527891029968</v>
      </c>
      <c r="G26" s="27">
        <v>19.962780149606296</v>
      </c>
      <c r="H26" s="27">
        <v>2.8065644479705196</v>
      </c>
      <c r="I26" s="28">
        <v>0.0000016264916757157015</v>
      </c>
      <c r="J26" s="29">
        <v>5600.226412143088</v>
      </c>
    </row>
    <row r="27" ht="18" customHeight="1" x14ac:dyDescent="0.2" s="1" customFormat="1">
      <c r="B27" s="25" t="s">
        <v>95</v>
      </c>
      <c r="C27" s="37">
        <v>42.0919863</v>
      </c>
      <c r="D27" s="37">
        <v>0.00188590276</v>
      </c>
      <c r="E27" s="37">
        <v>0.0162460298</v>
      </c>
      <c r="F27" s="27">
        <v>0.69692059584</v>
      </c>
      <c r="G27" s="27">
        <v>0.14231181278999996</v>
      </c>
      <c r="H27" s="27">
        <v>0.06184284141</v>
      </c>
      <c r="I27" s="28">
        <v>0.00015718967324103008</v>
      </c>
      <c r="J27" s="29">
        <v>46.44998947428</v>
      </c>
    </row>
    <row r="28" ht="18" customHeight="1" x14ac:dyDescent="0.2" s="1" customFormat="1">
      <c r="B28" s="25" t="s">
        <v>96</v>
      </c>
      <c r="C28" s="37">
        <v>127.34382387584624</v>
      </c>
      <c r="D28" s="37">
        <v>0.01202990302771</v>
      </c>
      <c r="E28" s="37">
        <v>0.00343873072616</v>
      </c>
      <c r="F28" s="27">
        <v>2.127349398327319</v>
      </c>
      <c r="G28" s="27">
        <v>0.297480804804</v>
      </c>
      <c r="H28" s="27">
        <v>0.08228536256146106</v>
      </c>
      <c r="I28" s="28">
        <v>0.0012497747223821855</v>
      </c>
      <c r="J28" s="29">
        <v>128.59192480305452</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2727.247332693537</v>
      </c>
      <c r="D30" s="43">
        <v>13.254818855658328</v>
      </c>
      <c r="E30" s="43">
        <v>0.4152172285614997</v>
      </c>
      <c r="F30" s="43">
        <v>7.622035738882898</v>
      </c>
      <c r="G30" s="43">
        <v>161.26941926992347</v>
      </c>
      <c r="H30" s="43">
        <v>19.221218923279757</v>
      </c>
      <c r="I30" s="44">
        <v>0.8141709043442225</v>
      </c>
      <c r="J30" s="45">
        <v>3208.4148262207677</v>
      </c>
    </row>
    <row r="31" ht="18" customHeight="1" x14ac:dyDescent="0.2">
      <c r="B31" s="25" t="s">
        <v>100</v>
      </c>
      <c r="C31" s="26">
        <v>570.7525839</v>
      </c>
      <c r="D31" s="26">
        <v>0.2223814373</v>
      </c>
      <c r="E31" s="26">
        <v>0.003768379146</v>
      </c>
      <c r="F31" s="27">
        <v>1.0359519800399999</v>
      </c>
      <c r="G31" s="27">
        <v>0.6748694963399999</v>
      </c>
      <c r="H31" s="27">
        <v>0.39156283558</v>
      </c>
      <c r="I31" s="28">
        <v>0.052989493718200005</v>
      </c>
      <c r="J31" s="29">
        <v>577.97788461809</v>
      </c>
    </row>
    <row r="32" ht="18" customHeight="1" x14ac:dyDescent="0.2">
      <c r="B32" s="25" t="s">
        <v>101</v>
      </c>
      <c r="C32" s="26">
        <v>1477.2740992</v>
      </c>
      <c r="D32" s="26">
        <v>12.992249845000002</v>
      </c>
      <c r="E32" s="26">
        <v>0.17509112980000002</v>
      </c>
      <c r="F32" s="27">
        <v>4.27232085058671</v>
      </c>
      <c r="G32" s="27">
        <v>159.3013451312446</v>
      </c>
      <c r="H32" s="27">
        <v>18.591750936343743</v>
      </c>
      <c r="I32" s="28">
        <v>0.7410005295691217</v>
      </c>
      <c r="J32" s="29">
        <v>1887.456244257</v>
      </c>
    </row>
    <row r="33" ht="18" customHeight="1" x14ac:dyDescent="0.2">
      <c r="B33" s="25" t="s">
        <v>102</v>
      </c>
      <c r="C33" s="26">
        <v>679.2206495935368</v>
      </c>
      <c r="D33" s="26">
        <v>0.04018757335832699</v>
      </c>
      <c r="E33" s="26">
        <v>0.23635771961549965</v>
      </c>
      <c r="F33" s="27">
        <v>2.313762908256188</v>
      </c>
      <c r="G33" s="27">
        <v>1.2932046423388723</v>
      </c>
      <c r="H33" s="27">
        <v>0.23790515135601203</v>
      </c>
      <c r="I33" s="28">
        <v>0.020180881056900732</v>
      </c>
      <c r="J33" s="29">
        <v>742.9806973456773</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288.1853240197642</v>
      </c>
      <c r="D37" s="21">
        <v>6.159175820602331</v>
      </c>
      <c r="E37" s="21">
        <v>0.00053796202326</v>
      </c>
      <c r="F37" s="21">
        <v>0.10703308636526421</v>
      </c>
      <c r="G37" s="21">
        <v>16.46504139344369</v>
      </c>
      <c r="H37" s="21">
        <v>2.364701316735939</v>
      </c>
      <c r="I37" s="22">
        <v>1.9317497741613918</v>
      </c>
      <c r="J37" s="23">
        <v>460.7848069327934</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288.1853240197642</v>
      </c>
      <c r="D42" s="21">
        <v>6.159175820602331</v>
      </c>
      <c r="E42" s="21">
        <v>0.00053796202326</v>
      </c>
      <c r="F42" s="21">
        <v>0.10703308636526421</v>
      </c>
      <c r="G42" s="21">
        <v>16.46504139344369</v>
      </c>
      <c r="H42" s="21">
        <v>2.364701316735939</v>
      </c>
      <c r="I42" s="22">
        <v>1.9317497741613918</v>
      </c>
      <c r="J42" s="23">
        <v>460.7848069327934</v>
      </c>
    </row>
    <row r="43" ht="18" customHeight="1" x14ac:dyDescent="0.2">
      <c r="B43" s="25" t="s">
        <v>113</v>
      </c>
      <c r="C43" s="26">
        <v>36.97802806860464</v>
      </c>
      <c r="D43" s="26">
        <v>2.12125170930233</v>
      </c>
      <c r="E43" s="26">
        <v>0.00004995627907</v>
      </c>
      <c r="F43" s="27">
        <v>0.0837862</v>
      </c>
      <c r="G43" s="27">
        <v>16.359917832</v>
      </c>
      <c r="H43" s="27">
        <v>2.2181033893374464</v>
      </c>
      <c r="I43" s="28">
        <v>1.7010013840000002</v>
      </c>
      <c r="J43" s="29">
        <v>96.38631434302343</v>
      </c>
    </row>
    <row r="44" ht="18" customHeight="1" x14ac:dyDescent="0.2">
      <c r="B44" s="25" t="s">
        <v>114</v>
      </c>
      <c r="C44" s="26">
        <v>251.20716946299999</v>
      </c>
      <c r="D44" s="26">
        <v>4.03654924</v>
      </c>
      <c r="E44" s="49"/>
      <c r="F44" s="49"/>
      <c r="G44" s="27" t="s">
        <v>115</v>
      </c>
      <c r="H44" s="27">
        <v>0.12274611412886718</v>
      </c>
      <c r="I44" s="28" t="s">
        <v>115</v>
      </c>
      <c r="J44" s="29">
        <v>364.230548183</v>
      </c>
    </row>
    <row r="45" ht="18" customHeight="1" x14ac:dyDescent="0.2">
      <c r="B45" s="25" t="s">
        <v>116</v>
      </c>
      <c r="C45" s="26">
        <v>0.0001264881596</v>
      </c>
      <c r="D45" s="26">
        <v>0.0013748713</v>
      </c>
      <c r="E45" s="26">
        <v>0.00048800574419</v>
      </c>
      <c r="F45" s="48">
        <v>0.0232468863652642</v>
      </c>
      <c r="G45" s="48">
        <v>0.10512356144368891</v>
      </c>
      <c r="H45" s="48">
        <v>0.023851813269625398</v>
      </c>
      <c r="I45" s="50">
        <v>0.2307483901613917</v>
      </c>
      <c r="J45" s="29">
        <v>0.16794440676995</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227.52970220000006</v>
      </c>
      <c r="D52" s="43">
        <v>0.007098406</v>
      </c>
      <c r="E52" s="43">
        <v>0.006224412</v>
      </c>
      <c r="F52" s="43">
        <v>1.9079635433899997</v>
      </c>
      <c r="G52" s="43">
        <v>0.28076736609999997</v>
      </c>
      <c r="H52" s="43">
        <v>0.0718929515</v>
      </c>
      <c r="I52" s="44">
        <v>0.04292208944154609</v>
      </c>
      <c r="J52" s="45">
        <v>229.37792674800008</v>
      </c>
      <c r="K52" s="68"/>
    </row>
    <row r="53" ht="18" customHeight="1" x14ac:dyDescent="0.2">
      <c r="B53" s="69" t="s">
        <v>124</v>
      </c>
      <c r="C53" s="26">
        <v>163.81694000000007</v>
      </c>
      <c r="D53" s="26">
        <v>0.001129772</v>
      </c>
      <c r="E53" s="26">
        <v>0.004519088</v>
      </c>
      <c r="F53" s="27">
        <v>0.6362615054299999</v>
      </c>
      <c r="G53" s="27">
        <v>0.16088842558</v>
      </c>
      <c r="H53" s="27">
        <v>0.026531856379999996</v>
      </c>
      <c r="I53" s="28">
        <v>0.010520318781546089</v>
      </c>
      <c r="J53" s="29">
        <v>165.04613193600008</v>
      </c>
    </row>
    <row r="54" ht="18" customHeight="1" x14ac:dyDescent="0.2">
      <c r="B54" s="69" t="s">
        <v>125</v>
      </c>
      <c r="C54" s="26">
        <v>63.71276219999999</v>
      </c>
      <c r="D54" s="26">
        <v>0.005968634</v>
      </c>
      <c r="E54" s="26">
        <v>0.001705324</v>
      </c>
      <c r="F54" s="27">
        <v>1.27170203796</v>
      </c>
      <c r="G54" s="27">
        <v>0.11987894051999999</v>
      </c>
      <c r="H54" s="27">
        <v>0.04536109512</v>
      </c>
      <c r="I54" s="28">
        <v>0.032401770659999996</v>
      </c>
      <c r="J54" s="29">
        <v>64.331794812</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6383.962661678503</v>
      </c>
      <c r="D56" s="72"/>
      <c r="E56" s="72"/>
      <c r="F56" s="72"/>
      <c r="G56" s="72"/>
      <c r="H56" s="72"/>
      <c r="I56" s="73"/>
      <c r="J56" s="34">
        <v>6383.962661678503</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273968.70320721593</v>
      </c>
      <c r="D10" s="119" t="s">
        <v>155</v>
      </c>
      <c r="E10" s="49"/>
      <c r="F10" s="49"/>
      <c r="G10" s="49"/>
      <c r="H10" s="119">
        <v>14513.052373730727</v>
      </c>
      <c r="I10" s="119">
        <v>14.203003167523466</v>
      </c>
      <c r="J10" s="120">
        <v>0.7181878639984589</v>
      </c>
      <c r="K10" s="121" t="s">
        <v>156</v>
      </c>
    </row>
    <row r="11" ht="18" customHeight="1" x14ac:dyDescent="0.2">
      <c r="B11" s="122" t="s">
        <v>157</v>
      </c>
      <c r="C11" s="123">
        <v>109005.18574309247</v>
      </c>
      <c r="D11" s="124" t="s">
        <v>158</v>
      </c>
      <c r="E11" s="119">
        <v>72.96148547751693</v>
      </c>
      <c r="F11" s="119">
        <v>4.182908271048752</v>
      </c>
      <c r="G11" s="119">
        <v>3.986574578529784</v>
      </c>
      <c r="H11" s="119">
        <v>7953.180276568676</v>
      </c>
      <c r="I11" s="119">
        <v>0.455958693031987</v>
      </c>
      <c r="J11" s="119">
        <v>0.43455730241132967</v>
      </c>
      <c r="K11" s="121" t="s">
        <v>156</v>
      </c>
    </row>
    <row r="12" ht="18" customHeight="1" x14ac:dyDescent="0.2">
      <c r="B12" s="122" t="s">
        <v>159</v>
      </c>
      <c r="C12" s="123">
        <v>15123.9402</v>
      </c>
      <c r="D12" s="124" t="s">
        <v>158</v>
      </c>
      <c r="E12" s="119">
        <v>93.81907080283219</v>
      </c>
      <c r="F12" s="119">
        <v>5.169345432878663</v>
      </c>
      <c r="G12" s="119">
        <v>1.5</v>
      </c>
      <c r="H12" s="119">
        <v>1418.9140164415999</v>
      </c>
      <c r="I12" s="119">
        <v>0.0781808712</v>
      </c>
      <c r="J12" s="119">
        <v>0.0226859103</v>
      </c>
      <c r="K12" s="121" t="s">
        <v>98</v>
      </c>
    </row>
    <row r="13" ht="18" customHeight="1" x14ac:dyDescent="0.2">
      <c r="B13" s="122" t="s">
        <v>160</v>
      </c>
      <c r="C13" s="123">
        <v>87634.308</v>
      </c>
      <c r="D13" s="124" t="s">
        <v>158</v>
      </c>
      <c r="E13" s="119">
        <v>55.88373228025958</v>
      </c>
      <c r="F13" s="119">
        <v>3.271459923609598</v>
      </c>
      <c r="G13" s="119">
        <v>0.40831172018656425</v>
      </c>
      <c r="H13" s="119">
        <v>4897.33220683781</v>
      </c>
      <c r="I13" s="119">
        <v>0.28669212655526</v>
      </c>
      <c r="J13" s="119">
        <v>0.035782115046839195</v>
      </c>
      <c r="K13" s="121" t="s">
        <v>98</v>
      </c>
    </row>
    <row r="14" ht="18" customHeight="1" x14ac:dyDescent="0.2">
      <c r="B14" s="122" t="s">
        <v>161</v>
      </c>
      <c r="C14" s="123">
        <v>1630.3</v>
      </c>
      <c r="D14" s="124" t="s">
        <v>158</v>
      </c>
      <c r="E14" s="119">
        <v>149.43622270909648</v>
      </c>
      <c r="F14" s="119">
        <v>30</v>
      </c>
      <c r="G14" s="119">
        <v>4</v>
      </c>
      <c r="H14" s="119">
        <v>243.62587388264</v>
      </c>
      <c r="I14" s="119">
        <v>0.048909</v>
      </c>
      <c r="J14" s="119">
        <v>0.0065212</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60574.96926412348</v>
      </c>
      <c r="D16" s="127" t="s">
        <v>158</v>
      </c>
      <c r="E16" s="128">
        <v>105.38944945795473</v>
      </c>
      <c r="F16" s="128">
        <v>220.11174976580736</v>
      </c>
      <c r="G16" s="128">
        <v>3.609433713238117</v>
      </c>
      <c r="H16" s="128">
        <v>6383.962661678503</v>
      </c>
      <c r="I16" s="128">
        <v>13.33326247673622</v>
      </c>
      <c r="J16" s="128">
        <v>0.21864133624029003</v>
      </c>
      <c r="K16" s="129" t="s">
        <v>98</v>
      </c>
    </row>
    <row r="17" ht="18" customHeight="1" x14ac:dyDescent="0.2">
      <c r="B17" s="130" t="s">
        <v>80</v>
      </c>
      <c r="C17" s="131">
        <v>70444.99930412348</v>
      </c>
      <c r="D17" s="131" t="s">
        <v>155</v>
      </c>
      <c r="E17" s="132"/>
      <c r="F17" s="132"/>
      <c r="G17" s="132"/>
      <c r="H17" s="131">
        <v>3661.13398177941</v>
      </c>
      <c r="I17" s="131">
        <v>0.4229930415041899</v>
      </c>
      <c r="J17" s="131">
        <v>0.08706690691041</v>
      </c>
      <c r="K17" s="133" t="s">
        <v>98</v>
      </c>
    </row>
    <row r="18" ht="18" customHeight="1" x14ac:dyDescent="0.2">
      <c r="B18" s="122" t="s">
        <v>157</v>
      </c>
      <c r="C18" s="123">
        <v>6638.348000000002</v>
      </c>
      <c r="D18" s="124" t="s">
        <v>158</v>
      </c>
      <c r="E18" s="119">
        <v>65.82538459869835</v>
      </c>
      <c r="F18" s="119">
        <v>1.3316270855339307</v>
      </c>
      <c r="G18" s="119">
        <v>0.3247764052140682</v>
      </c>
      <c r="H18" s="123">
        <v>436.97181020000005</v>
      </c>
      <c r="I18" s="123">
        <v>0.008839804</v>
      </c>
      <c r="J18" s="123">
        <v>0.0021559788</v>
      </c>
      <c r="K18" s="134" t="s">
        <v>98</v>
      </c>
      <c r="L18" s="135"/>
    </row>
    <row r="19" ht="18" customHeight="1" x14ac:dyDescent="0.2">
      <c r="B19" s="122" t="s">
        <v>159</v>
      </c>
      <c r="C19" s="123">
        <v>10678.9912</v>
      </c>
      <c r="D19" s="124" t="s">
        <v>158</v>
      </c>
      <c r="E19" s="119">
        <v>92.393</v>
      </c>
      <c r="F19" s="119">
        <v>1</v>
      </c>
      <c r="G19" s="119">
        <v>1.4999999999999998</v>
      </c>
      <c r="H19" s="123">
        <v>986.6640339416</v>
      </c>
      <c r="I19" s="123">
        <v>0.0106789912</v>
      </c>
      <c r="J19" s="123">
        <v>0.0160184868</v>
      </c>
      <c r="K19" s="134" t="s">
        <v>98</v>
      </c>
      <c r="L19" s="135"/>
    </row>
    <row r="20" ht="18" customHeight="1" x14ac:dyDescent="0.2">
      <c r="B20" s="122" t="s">
        <v>160</v>
      </c>
      <c r="C20" s="123">
        <v>40221.936</v>
      </c>
      <c r="D20" s="124" t="s">
        <v>158</v>
      </c>
      <c r="E20" s="119">
        <v>55.62880259264024</v>
      </c>
      <c r="F20" s="119">
        <v>2.827962388485477</v>
      </c>
      <c r="G20" s="119">
        <v>0.7551607883817426</v>
      </c>
      <c r="H20" s="123">
        <v>2237.49813763781</v>
      </c>
      <c r="I20" s="123">
        <v>0.11374612220007</v>
      </c>
      <c r="J20" s="123">
        <v>0.0303740289</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12905.724104123481</v>
      </c>
      <c r="D23" s="124" t="s">
        <v>158</v>
      </c>
      <c r="E23" s="119">
        <v>88.17969196486501</v>
      </c>
      <c r="F23" s="119">
        <v>22.449582973151387</v>
      </c>
      <c r="G23" s="119">
        <v>2.9845990894926273</v>
      </c>
      <c r="H23" s="123">
        <v>1138.0227760851421</v>
      </c>
      <c r="I23" s="123">
        <v>0.28972812410411997</v>
      </c>
      <c r="J23" s="123">
        <v>0.03851841241041</v>
      </c>
      <c r="K23" s="134" t="s">
        <v>98</v>
      </c>
      <c r="L23" s="135"/>
    </row>
    <row r="24" ht="18" customHeight="1" x14ac:dyDescent="0.2">
      <c r="B24" s="136" t="s">
        <v>164</v>
      </c>
      <c r="C24" s="123">
        <v>53021.099484123486</v>
      </c>
      <c r="D24" s="124" t="s">
        <v>155</v>
      </c>
      <c r="E24" s="49"/>
      <c r="F24" s="49"/>
      <c r="G24" s="49"/>
      <c r="H24" s="123">
        <v>2623.53657587941</v>
      </c>
      <c r="I24" s="123">
        <v>0.40372040168419</v>
      </c>
      <c r="J24" s="123">
        <v>0.08392055192841</v>
      </c>
      <c r="K24" s="134" t="s">
        <v>98</v>
      </c>
      <c r="L24" s="135"/>
    </row>
    <row r="25" ht="18" customHeight="1" x14ac:dyDescent="0.2">
      <c r="B25" s="137" t="s">
        <v>157</v>
      </c>
      <c r="C25" s="123">
        <v>176.358</v>
      </c>
      <c r="D25" s="138" t="s">
        <v>158</v>
      </c>
      <c r="E25" s="119">
        <v>75.00243935630932</v>
      </c>
      <c r="F25" s="119">
        <v>3.0000000000000004</v>
      </c>
      <c r="G25" s="119">
        <v>0.6</v>
      </c>
      <c r="H25" s="123">
        <v>13.2272802</v>
      </c>
      <c r="I25" s="123">
        <v>0.000529074</v>
      </c>
      <c r="J25" s="123">
        <v>0.0001058148</v>
      </c>
      <c r="K25" s="134" t="s">
        <v>98</v>
      </c>
      <c r="L25" s="135"/>
    </row>
    <row r="26" ht="18" customHeight="1" x14ac:dyDescent="0.2">
      <c r="B26" s="137" t="s">
        <v>159</v>
      </c>
      <c r="C26" s="123">
        <v>10678.9912</v>
      </c>
      <c r="D26" s="138" t="s">
        <v>158</v>
      </c>
      <c r="E26" s="119">
        <v>92.393</v>
      </c>
      <c r="F26" s="119">
        <v>1</v>
      </c>
      <c r="G26" s="119">
        <v>1.4999999999999998</v>
      </c>
      <c r="H26" s="123">
        <v>986.6640339416</v>
      </c>
      <c r="I26" s="123">
        <v>0.0106789912</v>
      </c>
      <c r="J26" s="123">
        <v>0.0160184868</v>
      </c>
      <c r="K26" s="134" t="s">
        <v>98</v>
      </c>
      <c r="L26" s="135"/>
    </row>
    <row r="27" ht="18" customHeight="1" x14ac:dyDescent="0.2">
      <c r="B27" s="137" t="s">
        <v>160</v>
      </c>
      <c r="C27" s="123">
        <v>29279.817000000003</v>
      </c>
      <c r="D27" s="138" t="s">
        <v>158</v>
      </c>
      <c r="E27" s="119">
        <v>55.45271207596037</v>
      </c>
      <c r="F27" s="119">
        <v>3.5110876273601703</v>
      </c>
      <c r="G27" s="119">
        <v>0.9999999999999999</v>
      </c>
      <c r="H27" s="123">
        <v>1623.64526173781</v>
      </c>
      <c r="I27" s="123">
        <v>0.10280400320007</v>
      </c>
      <c r="J27" s="123">
        <v>0.029279817</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12885.933284123481</v>
      </c>
      <c r="D30" s="138" t="s">
        <v>158</v>
      </c>
      <c r="E30" s="119">
        <v>88.23126522887927</v>
      </c>
      <c r="F30" s="119">
        <v>22.48252624752173</v>
      </c>
      <c r="G30" s="119">
        <v>2.9890293919079483</v>
      </c>
      <c r="H30" s="123">
        <v>1136.942197313142</v>
      </c>
      <c r="I30" s="123">
        <v>0.28970833328412</v>
      </c>
      <c r="J30" s="123">
        <v>0.038516433328409996</v>
      </c>
      <c r="K30" s="134" t="s">
        <v>98</v>
      </c>
      <c r="L30" s="135"/>
    </row>
    <row r="31" ht="18" customHeight="1" x14ac:dyDescent="0.2">
      <c r="B31" s="139" t="s">
        <v>165</v>
      </c>
      <c r="C31" s="123">
        <v>11290.164250474349</v>
      </c>
      <c r="D31" s="124" t="s">
        <v>155</v>
      </c>
      <c r="E31" s="140"/>
      <c r="F31" s="140"/>
      <c r="G31" s="140"/>
      <c r="H31" s="123">
        <v>1000.9214669696</v>
      </c>
      <c r="I31" s="123">
        <v>0.011384126250469999</v>
      </c>
      <c r="J31" s="123">
        <v>0.01627833540505</v>
      </c>
      <c r="K31" s="134" t="s">
        <v>98</v>
      </c>
      <c r="L31" s="135"/>
    </row>
    <row r="32" ht="18" customHeight="1" x14ac:dyDescent="0.2">
      <c r="B32" s="137" t="s">
        <v>157</v>
      </c>
      <c r="C32" s="27">
        <v>46.981</v>
      </c>
      <c r="D32" s="124" t="s">
        <v>158</v>
      </c>
      <c r="E32" s="119">
        <v>74.1</v>
      </c>
      <c r="F32" s="119">
        <v>3</v>
      </c>
      <c r="G32" s="119">
        <v>0.6</v>
      </c>
      <c r="H32" s="27">
        <v>3.4812921</v>
      </c>
      <c r="I32" s="27">
        <v>0.000140943</v>
      </c>
      <c r="J32" s="27">
        <v>0.0000281886</v>
      </c>
      <c r="K32" s="141" t="s">
        <v>98</v>
      </c>
      <c r="L32" s="135"/>
    </row>
    <row r="33" ht="18" customHeight="1" x14ac:dyDescent="0.2">
      <c r="B33" s="137" t="s">
        <v>159</v>
      </c>
      <c r="C33" s="27">
        <v>10678.9912</v>
      </c>
      <c r="D33" s="124" t="s">
        <v>158</v>
      </c>
      <c r="E33" s="119">
        <v>92.393</v>
      </c>
      <c r="F33" s="119">
        <v>1</v>
      </c>
      <c r="G33" s="119">
        <v>1.4999999999999998</v>
      </c>
      <c r="H33" s="27">
        <v>986.6640339416</v>
      </c>
      <c r="I33" s="27">
        <v>0.0106789912</v>
      </c>
      <c r="J33" s="27">
        <v>0.0160184868</v>
      </c>
      <c r="K33" s="141" t="s">
        <v>98</v>
      </c>
      <c r="L33" s="135"/>
    </row>
    <row r="34" ht="18" customHeight="1" x14ac:dyDescent="0.2">
      <c r="B34" s="137" t="s">
        <v>160</v>
      </c>
      <c r="C34" s="27">
        <v>194.71200000000002</v>
      </c>
      <c r="D34" s="124" t="s">
        <v>158</v>
      </c>
      <c r="E34" s="119">
        <v>55.344</v>
      </c>
      <c r="F34" s="119">
        <v>0.9999999999999999</v>
      </c>
      <c r="G34" s="119">
        <v>0.9999999999999999</v>
      </c>
      <c r="H34" s="27">
        <v>10.776140928</v>
      </c>
      <c r="I34" s="27">
        <v>0.000194712</v>
      </c>
      <c r="J34" s="27">
        <v>0.000194712</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369.4800504743488</v>
      </c>
      <c r="D37" s="124" t="s">
        <v>158</v>
      </c>
      <c r="E37" s="119">
        <v>54.60000000000001</v>
      </c>
      <c r="F37" s="119">
        <v>0.9999999999882301</v>
      </c>
      <c r="G37" s="119">
        <v>0.10000000000694251</v>
      </c>
      <c r="H37" s="27">
        <v>20.17361075589945</v>
      </c>
      <c r="I37" s="27">
        <v>0.00036948005047</v>
      </c>
      <c r="J37" s="27">
        <v>0.00003694800505</v>
      </c>
      <c r="K37" s="141" t="s">
        <v>98</v>
      </c>
      <c r="L37" s="135"/>
    </row>
    <row r="38" ht="18" customHeight="1" x14ac:dyDescent="0.2">
      <c r="B38" s="142" t="s">
        <v>166</v>
      </c>
      <c r="C38" s="123">
        <v>39737.348233649136</v>
      </c>
      <c r="D38" s="124" t="s">
        <v>155</v>
      </c>
      <c r="E38" s="140"/>
      <c r="F38" s="140"/>
      <c r="G38" s="140"/>
      <c r="H38" s="123">
        <v>1509.48747980981</v>
      </c>
      <c r="I38" s="123">
        <v>0.38946333443372</v>
      </c>
      <c r="J38" s="123">
        <v>0.06563618032336</v>
      </c>
      <c r="K38" s="134" t="s">
        <v>98</v>
      </c>
      <c r="L38" s="135"/>
    </row>
    <row r="39" ht="18" customHeight="1" x14ac:dyDescent="0.2">
      <c r="B39" s="137" t="s">
        <v>157</v>
      </c>
      <c r="C39" s="143" t="s">
        <v>98</v>
      </c>
      <c r="D39" s="124" t="s">
        <v>158</v>
      </c>
      <c r="E39" s="119" t="s">
        <v>98</v>
      </c>
      <c r="F39" s="119" t="s">
        <v>98</v>
      </c>
      <c r="G39" s="119" t="s">
        <v>98</v>
      </c>
      <c r="H39" s="143" t="s">
        <v>98</v>
      </c>
      <c r="I39" s="143" t="s">
        <v>98</v>
      </c>
      <c r="J39" s="143" t="s">
        <v>98</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27242.295000000002</v>
      </c>
      <c r="D41" s="124" t="s">
        <v>158</v>
      </c>
      <c r="E41" s="119">
        <v>55.40970317698307</v>
      </c>
      <c r="F41" s="119">
        <v>3.6988983931078487</v>
      </c>
      <c r="G41" s="119">
        <v>0.9999999999999999</v>
      </c>
      <c r="H41" s="143">
        <v>1509.48747980981</v>
      </c>
      <c r="I41" s="143">
        <v>0.10076648120007</v>
      </c>
      <c r="J41" s="143">
        <v>0.027242295</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12495.053233649132</v>
      </c>
      <c r="D44" s="124" t="s">
        <v>158</v>
      </c>
      <c r="E44" s="119">
        <v>89.20558926116072</v>
      </c>
      <c r="F44" s="119">
        <v>23.10489181880318</v>
      </c>
      <c r="G44" s="119">
        <v>3.0727268308041626</v>
      </c>
      <c r="H44" s="27">
        <v>1114.6285865572424</v>
      </c>
      <c r="I44" s="143">
        <v>0.28869685323365</v>
      </c>
      <c r="J44" s="143">
        <v>0.03839388532336</v>
      </c>
      <c r="K44" s="144" t="s">
        <v>98</v>
      </c>
      <c r="L44" s="135"/>
    </row>
    <row r="45" ht="18" customHeight="1" x14ac:dyDescent="0.2">
      <c r="B45" s="142" t="s">
        <v>167</v>
      </c>
      <c r="C45" s="123">
        <v>1993.5870000000002</v>
      </c>
      <c r="D45" s="124" t="s">
        <v>155</v>
      </c>
      <c r="E45" s="49"/>
      <c r="F45" s="49"/>
      <c r="G45" s="49"/>
      <c r="H45" s="123">
        <v>113.12762910000002</v>
      </c>
      <c r="I45" s="123">
        <v>0.0028729410000000004</v>
      </c>
      <c r="J45" s="123">
        <v>0.0020060362</v>
      </c>
      <c r="K45" s="134" t="s">
        <v>98</v>
      </c>
      <c r="L45" s="135"/>
    </row>
    <row r="46" ht="18" customHeight="1" x14ac:dyDescent="0.2">
      <c r="B46" s="137" t="s">
        <v>157</v>
      </c>
      <c r="C46" s="27">
        <v>129.377</v>
      </c>
      <c r="D46" s="138" t="s">
        <v>158</v>
      </c>
      <c r="E46" s="119">
        <v>75.33014446153489</v>
      </c>
      <c r="F46" s="119">
        <v>3</v>
      </c>
      <c r="G46" s="119">
        <v>0.6000000000000001</v>
      </c>
      <c r="H46" s="27">
        <v>9.7459881</v>
      </c>
      <c r="I46" s="27">
        <v>0.000388131</v>
      </c>
      <c r="J46" s="27">
        <v>0.0000776262</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1842.8100000000002</v>
      </c>
      <c r="D48" s="138" t="s">
        <v>158</v>
      </c>
      <c r="E48" s="119">
        <v>56.1</v>
      </c>
      <c r="F48" s="119">
        <v>1</v>
      </c>
      <c r="G48" s="119">
        <v>1</v>
      </c>
      <c r="H48" s="27">
        <v>103.38164100000002</v>
      </c>
      <c r="I48" s="27">
        <v>0.00184281</v>
      </c>
      <c r="J48" s="27">
        <v>0.00184281</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v>21.4</v>
      </c>
      <c r="D51" s="138" t="s">
        <v>158</v>
      </c>
      <c r="E51" s="119">
        <v>100</v>
      </c>
      <c r="F51" s="119">
        <v>30.000000000000004</v>
      </c>
      <c r="G51" s="119">
        <v>4</v>
      </c>
      <c r="H51" s="27">
        <v>2.14</v>
      </c>
      <c r="I51" s="27">
        <v>0.000642</v>
      </c>
      <c r="J51" s="27">
        <v>0.0000856</v>
      </c>
      <c r="K51" s="145" t="s">
        <v>98</v>
      </c>
    </row>
    <row r="52" ht="18" customHeight="1" x14ac:dyDescent="0.2">
      <c r="B52" s="136" t="s">
        <v>82</v>
      </c>
      <c r="C52" s="123">
        <v>13801.937000000002</v>
      </c>
      <c r="D52" s="124" t="s">
        <v>155</v>
      </c>
      <c r="E52" s="49"/>
      <c r="F52" s="49"/>
      <c r="G52" s="49"/>
      <c r="H52" s="123">
        <v>835.5155567000002</v>
      </c>
      <c r="I52" s="123">
        <v>0.015650677</v>
      </c>
      <c r="J52" s="123">
        <v>0.0027841587</v>
      </c>
      <c r="K52" s="134" t="s">
        <v>98</v>
      </c>
    </row>
    <row r="53" ht="18" customHeight="1" x14ac:dyDescent="0.2">
      <c r="B53" s="137" t="s">
        <v>157</v>
      </c>
      <c r="C53" s="27">
        <v>6461.990000000002</v>
      </c>
      <c r="D53" s="138" t="s">
        <v>158</v>
      </c>
      <c r="E53" s="119">
        <v>65.57492815680617</v>
      </c>
      <c r="F53" s="119">
        <v>1.2860945312512089</v>
      </c>
      <c r="G53" s="119">
        <v>0.3172651149258974</v>
      </c>
      <c r="H53" s="27">
        <v>423.74453000000005</v>
      </c>
      <c r="I53" s="27">
        <v>0.00831073</v>
      </c>
      <c r="J53" s="27">
        <v>0.002050164</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7339.947</v>
      </c>
      <c r="D55" s="138" t="s">
        <v>158</v>
      </c>
      <c r="E55" s="119">
        <v>56.10000000000001</v>
      </c>
      <c r="F55" s="119">
        <v>1</v>
      </c>
      <c r="G55" s="119">
        <v>0.09999999999999999</v>
      </c>
      <c r="H55" s="27">
        <v>411.77102670000005</v>
      </c>
      <c r="I55" s="27">
        <v>0.007339947</v>
      </c>
      <c r="J55" s="27">
        <v>0.0007339947</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3621.96282</v>
      </c>
      <c r="D59" s="124" t="s">
        <v>155</v>
      </c>
      <c r="E59" s="49"/>
      <c r="F59" s="49"/>
      <c r="G59" s="49"/>
      <c r="H59" s="123">
        <v>202.0818492</v>
      </c>
      <c r="I59" s="123">
        <v>0.00362196282</v>
      </c>
      <c r="J59" s="123">
        <v>0.00036219628199999997</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3602.172</v>
      </c>
      <c r="D62" s="138" t="s">
        <v>158</v>
      </c>
      <c r="E62" s="119">
        <v>56.1</v>
      </c>
      <c r="F62" s="119">
        <v>1</v>
      </c>
      <c r="G62" s="119">
        <v>0.09999999999999999</v>
      </c>
      <c r="H62" s="146">
        <v>202.0818492</v>
      </c>
      <c r="I62" s="146">
        <v>0.003602172</v>
      </c>
      <c r="J62" s="146">
        <v>0.0003602172</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v>19.79082</v>
      </c>
      <c r="D65" s="148" t="s">
        <v>158</v>
      </c>
      <c r="E65" s="119">
        <v>54.6</v>
      </c>
      <c r="F65" s="119">
        <v>1</v>
      </c>
      <c r="G65" s="119">
        <v>0.1</v>
      </c>
      <c r="H65" s="146">
        <v>1.080578772</v>
      </c>
      <c r="I65" s="146">
        <v>0.00001979082</v>
      </c>
      <c r="J65" s="146">
        <v>0.000001979082</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3602.172</v>
      </c>
      <c r="D73" s="119" t="s">
        <v>155</v>
      </c>
      <c r="E73" s="140"/>
      <c r="F73" s="140"/>
      <c r="G73" s="140"/>
      <c r="H73" s="146">
        <v>202.0818492</v>
      </c>
      <c r="I73" s="146">
        <v>0.003602172</v>
      </c>
      <c r="J73" s="146">
        <v>0.0003602172</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3602.172</v>
      </c>
      <c r="D76" s="119" t="s">
        <v>158</v>
      </c>
      <c r="E76" s="119">
        <v>56.1</v>
      </c>
      <c r="F76" s="119">
        <v>1</v>
      </c>
      <c r="G76" s="119">
        <v>0.09999999999999999</v>
      </c>
      <c r="H76" s="27">
        <v>202.0818492</v>
      </c>
      <c r="I76" s="27">
        <v>0.003602172</v>
      </c>
      <c r="J76" s="27">
        <v>0.0003602172</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v>19.79082</v>
      </c>
      <c r="D80" s="119" t="s">
        <v>155</v>
      </c>
      <c r="E80" s="140"/>
      <c r="F80" s="140"/>
      <c r="G80" s="140"/>
      <c r="H80" s="146" t="s">
        <v>98</v>
      </c>
      <c r="I80" s="146">
        <v>0.00001979082</v>
      </c>
      <c r="J80" s="146">
        <v>0.000001979082</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v>19.79082</v>
      </c>
      <c r="D86" s="128" t="s">
        <v>158</v>
      </c>
      <c r="E86" s="128">
        <v>54.6</v>
      </c>
      <c r="F86" s="128">
        <v>1</v>
      </c>
      <c r="G86" s="128">
        <v>0.1</v>
      </c>
      <c r="H86" s="40">
        <v>1.080578772</v>
      </c>
      <c r="I86" s="40">
        <v>0.00001979082</v>
      </c>
      <c r="J86" s="40">
        <v>0.000001979082</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34239.141</v>
      </c>
      <c r="D10" s="119" t="s">
        <v>155</v>
      </c>
      <c r="E10" s="49"/>
      <c r="F10" s="49"/>
      <c r="G10" s="49"/>
      <c r="H10" s="119">
        <v>2392.5594679</v>
      </c>
      <c r="I10" s="119">
        <v>0.181373765</v>
      </c>
      <c r="J10" s="120">
        <v>0.0260673758</v>
      </c>
      <c r="K10" s="121" t="s">
        <v>156</v>
      </c>
    </row>
    <row r="11" ht="18" customHeight="1" x14ac:dyDescent="0.2">
      <c r="B11" s="122" t="s">
        <v>157</v>
      </c>
      <c r="C11" s="119">
        <v>9065.93</v>
      </c>
      <c r="D11" s="124" t="s">
        <v>158</v>
      </c>
      <c r="E11" s="119">
        <v>81.88821678526085</v>
      </c>
      <c r="F11" s="119">
        <v>2.936900240791623</v>
      </c>
      <c r="G11" s="119">
        <v>0.5842250601979058</v>
      </c>
      <c r="H11" s="119">
        <v>742.3928411999999</v>
      </c>
      <c r="I11" s="119">
        <v>0.026625732</v>
      </c>
      <c r="J11" s="119">
        <v>0.0052965435</v>
      </c>
      <c r="K11" s="121" t="s">
        <v>156</v>
      </c>
    </row>
    <row r="12" ht="18" customHeight="1" x14ac:dyDescent="0.2">
      <c r="B12" s="122" t="s">
        <v>159</v>
      </c>
      <c r="C12" s="119">
        <v>4365.458</v>
      </c>
      <c r="D12" s="124" t="s">
        <v>158</v>
      </c>
      <c r="E12" s="119">
        <v>97.21200236034798</v>
      </c>
      <c r="F12" s="119">
        <v>10.000000000000002</v>
      </c>
      <c r="G12" s="119">
        <v>1.5000000000000002</v>
      </c>
      <c r="H12" s="119">
        <v>424.37491339999997</v>
      </c>
      <c r="I12" s="119">
        <v>0.04365458</v>
      </c>
      <c r="J12" s="119">
        <v>0.0065481870000000005</v>
      </c>
      <c r="K12" s="121" t="s">
        <v>98</v>
      </c>
    </row>
    <row r="13" ht="18" customHeight="1" x14ac:dyDescent="0.2">
      <c r="B13" s="122" t="s">
        <v>160</v>
      </c>
      <c r="C13" s="119">
        <v>17694.453</v>
      </c>
      <c r="D13" s="124" t="s">
        <v>158</v>
      </c>
      <c r="E13" s="119">
        <v>56.1</v>
      </c>
      <c r="F13" s="119">
        <v>0.9999999999999998</v>
      </c>
      <c r="G13" s="119">
        <v>0.09999999999999998</v>
      </c>
      <c r="H13" s="119">
        <v>992.6588133</v>
      </c>
      <c r="I13" s="119">
        <v>0.017694453</v>
      </c>
      <c r="J13" s="119">
        <v>0.0017694452999999998</v>
      </c>
      <c r="K13" s="121" t="s">
        <v>98</v>
      </c>
    </row>
    <row r="14" ht="18" customHeight="1" x14ac:dyDescent="0.2">
      <c r="B14" s="122" t="s">
        <v>161</v>
      </c>
      <c r="C14" s="119">
        <v>1630.3</v>
      </c>
      <c r="D14" s="124" t="s">
        <v>158</v>
      </c>
      <c r="E14" s="119">
        <v>143</v>
      </c>
      <c r="F14" s="119">
        <v>30</v>
      </c>
      <c r="G14" s="119">
        <v>4</v>
      </c>
      <c r="H14" s="119">
        <v>233.1329</v>
      </c>
      <c r="I14" s="119">
        <v>0.048909</v>
      </c>
      <c r="J14" s="119">
        <v>0.0065212</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1483.0000000000002</v>
      </c>
      <c r="D16" s="167" t="s">
        <v>158</v>
      </c>
      <c r="E16" s="119">
        <v>137.26196898179364</v>
      </c>
      <c r="F16" s="119">
        <v>29.999999999999996</v>
      </c>
      <c r="G16" s="119">
        <v>3.9999999999999996</v>
      </c>
      <c r="H16" s="119">
        <v>203.5595</v>
      </c>
      <c r="I16" s="119">
        <v>0.04449</v>
      </c>
      <c r="J16" s="119">
        <v>0.005932</v>
      </c>
      <c r="K16" s="121" t="s">
        <v>98</v>
      </c>
    </row>
    <row r="17" ht="18" customHeight="1" x14ac:dyDescent="0.2">
      <c r="B17" s="168" t="s">
        <v>180</v>
      </c>
      <c r="C17" s="119">
        <v>566.6160000000001</v>
      </c>
      <c r="D17" s="119" t="s">
        <v>155</v>
      </c>
      <c r="E17" s="49"/>
      <c r="F17" s="49"/>
      <c r="G17" s="49"/>
      <c r="H17" s="119">
        <v>33.8369841</v>
      </c>
      <c r="I17" s="119">
        <v>0.001038816</v>
      </c>
      <c r="J17" s="119">
        <v>0.0001327554</v>
      </c>
      <c r="K17" s="121" t="s">
        <v>98</v>
      </c>
    </row>
    <row r="18" ht="18" customHeight="1" x14ac:dyDescent="0.2">
      <c r="B18" s="122" t="s">
        <v>157</v>
      </c>
      <c r="C18" s="169">
        <v>58.449</v>
      </c>
      <c r="D18" s="124" t="s">
        <v>158</v>
      </c>
      <c r="E18" s="119">
        <v>67.92276856746908</v>
      </c>
      <c r="F18" s="119">
        <v>1.8768670122671045</v>
      </c>
      <c r="G18" s="119">
        <v>0.31921675306677616</v>
      </c>
      <c r="H18" s="169">
        <v>3.9700179</v>
      </c>
      <c r="I18" s="169">
        <v>0.000109701</v>
      </c>
      <c r="J18" s="169">
        <v>0.0000186579</v>
      </c>
      <c r="K18" s="170" t="s">
        <v>98</v>
      </c>
    </row>
    <row r="19" ht="18" customHeight="1" x14ac:dyDescent="0.2">
      <c r="B19" s="122" t="s">
        <v>159</v>
      </c>
      <c r="C19" s="169">
        <v>35.172</v>
      </c>
      <c r="D19" s="124" t="s">
        <v>158</v>
      </c>
      <c r="E19" s="119">
        <v>100.47500000000001</v>
      </c>
      <c r="F19" s="119">
        <v>10</v>
      </c>
      <c r="G19" s="119">
        <v>1.5</v>
      </c>
      <c r="H19" s="169">
        <v>3.5339067</v>
      </c>
      <c r="I19" s="169">
        <v>0.00035172</v>
      </c>
      <c r="J19" s="169">
        <v>0.000052758</v>
      </c>
      <c r="K19" s="170" t="s">
        <v>98</v>
      </c>
    </row>
    <row r="20" ht="18" customHeight="1" x14ac:dyDescent="0.2">
      <c r="B20" s="122" t="s">
        <v>160</v>
      </c>
      <c r="C20" s="169">
        <v>469.39500000000004</v>
      </c>
      <c r="D20" s="124" t="s">
        <v>158</v>
      </c>
      <c r="E20" s="119">
        <v>56.099999999999994</v>
      </c>
      <c r="F20" s="119">
        <v>0.9999999999999999</v>
      </c>
      <c r="G20" s="119">
        <v>0.09999999999999999</v>
      </c>
      <c r="H20" s="169">
        <v>26.3330595</v>
      </c>
      <c r="I20" s="169">
        <v>0.000469395</v>
      </c>
      <c r="J20" s="169">
        <v>0.0000469395</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3.6</v>
      </c>
      <c r="D23" s="124" t="s">
        <v>158</v>
      </c>
      <c r="E23" s="119">
        <v>127.5</v>
      </c>
      <c r="F23" s="119">
        <v>30</v>
      </c>
      <c r="G23" s="119">
        <v>3.9999999999999996</v>
      </c>
      <c r="H23" s="169">
        <v>0.459</v>
      </c>
      <c r="I23" s="169">
        <v>0.000108</v>
      </c>
      <c r="J23" s="169">
        <v>0.0000144</v>
      </c>
      <c r="K23" s="170" t="s">
        <v>98</v>
      </c>
    </row>
    <row r="24" ht="18" customHeight="1" x14ac:dyDescent="0.2">
      <c r="B24" s="168" t="s">
        <v>181</v>
      </c>
      <c r="C24" s="119">
        <v>450.874</v>
      </c>
      <c r="D24" s="124" t="s">
        <v>155</v>
      </c>
      <c r="E24" s="49"/>
      <c r="F24" s="49"/>
      <c r="G24" s="49"/>
      <c r="H24" s="119">
        <v>25.5260784</v>
      </c>
      <c r="I24" s="119">
        <v>0.000546258</v>
      </c>
      <c r="J24" s="119">
        <v>0.0000598884</v>
      </c>
      <c r="K24" s="121" t="s">
        <v>98</v>
      </c>
    </row>
    <row r="25" ht="18" customHeight="1" x14ac:dyDescent="0.2">
      <c r="B25" s="122" t="s">
        <v>157</v>
      </c>
      <c r="C25" s="169">
        <v>41.365</v>
      </c>
      <c r="D25" s="124" t="s">
        <v>158</v>
      </c>
      <c r="E25" s="119">
        <v>65.37153390547564</v>
      </c>
      <c r="F25" s="119">
        <v>1.4130061646319352</v>
      </c>
      <c r="G25" s="119">
        <v>0.2032515411579838</v>
      </c>
      <c r="H25" s="169">
        <v>2.7040935</v>
      </c>
      <c r="I25" s="169">
        <v>0.000058449</v>
      </c>
      <c r="J25" s="169">
        <v>0.0000084075</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406.809</v>
      </c>
      <c r="D27" s="124" t="s">
        <v>158</v>
      </c>
      <c r="E27" s="119">
        <v>56.099999999999994</v>
      </c>
      <c r="F27" s="119">
        <v>1</v>
      </c>
      <c r="G27" s="119">
        <v>0.09999999999999999</v>
      </c>
      <c r="H27" s="169">
        <v>22.8219849</v>
      </c>
      <c r="I27" s="169">
        <v>0.000406809</v>
      </c>
      <c r="J27" s="169">
        <v>0.0000406809</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2.7</v>
      </c>
      <c r="D30" s="124" t="s">
        <v>158</v>
      </c>
      <c r="E30" s="119">
        <v>111.99999999999999</v>
      </c>
      <c r="F30" s="119">
        <v>29.999999999999996</v>
      </c>
      <c r="G30" s="119">
        <v>4</v>
      </c>
      <c r="H30" s="169">
        <v>0.3024</v>
      </c>
      <c r="I30" s="169">
        <v>0.000081</v>
      </c>
      <c r="J30" s="169">
        <v>0.0000108</v>
      </c>
      <c r="K30" s="170" t="s">
        <v>98</v>
      </c>
    </row>
    <row r="31" ht="18" customHeight="1" x14ac:dyDescent="0.2">
      <c r="B31" s="168" t="s">
        <v>182</v>
      </c>
      <c r="C31" s="119">
        <v>5966.849999999999</v>
      </c>
      <c r="D31" s="124" t="s">
        <v>155</v>
      </c>
      <c r="E31" s="49"/>
      <c r="F31" s="49"/>
      <c r="G31" s="49"/>
      <c r="H31" s="119">
        <v>336.1838157</v>
      </c>
      <c r="I31" s="119">
        <v>0.006146736</v>
      </c>
      <c r="J31" s="119">
        <v>0.0006409865</v>
      </c>
      <c r="K31" s="121" t="s">
        <v>98</v>
      </c>
    </row>
    <row r="32" ht="18" customHeight="1" x14ac:dyDescent="0.2">
      <c r="B32" s="122" t="s">
        <v>157</v>
      </c>
      <c r="C32" s="169">
        <v>87.043</v>
      </c>
      <c r="D32" s="124" t="s">
        <v>158</v>
      </c>
      <c r="E32" s="119">
        <v>72.81301195960616</v>
      </c>
      <c r="F32" s="119">
        <v>3</v>
      </c>
      <c r="G32" s="119">
        <v>0.6</v>
      </c>
      <c r="H32" s="169">
        <v>6.337863</v>
      </c>
      <c r="I32" s="169">
        <v>0.000261129</v>
      </c>
      <c r="J32" s="169">
        <v>0.0000522258</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5879.607</v>
      </c>
      <c r="D34" s="124" t="s">
        <v>158</v>
      </c>
      <c r="E34" s="119">
        <v>56.1</v>
      </c>
      <c r="F34" s="119">
        <v>1</v>
      </c>
      <c r="G34" s="119">
        <v>0.09999999999999999</v>
      </c>
      <c r="H34" s="169">
        <v>329.8459527</v>
      </c>
      <c r="I34" s="169">
        <v>0.005879607</v>
      </c>
      <c r="J34" s="169">
        <v>0.0005879607</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v>0.2</v>
      </c>
      <c r="D37" s="124" t="s">
        <v>158</v>
      </c>
      <c r="E37" s="119">
        <v>143</v>
      </c>
      <c r="F37" s="119">
        <v>30</v>
      </c>
      <c r="G37" s="119">
        <v>3.9999999999999996</v>
      </c>
      <c r="H37" s="169">
        <v>0.0286</v>
      </c>
      <c r="I37" s="169">
        <v>0.000006</v>
      </c>
      <c r="J37" s="169">
        <v>8e-7</v>
      </c>
      <c r="K37" s="170" t="s">
        <v>98</v>
      </c>
    </row>
    <row r="38" ht="18" customHeight="1" x14ac:dyDescent="0.2">
      <c r="B38" s="168" t="s">
        <v>183</v>
      </c>
      <c r="C38" s="119">
        <v>2238.2050000000004</v>
      </c>
      <c r="D38" s="124" t="s">
        <v>155</v>
      </c>
      <c r="E38" s="49"/>
      <c r="F38" s="49"/>
      <c r="G38" s="49"/>
      <c r="H38" s="119">
        <v>115.41293640000002</v>
      </c>
      <c r="I38" s="119">
        <v>0.007868271</v>
      </c>
      <c r="J38" s="119">
        <v>0.000987467</v>
      </c>
      <c r="K38" s="121" t="s">
        <v>98</v>
      </c>
    </row>
    <row r="39" ht="18" customHeight="1" x14ac:dyDescent="0.2">
      <c r="B39" s="122" t="s">
        <v>157</v>
      </c>
      <c r="C39" s="169">
        <v>32.822</v>
      </c>
      <c r="D39" s="124" t="s">
        <v>158</v>
      </c>
      <c r="E39" s="119">
        <v>75.35708061665956</v>
      </c>
      <c r="F39" s="119">
        <v>2.714277009323015</v>
      </c>
      <c r="G39" s="119">
        <v>0.5285692523307537</v>
      </c>
      <c r="H39" s="169">
        <v>2.4733701</v>
      </c>
      <c r="I39" s="169">
        <v>0.000089088</v>
      </c>
      <c r="J39" s="169">
        <v>0.0000173487</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2013.1830000000002</v>
      </c>
      <c r="D41" s="124" t="s">
        <v>158</v>
      </c>
      <c r="E41" s="119">
        <v>56.1</v>
      </c>
      <c r="F41" s="119">
        <v>0.9999999999999999</v>
      </c>
      <c r="G41" s="119">
        <v>0.09999999999999999</v>
      </c>
      <c r="H41" s="169">
        <v>112.93956630000002</v>
      </c>
      <c r="I41" s="169">
        <v>0.002013183</v>
      </c>
      <c r="J41" s="169">
        <v>0.0002013183</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192.2</v>
      </c>
      <c r="D44" s="119" t="s">
        <v>158</v>
      </c>
      <c r="E44" s="119">
        <v>143</v>
      </c>
      <c r="F44" s="119">
        <v>30</v>
      </c>
      <c r="G44" s="119">
        <v>4.000000000000001</v>
      </c>
      <c r="H44" s="169">
        <v>27.4846</v>
      </c>
      <c r="I44" s="169">
        <v>0.005766</v>
      </c>
      <c r="J44" s="169">
        <v>0.0007688</v>
      </c>
      <c r="K44" s="170" t="s">
        <v>98</v>
      </c>
    </row>
    <row r="45" ht="18" customHeight="1" x14ac:dyDescent="0.2">
      <c r="B45" s="168" t="s">
        <v>184</v>
      </c>
      <c r="C45" s="119">
        <v>5109.366000000001</v>
      </c>
      <c r="D45" s="119" t="s">
        <v>155</v>
      </c>
      <c r="E45" s="49"/>
      <c r="F45" s="49"/>
      <c r="G45" s="49"/>
      <c r="H45" s="119">
        <v>294.7131929000001</v>
      </c>
      <c r="I45" s="119">
        <v>0.017923414999999998</v>
      </c>
      <c r="J45" s="119">
        <v>0.0024196058</v>
      </c>
      <c r="K45" s="121" t="s">
        <v>98</v>
      </c>
    </row>
    <row r="46" ht="18" customHeight="1" x14ac:dyDescent="0.2">
      <c r="B46" s="122" t="s">
        <v>157</v>
      </c>
      <c r="C46" s="169">
        <v>582.716</v>
      </c>
      <c r="D46" s="119" t="s">
        <v>158</v>
      </c>
      <c r="E46" s="119">
        <v>74.96738291037144</v>
      </c>
      <c r="F46" s="119">
        <v>2.8390639694122006</v>
      </c>
      <c r="G46" s="119">
        <v>0.5597659923530502</v>
      </c>
      <c r="H46" s="169">
        <v>43.6846935</v>
      </c>
      <c r="I46" s="169">
        <v>0.001654368</v>
      </c>
      <c r="J46" s="169">
        <v>0.0003261846</v>
      </c>
      <c r="K46" s="170" t="s">
        <v>98</v>
      </c>
    </row>
    <row r="47" ht="18" customHeight="1" x14ac:dyDescent="0.2">
      <c r="B47" s="122" t="s">
        <v>159</v>
      </c>
      <c r="C47" s="169">
        <v>324.83299999999997</v>
      </c>
      <c r="D47" s="119" t="s">
        <v>158</v>
      </c>
      <c r="E47" s="119">
        <v>99.64066366409817</v>
      </c>
      <c r="F47" s="119">
        <v>10</v>
      </c>
      <c r="G47" s="119">
        <v>1.5000000000000002</v>
      </c>
      <c r="H47" s="169">
        <v>32.3665757</v>
      </c>
      <c r="I47" s="169">
        <v>0.00324833</v>
      </c>
      <c r="J47" s="169">
        <v>0.0004872495</v>
      </c>
      <c r="K47" s="170" t="s">
        <v>98</v>
      </c>
    </row>
    <row r="48" ht="18" customHeight="1" x14ac:dyDescent="0.2">
      <c r="B48" s="122" t="s">
        <v>160</v>
      </c>
      <c r="C48" s="169">
        <v>3897.7170000000006</v>
      </c>
      <c r="D48" s="119" t="s">
        <v>158</v>
      </c>
      <c r="E48" s="119">
        <v>56.1</v>
      </c>
      <c r="F48" s="119">
        <v>0.9999999999999999</v>
      </c>
      <c r="G48" s="119">
        <v>0.09999999999999999</v>
      </c>
      <c r="H48" s="169">
        <v>218.66192370000005</v>
      </c>
      <c r="I48" s="169">
        <v>0.003897717</v>
      </c>
      <c r="J48" s="169">
        <v>0.0003897717</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304.1</v>
      </c>
      <c r="D51" s="119" t="s">
        <v>158</v>
      </c>
      <c r="E51" s="119">
        <v>141.62380795790855</v>
      </c>
      <c r="F51" s="119">
        <v>29.999999999999996</v>
      </c>
      <c r="G51" s="119">
        <v>4</v>
      </c>
      <c r="H51" s="169">
        <v>43.0678</v>
      </c>
      <c r="I51" s="169">
        <v>0.009123</v>
      </c>
      <c r="J51" s="169">
        <v>0.0012164</v>
      </c>
      <c r="K51" s="170" t="s">
        <v>98</v>
      </c>
    </row>
    <row r="52" ht="18" customHeight="1" x14ac:dyDescent="0.2">
      <c r="B52" s="168" t="s">
        <v>185</v>
      </c>
      <c r="C52" s="171">
        <v>15449.704</v>
      </c>
      <c r="D52" s="119" t="s">
        <v>155</v>
      </c>
      <c r="E52" s="49"/>
      <c r="F52" s="49"/>
      <c r="G52" s="49"/>
      <c r="H52" s="119">
        <v>1257.3971054</v>
      </c>
      <c r="I52" s="119">
        <v>0.134477691</v>
      </c>
      <c r="J52" s="119">
        <v>0.0191521571</v>
      </c>
      <c r="K52" s="121" t="s">
        <v>98</v>
      </c>
    </row>
    <row r="53" ht="18" customHeight="1" x14ac:dyDescent="0.2">
      <c r="B53" s="122" t="s">
        <v>157</v>
      </c>
      <c r="C53" s="172">
        <v>3806.0090000000005</v>
      </c>
      <c r="D53" s="119" t="s">
        <v>158</v>
      </c>
      <c r="E53" s="119">
        <v>92.94078080214732</v>
      </c>
      <c r="F53" s="119">
        <v>2.9112960584170975</v>
      </c>
      <c r="G53" s="119">
        <v>0.5778240146042743</v>
      </c>
      <c r="H53" s="172">
        <v>353.73344819999994</v>
      </c>
      <c r="I53" s="172">
        <v>0.011080419</v>
      </c>
      <c r="J53" s="172">
        <v>0.0021992034</v>
      </c>
      <c r="K53" s="173" t="s">
        <v>98</v>
      </c>
    </row>
    <row r="54" ht="18" customHeight="1" x14ac:dyDescent="0.2">
      <c r="B54" s="122" t="s">
        <v>159</v>
      </c>
      <c r="C54" s="169">
        <v>4005.453</v>
      </c>
      <c r="D54" s="119" t="s">
        <v>158</v>
      </c>
      <c r="E54" s="119">
        <v>96.98639105239782</v>
      </c>
      <c r="F54" s="119">
        <v>10</v>
      </c>
      <c r="G54" s="119">
        <v>1.5</v>
      </c>
      <c r="H54" s="169">
        <v>388.474431</v>
      </c>
      <c r="I54" s="169">
        <v>0.04005453</v>
      </c>
      <c r="J54" s="169">
        <v>0.0060081795</v>
      </c>
      <c r="K54" s="170" t="s">
        <v>98</v>
      </c>
    </row>
    <row r="55" ht="18" customHeight="1" x14ac:dyDescent="0.2">
      <c r="B55" s="122" t="s">
        <v>160</v>
      </c>
      <c r="C55" s="169">
        <v>5027.742</v>
      </c>
      <c r="D55" s="119" t="s">
        <v>158</v>
      </c>
      <c r="E55" s="119">
        <v>56.10000000000001</v>
      </c>
      <c r="F55" s="119">
        <v>1</v>
      </c>
      <c r="G55" s="119">
        <v>0.09999999999999999</v>
      </c>
      <c r="H55" s="169">
        <v>282.05632620000006</v>
      </c>
      <c r="I55" s="169">
        <v>0.005027742</v>
      </c>
      <c r="J55" s="169">
        <v>0.0005027742</v>
      </c>
      <c r="K55" s="170" t="s">
        <v>98</v>
      </c>
    </row>
    <row r="56" ht="18" customHeight="1" x14ac:dyDescent="0.2">
      <c r="B56" s="122" t="s">
        <v>161</v>
      </c>
      <c r="C56" s="169">
        <v>1630.3</v>
      </c>
      <c r="D56" s="119" t="s">
        <v>158</v>
      </c>
      <c r="E56" s="119">
        <v>143</v>
      </c>
      <c r="F56" s="119">
        <v>30</v>
      </c>
      <c r="G56" s="119">
        <v>4</v>
      </c>
      <c r="H56" s="169">
        <v>233.1329</v>
      </c>
      <c r="I56" s="169">
        <v>0.048909</v>
      </c>
      <c r="J56" s="169">
        <v>0.0065212</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980.2</v>
      </c>
      <c r="D58" s="119" t="s">
        <v>158</v>
      </c>
      <c r="E58" s="175">
        <v>134.8878800244848</v>
      </c>
      <c r="F58" s="175">
        <v>30</v>
      </c>
      <c r="G58" s="175">
        <v>4</v>
      </c>
      <c r="H58" s="174">
        <v>132.21710000000002</v>
      </c>
      <c r="I58" s="174">
        <v>0.029406</v>
      </c>
      <c r="J58" s="174">
        <v>0.0039208</v>
      </c>
      <c r="K58" s="176" t="s">
        <v>98</v>
      </c>
    </row>
    <row r="59" ht="18" customHeight="1" x14ac:dyDescent="0.2">
      <c r="B59" s="168" t="s">
        <v>186</v>
      </c>
      <c r="C59" s="171">
        <v>4457.526</v>
      </c>
      <c r="D59" s="119" t="s">
        <v>155</v>
      </c>
      <c r="E59" s="140"/>
      <c r="F59" s="140"/>
      <c r="G59" s="140"/>
      <c r="H59" s="119">
        <v>329.48935499999993</v>
      </c>
      <c r="I59" s="119">
        <v>0.013372578</v>
      </c>
      <c r="J59" s="119">
        <v>0.0026745156</v>
      </c>
      <c r="K59" s="121" t="s">
        <v>156</v>
      </c>
    </row>
    <row r="60" ht="18" customHeight="1" x14ac:dyDescent="0.2">
      <c r="B60" s="122" t="s">
        <v>157</v>
      </c>
      <c r="C60" s="171">
        <v>4457.526</v>
      </c>
      <c r="D60" s="119" t="s">
        <v>158</v>
      </c>
      <c r="E60" s="119">
        <v>73.9175396845694</v>
      </c>
      <c r="F60" s="119">
        <v>3</v>
      </c>
      <c r="G60" s="119">
        <v>0.6</v>
      </c>
      <c r="H60" s="119">
        <v>329.48935499999993</v>
      </c>
      <c r="I60" s="119">
        <v>0.013372578</v>
      </c>
      <c r="J60" s="119">
        <v>0.0026745156</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4457.526</v>
      </c>
      <c r="D66" s="119" t="s">
        <v>158</v>
      </c>
      <c r="E66" s="49"/>
      <c r="F66" s="49"/>
      <c r="G66" s="49"/>
      <c r="H66" s="119">
        <v>329.48935499999993</v>
      </c>
      <c r="I66" s="119">
        <v>0.013372578</v>
      </c>
      <c r="J66" s="119">
        <v>0.0026745156</v>
      </c>
      <c r="K66" s="121" t="s">
        <v>156</v>
      </c>
    </row>
    <row r="67" ht="18" customHeight="1" x14ac:dyDescent="0.2">
      <c r="B67" s="178" t="s">
        <v>188</v>
      </c>
      <c r="C67" s="169">
        <v>169.442</v>
      </c>
      <c r="D67" s="119" t="s">
        <v>158</v>
      </c>
      <c r="E67" s="119">
        <v>69.3</v>
      </c>
      <c r="F67" s="119">
        <v>3</v>
      </c>
      <c r="G67" s="119">
        <v>0.6</v>
      </c>
      <c r="H67" s="169">
        <v>11.742330599999999</v>
      </c>
      <c r="I67" s="169">
        <v>0.000508326</v>
      </c>
      <c r="J67" s="169">
        <v>0.0001016652</v>
      </c>
      <c r="K67" s="170" t="s">
        <v>98</v>
      </c>
    </row>
    <row r="68" ht="18" customHeight="1" x14ac:dyDescent="0.2">
      <c r="B68" s="178" t="s">
        <v>189</v>
      </c>
      <c r="C68" s="169">
        <v>4288.084</v>
      </c>
      <c r="D68" s="119" t="s">
        <v>158</v>
      </c>
      <c r="E68" s="119">
        <v>74.1</v>
      </c>
      <c r="F68" s="119">
        <v>3</v>
      </c>
      <c r="G68" s="119">
        <v>0.6</v>
      </c>
      <c r="H68" s="169">
        <v>317.74702439999993</v>
      </c>
      <c r="I68" s="169">
        <v>0.012864252</v>
      </c>
      <c r="J68" s="169">
        <v>0.0025728504</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81481.96641725977</v>
      </c>
      <c r="D10" s="119" t="s">
        <v>158</v>
      </c>
      <c r="E10" s="49"/>
      <c r="F10" s="49"/>
      <c r="G10" s="49"/>
      <c r="H10" s="120">
        <v>5732.11159135778</v>
      </c>
      <c r="I10" s="120">
        <v>0.34381750536094996</v>
      </c>
      <c r="J10" s="187">
        <v>0.18983635272654922</v>
      </c>
    </row>
    <row r="11" ht="18" customHeight="1" x14ac:dyDescent="0.2">
      <c r="B11" s="122" t="s">
        <v>157</v>
      </c>
      <c r="C11" s="119">
        <v>78608.76471725976</v>
      </c>
      <c r="D11" s="124" t="s">
        <v>158</v>
      </c>
      <c r="E11" s="119">
        <v>72.69420183778126</v>
      </c>
      <c r="F11" s="119">
        <v>4.2547407388558565</v>
      </c>
      <c r="G11" s="119">
        <v>2.3949359206059877</v>
      </c>
      <c r="H11" s="119">
        <v>5714.40140857514</v>
      </c>
      <c r="I11" s="119">
        <v>0.33445991367366</v>
      </c>
      <c r="J11" s="188">
        <v>0.18826295429583</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128.649</v>
      </c>
      <c r="D13" s="124" t="s">
        <v>158</v>
      </c>
      <c r="E13" s="119">
        <v>56.1</v>
      </c>
      <c r="F13" s="119">
        <v>56.78397309881927</v>
      </c>
      <c r="G13" s="119">
        <v>5.283475556274817</v>
      </c>
      <c r="H13" s="119">
        <v>7.2172089</v>
      </c>
      <c r="I13" s="119">
        <v>0.00730520135519</v>
      </c>
      <c r="J13" s="188">
        <v>0.0006797138468391989</v>
      </c>
    </row>
    <row r="14" ht="18" customHeight="1" x14ac:dyDescent="0.2">
      <c r="B14" s="122" t="s">
        <v>200</v>
      </c>
      <c r="C14" s="119" t="s">
        <v>201</v>
      </c>
      <c r="D14" s="124" t="s">
        <v>158</v>
      </c>
      <c r="E14" s="119" t="s">
        <v>201</v>
      </c>
      <c r="F14" s="119" t="s">
        <v>156</v>
      </c>
      <c r="G14" s="119" t="s">
        <v>156</v>
      </c>
      <c r="H14" s="119">
        <v>10.49297388264001</v>
      </c>
      <c r="I14" s="119" t="s">
        <v>156</v>
      </c>
      <c r="J14" s="188" t="s">
        <v>156</v>
      </c>
    </row>
    <row r="15" ht="18" customHeight="1" x14ac:dyDescent="0.2">
      <c r="B15" s="122" t="s">
        <v>163</v>
      </c>
      <c r="C15" s="119">
        <v>2744.5527000000006</v>
      </c>
      <c r="D15" s="119" t="s">
        <v>158</v>
      </c>
      <c r="E15" s="119">
        <v>66.9768</v>
      </c>
      <c r="F15" s="119">
        <v>0.7478050365365545</v>
      </c>
      <c r="G15" s="119">
        <v>0.3256212146627754</v>
      </c>
      <c r="H15" s="119">
        <v>183.82135727736005</v>
      </c>
      <c r="I15" s="119">
        <v>0.0020523903320999997</v>
      </c>
      <c r="J15" s="188">
        <v>0.00089368458388</v>
      </c>
      <c r="L15" s="189"/>
      <c r="M15" s="190"/>
      <c r="N15" s="191"/>
      <c r="O15" s="191"/>
    </row>
    <row r="16" ht="18" customHeight="1" x14ac:dyDescent="0.2">
      <c r="B16" s="168" t="s">
        <v>202</v>
      </c>
      <c r="C16" s="119">
        <v>233.24</v>
      </c>
      <c r="D16" s="124" t="s">
        <v>158</v>
      </c>
      <c r="E16" s="49"/>
      <c r="F16" s="49"/>
      <c r="G16" s="49"/>
      <c r="H16" s="119">
        <v>16.649906</v>
      </c>
      <c r="I16" s="119">
        <v>0.00011662</v>
      </c>
      <c r="J16" s="188">
        <v>0.00046648</v>
      </c>
      <c r="L16" s="189"/>
      <c r="M16" s="190"/>
      <c r="N16" s="191"/>
      <c r="O16" s="191"/>
    </row>
    <row r="17" ht="18" customHeight="1" x14ac:dyDescent="0.2">
      <c r="B17" s="122" t="s">
        <v>203</v>
      </c>
      <c r="C17" s="169">
        <v>17.836</v>
      </c>
      <c r="D17" s="124" t="s">
        <v>158</v>
      </c>
      <c r="E17" s="119">
        <v>70</v>
      </c>
      <c r="F17" s="119">
        <v>0.5</v>
      </c>
      <c r="G17" s="119">
        <v>2</v>
      </c>
      <c r="H17" s="169">
        <v>1.24852</v>
      </c>
      <c r="I17" s="169">
        <v>0.000008918</v>
      </c>
      <c r="J17" s="192">
        <v>0.000035672</v>
      </c>
      <c r="L17" s="191"/>
      <c r="M17" s="191"/>
      <c r="N17" s="191"/>
      <c r="O17" s="191"/>
    </row>
    <row r="18" ht="18" customHeight="1" x14ac:dyDescent="0.2">
      <c r="B18" s="122" t="s">
        <v>204</v>
      </c>
      <c r="C18" s="169">
        <v>215.40400000000002</v>
      </c>
      <c r="D18" s="124" t="s">
        <v>158</v>
      </c>
      <c r="E18" s="119">
        <v>71.5</v>
      </c>
      <c r="F18" s="119">
        <v>0.5</v>
      </c>
      <c r="G18" s="119">
        <v>2</v>
      </c>
      <c r="H18" s="169">
        <v>15.401386</v>
      </c>
      <c r="I18" s="169">
        <v>0.000107702</v>
      </c>
      <c r="J18" s="192">
        <v>0.000430808</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78962.12584187304</v>
      </c>
      <c r="D20" s="124" t="s">
        <v>158</v>
      </c>
      <c r="E20" s="49"/>
      <c r="F20" s="49"/>
      <c r="G20" s="49"/>
      <c r="H20" s="119">
        <v>5546.025875181934</v>
      </c>
      <c r="I20" s="119">
        <v>0.32978507957323994</v>
      </c>
      <c r="J20" s="188">
        <v>0.16968511220038923</v>
      </c>
    </row>
    <row r="21" ht="18" customHeight="1" x14ac:dyDescent="0.2">
      <c r="B21" s="122" t="s">
        <v>188</v>
      </c>
      <c r="C21" s="119">
        <v>17216.199000000004</v>
      </c>
      <c r="D21" s="124" t="s">
        <v>158</v>
      </c>
      <c r="E21" s="119">
        <v>69.3</v>
      </c>
      <c r="F21" s="119">
        <v>12.24398211531767</v>
      </c>
      <c r="G21" s="119">
        <v>1.1965032598891308</v>
      </c>
      <c r="H21" s="119">
        <v>1193.0825907000003</v>
      </c>
      <c r="I21" s="119">
        <v>0.21079483264975</v>
      </c>
      <c r="J21" s="188">
        <v>0.0205992382264</v>
      </c>
    </row>
    <row r="22" ht="18" customHeight="1" x14ac:dyDescent="0.2">
      <c r="B22" s="122" t="s">
        <v>189</v>
      </c>
      <c r="C22" s="119">
        <v>56394.28399999999</v>
      </c>
      <c r="D22" s="124" t="s">
        <v>158</v>
      </c>
      <c r="E22" s="119">
        <v>74.1</v>
      </c>
      <c r="F22" s="119">
        <v>1.5192173208754634</v>
      </c>
      <c r="G22" s="119">
        <v>2.53078836889533</v>
      </c>
      <c r="H22" s="119">
        <v>4178.816444399999</v>
      </c>
      <c r="I22" s="119">
        <v>0.08567517305117</v>
      </c>
      <c r="J22" s="188">
        <v>0.14272199801938001</v>
      </c>
    </row>
    <row r="23" ht="18" customHeight="1" x14ac:dyDescent="0.2">
      <c r="B23" s="122" t="s">
        <v>190</v>
      </c>
      <c r="C23" s="119">
        <v>2475.792</v>
      </c>
      <c r="D23" s="124" t="s">
        <v>158</v>
      </c>
      <c r="E23" s="119">
        <v>63.099999999999994</v>
      </c>
      <c r="F23" s="119">
        <v>9.665994060203765</v>
      </c>
      <c r="G23" s="119">
        <v>1.9342852867971139</v>
      </c>
      <c r="H23" s="119">
        <v>156.2224752</v>
      </c>
      <c r="I23" s="119">
        <v>0.0239309907663</v>
      </c>
      <c r="J23" s="188">
        <v>0.00478888803877</v>
      </c>
    </row>
    <row r="24" ht="18" customHeight="1" x14ac:dyDescent="0.2">
      <c r="B24" s="122" t="s">
        <v>207</v>
      </c>
      <c r="C24" s="119">
        <v>2.6491418730416</v>
      </c>
      <c r="D24" s="124" t="s">
        <v>158</v>
      </c>
      <c r="E24" s="119">
        <v>73.30000000000027</v>
      </c>
      <c r="F24" s="119">
        <v>9.999999999842968</v>
      </c>
      <c r="G24" s="119">
        <v>0.5999999985561513</v>
      </c>
      <c r="H24" s="119">
        <v>0.19418209929395</v>
      </c>
      <c r="I24" s="119">
        <v>0.00002649141873</v>
      </c>
      <c r="J24" s="188">
        <v>0.00000158948512</v>
      </c>
    </row>
    <row r="25" ht="18" customHeight="1" x14ac:dyDescent="0.2">
      <c r="B25" s="122" t="s">
        <v>160</v>
      </c>
      <c r="C25" s="119">
        <v>128.649</v>
      </c>
      <c r="D25" s="124" t="s">
        <v>158</v>
      </c>
      <c r="E25" s="119">
        <v>56.1</v>
      </c>
      <c r="F25" s="119">
        <v>56.78397309881927</v>
      </c>
      <c r="G25" s="119">
        <v>5.283475556274817</v>
      </c>
      <c r="H25" s="119">
        <v>7.2172089</v>
      </c>
      <c r="I25" s="119">
        <v>0.00730520135519</v>
      </c>
      <c r="J25" s="188">
        <v>0.0006797138468391989</v>
      </c>
    </row>
    <row r="26" ht="18" customHeight="1" x14ac:dyDescent="0.2">
      <c r="B26" s="122" t="s">
        <v>163</v>
      </c>
      <c r="C26" s="119">
        <v>2744.5527000000006</v>
      </c>
      <c r="D26" s="124" t="s">
        <v>158</v>
      </c>
      <c r="E26" s="119">
        <v>66.9768</v>
      </c>
      <c r="F26" s="119">
        <v>0.7478050365365545</v>
      </c>
      <c r="G26" s="119">
        <v>0.3256212146627754</v>
      </c>
      <c r="H26" s="119">
        <v>183.82135727736005</v>
      </c>
      <c r="I26" s="119">
        <v>0.0020523903320999997</v>
      </c>
      <c r="J26" s="188">
        <v>0.00089368458388</v>
      </c>
    </row>
    <row r="27" ht="18" customHeight="1" x14ac:dyDescent="0.2">
      <c r="B27" s="122" t="s">
        <v>200</v>
      </c>
      <c r="C27" s="119" t="s">
        <v>104</v>
      </c>
      <c r="D27" s="124" t="s">
        <v>158</v>
      </c>
      <c r="E27" s="119" t="s">
        <v>104</v>
      </c>
      <c r="F27" s="119" t="s">
        <v>98</v>
      </c>
      <c r="G27" s="119" t="s">
        <v>98</v>
      </c>
      <c r="H27" s="119">
        <v>10.49297388264001</v>
      </c>
      <c r="I27" s="119" t="s">
        <v>98</v>
      </c>
      <c r="J27" s="188" t="s">
        <v>98</v>
      </c>
    </row>
    <row r="28" ht="18" customHeight="1" x14ac:dyDescent="0.2">
      <c r="B28" s="177" t="s">
        <v>208</v>
      </c>
      <c r="C28" s="119">
        <v>53657.80899972381</v>
      </c>
      <c r="D28" s="124" t="s">
        <v>158</v>
      </c>
      <c r="E28" s="49"/>
      <c r="F28" s="49"/>
      <c r="G28" s="49"/>
      <c r="H28" s="119">
        <v>3751.767983813751</v>
      </c>
      <c r="I28" s="119">
        <v>0.19784119003127001</v>
      </c>
      <c r="J28" s="188">
        <v>0.12637960086881753</v>
      </c>
    </row>
    <row r="29" ht="18" customHeight="1" x14ac:dyDescent="0.2">
      <c r="B29" s="122" t="s">
        <v>188</v>
      </c>
      <c r="C29" s="169">
        <v>16082.501477197762</v>
      </c>
      <c r="D29" s="124" t="s">
        <v>158</v>
      </c>
      <c r="E29" s="119">
        <v>69.3</v>
      </c>
      <c r="F29" s="119">
        <v>9.479385391214246</v>
      </c>
      <c r="G29" s="119">
        <v>1.1880099549040481</v>
      </c>
      <c r="H29" s="169">
        <v>1114.517352369805</v>
      </c>
      <c r="I29" s="169">
        <v>0.15245222955713</v>
      </c>
      <c r="J29" s="192">
        <v>0.01910617185467</v>
      </c>
    </row>
    <row r="30" ht="18" customHeight="1" x14ac:dyDescent="0.2">
      <c r="B30" s="122" t="s">
        <v>189</v>
      </c>
      <c r="C30" s="169">
        <v>33384.623093209804</v>
      </c>
      <c r="D30" s="124" t="s">
        <v>158</v>
      </c>
      <c r="E30" s="119">
        <v>74.1</v>
      </c>
      <c r="F30" s="119">
        <v>0.6001437537428749</v>
      </c>
      <c r="G30" s="119">
        <v>3.0630569672385715</v>
      </c>
      <c r="H30" s="169">
        <v>2473.800571206846</v>
      </c>
      <c r="I30" s="169">
        <v>0.02003557302045</v>
      </c>
      <c r="J30" s="192">
        <v>0.10225900236429</v>
      </c>
    </row>
    <row r="31" ht="18" customHeight="1" x14ac:dyDescent="0.2">
      <c r="B31" s="122" t="s">
        <v>190</v>
      </c>
      <c r="C31" s="169">
        <v>2475.792</v>
      </c>
      <c r="D31" s="124" t="s">
        <v>158</v>
      </c>
      <c r="E31" s="119">
        <v>63.099999999999994</v>
      </c>
      <c r="F31" s="119">
        <v>9.665994060203765</v>
      </c>
      <c r="G31" s="119">
        <v>1.9342852867971139</v>
      </c>
      <c r="H31" s="169">
        <v>156.2224752</v>
      </c>
      <c r="I31" s="169">
        <v>0.0239309907663</v>
      </c>
      <c r="J31" s="192">
        <v>0.00478888803877</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12.83950626927933</v>
      </c>
      <c r="D33" s="124" t="s">
        <v>158</v>
      </c>
      <c r="E33" s="119">
        <v>56.09999999999997</v>
      </c>
      <c r="F33" s="119">
        <v>11.650988437766193</v>
      </c>
      <c r="G33" s="119">
        <v>0.5838022896144247</v>
      </c>
      <c r="H33" s="169">
        <v>0.72029630170657</v>
      </c>
      <c r="I33" s="169">
        <v>0.00014959293909</v>
      </c>
      <c r="J33" s="192">
        <v>0.000007495733157524032</v>
      </c>
    </row>
    <row r="34" ht="18" customHeight="1" x14ac:dyDescent="0.2">
      <c r="B34" s="122" t="s">
        <v>163</v>
      </c>
      <c r="C34" s="169">
        <v>1702.0529230469604</v>
      </c>
      <c r="D34" s="124" t="s">
        <v>158</v>
      </c>
      <c r="E34" s="119">
        <v>66.9768</v>
      </c>
      <c r="F34" s="119">
        <v>0.7478050365328639</v>
      </c>
      <c r="G34" s="119">
        <v>0.128105815616865</v>
      </c>
      <c r="H34" s="169">
        <v>113.99805821633166</v>
      </c>
      <c r="I34" s="169">
        <v>0.0012728037483</v>
      </c>
      <c r="J34" s="192">
        <v>0.00021804287793</v>
      </c>
    </row>
    <row r="35" ht="18" customHeight="1" x14ac:dyDescent="0.2">
      <c r="B35" s="122" t="s">
        <v>209</v>
      </c>
      <c r="C35" s="119" t="s">
        <v>210</v>
      </c>
      <c r="D35" s="124" t="s">
        <v>158</v>
      </c>
      <c r="E35" s="49"/>
      <c r="F35" s="49"/>
      <c r="G35" s="49"/>
      <c r="H35" s="119">
        <v>6.50728873539314</v>
      </c>
      <c r="I35" s="119" t="s">
        <v>98</v>
      </c>
      <c r="J35" s="188" t="s">
        <v>98</v>
      </c>
    </row>
    <row r="36" ht="18" customHeight="1" x14ac:dyDescent="0.2">
      <c r="B36" s="194" t="s">
        <v>211</v>
      </c>
      <c r="C36" s="169" t="s">
        <v>210</v>
      </c>
      <c r="D36" s="124" t="s">
        <v>158</v>
      </c>
      <c r="E36" s="180" t="s">
        <v>210</v>
      </c>
      <c r="F36" s="180" t="s">
        <v>98</v>
      </c>
      <c r="G36" s="180" t="s">
        <v>98</v>
      </c>
      <c r="H36" s="169">
        <v>6.50728873539314</v>
      </c>
      <c r="I36" s="169" t="s">
        <v>98</v>
      </c>
      <c r="J36" s="192" t="s">
        <v>98</v>
      </c>
    </row>
    <row r="37" ht="18" customHeight="1" x14ac:dyDescent="0.2">
      <c r="B37" s="177" t="s">
        <v>212</v>
      </c>
      <c r="C37" s="119">
        <v>7332.547383135787</v>
      </c>
      <c r="D37" s="124" t="s">
        <v>158</v>
      </c>
      <c r="E37" s="49"/>
      <c r="F37" s="49"/>
      <c r="G37" s="49"/>
      <c r="H37" s="119">
        <v>518.6350058813864</v>
      </c>
      <c r="I37" s="119">
        <v>0.024388402384069998</v>
      </c>
      <c r="J37" s="188">
        <v>0.00642493317526</v>
      </c>
    </row>
    <row r="38" ht="18" customHeight="1" x14ac:dyDescent="0.2">
      <c r="B38" s="122" t="s">
        <v>188</v>
      </c>
      <c r="C38" s="169">
        <v>221.49292397047725</v>
      </c>
      <c r="D38" s="124" t="s">
        <v>158</v>
      </c>
      <c r="E38" s="119">
        <v>69.29999999999998</v>
      </c>
      <c r="F38" s="119">
        <v>9.941630947287075</v>
      </c>
      <c r="G38" s="119">
        <v>1.167487198527694</v>
      </c>
      <c r="H38" s="169">
        <v>15.34945963115407</v>
      </c>
      <c r="I38" s="169">
        <v>0.00220200090755</v>
      </c>
      <c r="J38" s="192">
        <v>0.0002585901533</v>
      </c>
    </row>
    <row r="39" ht="18" customHeight="1" x14ac:dyDescent="0.2">
      <c r="B39" s="122" t="s">
        <v>189</v>
      </c>
      <c r="C39" s="169">
        <v>6774.619260438033</v>
      </c>
      <c r="D39" s="124" t="s">
        <v>158</v>
      </c>
      <c r="E39" s="119">
        <v>74.1</v>
      </c>
      <c r="F39" s="119">
        <v>3.2377928112556007</v>
      </c>
      <c r="G39" s="119">
        <v>0.8780272241668965</v>
      </c>
      <c r="H39" s="169">
        <v>501.9992871984582</v>
      </c>
      <c r="I39" s="169">
        <v>0.02193481354044</v>
      </c>
      <c r="J39" s="192">
        <v>0.00594830014403</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336.43519872727694</v>
      </c>
      <c r="D43" s="124" t="s">
        <v>158</v>
      </c>
      <c r="E43" s="119">
        <v>66.9768</v>
      </c>
      <c r="F43" s="119">
        <v>0.7478050365471528</v>
      </c>
      <c r="G43" s="119">
        <v>0.6480976983230319</v>
      </c>
      <c r="H43" s="169">
        <v>22.53335301811708</v>
      </c>
      <c r="I43" s="169">
        <v>0.00025158793608</v>
      </c>
      <c r="J43" s="192">
        <v>0.00021804287793</v>
      </c>
    </row>
    <row r="44" ht="18" customHeight="1" x14ac:dyDescent="0.2">
      <c r="B44" s="122" t="s">
        <v>209</v>
      </c>
      <c r="C44" s="119" t="s">
        <v>210</v>
      </c>
      <c r="D44" s="124" t="s">
        <v>158</v>
      </c>
      <c r="E44" s="49"/>
      <c r="F44" s="49"/>
      <c r="G44" s="49"/>
      <c r="H44" s="119">
        <v>1.28625905177413</v>
      </c>
      <c r="I44" s="119" t="s">
        <v>98</v>
      </c>
      <c r="J44" s="188" t="s">
        <v>98</v>
      </c>
    </row>
    <row r="45" ht="18" customHeight="1" x14ac:dyDescent="0.2">
      <c r="B45" s="194" t="s">
        <v>211</v>
      </c>
      <c r="C45" s="169" t="s">
        <v>210</v>
      </c>
      <c r="D45" s="124" t="s">
        <v>158</v>
      </c>
      <c r="E45" s="180" t="s">
        <v>210</v>
      </c>
      <c r="F45" s="180" t="s">
        <v>98</v>
      </c>
      <c r="G45" s="180" t="s">
        <v>98</v>
      </c>
      <c r="H45" s="169">
        <v>1.28625905177413</v>
      </c>
      <c r="I45" s="169" t="s">
        <v>98</v>
      </c>
      <c r="J45" s="192" t="s">
        <v>98</v>
      </c>
    </row>
    <row r="46" ht="18" customHeight="1" x14ac:dyDescent="0.2">
      <c r="B46" s="177" t="s">
        <v>213</v>
      </c>
      <c r="C46" s="119">
        <v>17044.0983331585</v>
      </c>
      <c r="D46" s="124" t="s">
        <v>158</v>
      </c>
      <c r="E46" s="49"/>
      <c r="F46" s="49"/>
      <c r="G46" s="49"/>
      <c r="H46" s="119">
        <v>1212.757304382816</v>
      </c>
      <c r="I46" s="119">
        <v>0.051532093924770005</v>
      </c>
      <c r="J46" s="188">
        <v>0.03563732832292168</v>
      </c>
    </row>
    <row r="47" ht="18" customHeight="1" x14ac:dyDescent="0.2">
      <c r="B47" s="122" t="s">
        <v>188</v>
      </c>
      <c r="C47" s="169">
        <v>9.86171949150514</v>
      </c>
      <c r="D47" s="124" t="s">
        <v>158</v>
      </c>
      <c r="E47" s="119">
        <v>69.3000000000004</v>
      </c>
      <c r="F47" s="119">
        <v>16.547619834509565</v>
      </c>
      <c r="G47" s="119">
        <v>0.8786346810476489</v>
      </c>
      <c r="H47" s="169">
        <v>0.68341716076131</v>
      </c>
      <c r="I47" s="169">
        <v>0.00016318798506</v>
      </c>
      <c r="J47" s="192">
        <v>0.00000866484876</v>
      </c>
    </row>
    <row r="48" ht="18" customHeight="1" x14ac:dyDescent="0.2">
      <c r="B48" s="122" t="s">
        <v>189</v>
      </c>
      <c r="C48" s="169">
        <v>16234.297009238056</v>
      </c>
      <c r="D48" s="124" t="s">
        <v>158</v>
      </c>
      <c r="E48" s="119">
        <v>74.1</v>
      </c>
      <c r="F48" s="119">
        <v>2.6919368024566594</v>
      </c>
      <c r="G48" s="119">
        <v>2.1259351230755787</v>
      </c>
      <c r="H48" s="169">
        <v>1202.96140838454</v>
      </c>
      <c r="I48" s="169">
        <v>0.04370170158118</v>
      </c>
      <c r="J48" s="192">
        <v>0.03451306221038</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115.80949373072066</v>
      </c>
      <c r="D51" s="124" t="s">
        <v>158</v>
      </c>
      <c r="E51" s="119">
        <v>56.10000000000001</v>
      </c>
      <c r="F51" s="119">
        <v>61.787753193517666</v>
      </c>
      <c r="G51" s="119">
        <v>5.804516469476253</v>
      </c>
      <c r="H51" s="169">
        <v>6.49691259829343</v>
      </c>
      <c r="I51" s="169">
        <v>0.0071556084161</v>
      </c>
      <c r="J51" s="192">
        <v>0.0006722181136816749</v>
      </c>
    </row>
    <row r="52" ht="18" customHeight="1" x14ac:dyDescent="0.2">
      <c r="B52" s="122" t="s">
        <v>163</v>
      </c>
      <c r="C52" s="169">
        <v>684.1301106982178</v>
      </c>
      <c r="D52" s="124" t="s">
        <v>158</v>
      </c>
      <c r="E52" s="119">
        <v>66.97679999999998</v>
      </c>
      <c r="F52" s="119">
        <v>0.7478050365417614</v>
      </c>
      <c r="G52" s="119">
        <v>0.6480976983274229</v>
      </c>
      <c r="H52" s="169">
        <v>45.82084559821239</v>
      </c>
      <c r="I52" s="169">
        <v>0.00051159594243</v>
      </c>
      <c r="J52" s="192">
        <v>0.0004433831501</v>
      </c>
    </row>
    <row r="53" ht="18" customHeight="1" x14ac:dyDescent="0.2">
      <c r="B53" s="122" t="s">
        <v>209</v>
      </c>
      <c r="C53" s="119" t="s">
        <v>210</v>
      </c>
      <c r="D53" s="124" t="s">
        <v>158</v>
      </c>
      <c r="E53" s="49"/>
      <c r="F53" s="49"/>
      <c r="G53" s="49"/>
      <c r="H53" s="119">
        <v>2.61556623922143</v>
      </c>
      <c r="I53" s="119" t="s">
        <v>98</v>
      </c>
      <c r="J53" s="188" t="s">
        <v>98</v>
      </c>
    </row>
    <row r="54" ht="18" customHeight="1" x14ac:dyDescent="0.2">
      <c r="B54" s="194" t="s">
        <v>211</v>
      </c>
      <c r="C54" s="169" t="s">
        <v>210</v>
      </c>
      <c r="D54" s="124" t="s">
        <v>158</v>
      </c>
      <c r="E54" s="180" t="s">
        <v>210</v>
      </c>
      <c r="F54" s="180" t="s">
        <v>98</v>
      </c>
      <c r="G54" s="180" t="s">
        <v>98</v>
      </c>
      <c r="H54" s="169">
        <v>2.61556623922143</v>
      </c>
      <c r="I54" s="169" t="s">
        <v>98</v>
      </c>
      <c r="J54" s="192" t="s">
        <v>98</v>
      </c>
    </row>
    <row r="55" ht="18" customHeight="1" x14ac:dyDescent="0.2">
      <c r="B55" s="177" t="s">
        <v>214</v>
      </c>
      <c r="C55" s="119">
        <v>927.6711258549442</v>
      </c>
      <c r="D55" s="124" t="s">
        <v>158</v>
      </c>
      <c r="E55" s="49"/>
      <c r="F55" s="49"/>
      <c r="G55" s="49"/>
      <c r="H55" s="119">
        <v>62.865581103979885</v>
      </c>
      <c r="I55" s="119">
        <v>0.05602339323313</v>
      </c>
      <c r="J55" s="188">
        <v>0.00124324983339</v>
      </c>
    </row>
    <row r="56" ht="18" customHeight="1" x14ac:dyDescent="0.2">
      <c r="B56" s="122" t="s">
        <v>188</v>
      </c>
      <c r="C56" s="169">
        <v>902.3428793402577</v>
      </c>
      <c r="D56" s="124" t="s">
        <v>158</v>
      </c>
      <c r="E56" s="119">
        <v>69.3</v>
      </c>
      <c r="F56" s="119">
        <v>62.03563576734548</v>
      </c>
      <c r="G56" s="119">
        <v>1.3584762485921584</v>
      </c>
      <c r="H56" s="169">
        <v>62.53236153827985</v>
      </c>
      <c r="I56" s="169">
        <v>0.05597741420001</v>
      </c>
      <c r="J56" s="192">
        <v>0.00122581136967</v>
      </c>
    </row>
    <row r="57" ht="18" customHeight="1" x14ac:dyDescent="0.2">
      <c r="B57" s="122" t="s">
        <v>189</v>
      </c>
      <c r="C57" s="169">
        <v>0.74463711409957</v>
      </c>
      <c r="D57" s="124" t="s">
        <v>158</v>
      </c>
      <c r="E57" s="119">
        <v>74.10000000000251</v>
      </c>
      <c r="F57" s="119">
        <v>4.142835539067017</v>
      </c>
      <c r="G57" s="119">
        <v>2.1934183095010242</v>
      </c>
      <c r="H57" s="169">
        <v>0.05517761015478</v>
      </c>
      <c r="I57" s="169">
        <v>0.0000030849091</v>
      </c>
      <c r="J57" s="192">
        <v>0.00000163330068</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2.6491418730416</v>
      </c>
      <c r="D59" s="124" t="s">
        <v>158</v>
      </c>
      <c r="E59" s="49"/>
      <c r="F59" s="49"/>
      <c r="G59" s="49"/>
      <c r="H59" s="119">
        <v>0.19418209929395</v>
      </c>
      <c r="I59" s="119">
        <v>0.00002649141873</v>
      </c>
      <c r="J59" s="188">
        <v>0.00000158948512</v>
      </c>
    </row>
    <row r="60" ht="18" customHeight="1" x14ac:dyDescent="0.2">
      <c r="B60" s="194" t="s">
        <v>215</v>
      </c>
      <c r="C60" s="169">
        <v>2.6491418730416</v>
      </c>
      <c r="D60" s="124" t="s">
        <v>158</v>
      </c>
      <c r="E60" s="119">
        <v>73.30000000000027</v>
      </c>
      <c r="F60" s="119">
        <v>9.999999999842968</v>
      </c>
      <c r="G60" s="119">
        <v>0.5999999985561513</v>
      </c>
      <c r="H60" s="169">
        <v>0.19418209929395</v>
      </c>
      <c r="I60" s="169">
        <v>0.00002649141873</v>
      </c>
      <c r="J60" s="192">
        <v>0.00000158948512</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21.93446752754529</v>
      </c>
      <c r="D62" s="124" t="s">
        <v>158</v>
      </c>
      <c r="E62" s="119">
        <v>66.97680000000021</v>
      </c>
      <c r="F62" s="119">
        <v>0.7478050364979908</v>
      </c>
      <c r="G62" s="119">
        <v>0.6480976983894393</v>
      </c>
      <c r="H62" s="169">
        <v>1.4691004446989</v>
      </c>
      <c r="I62" s="169">
        <v>0.00001640270529</v>
      </c>
      <c r="J62" s="192">
        <v>0.00001421567792</v>
      </c>
    </row>
    <row r="63" ht="18" customHeight="1" x14ac:dyDescent="0.2">
      <c r="B63" s="122" t="s">
        <v>209</v>
      </c>
      <c r="C63" s="119" t="s">
        <v>210</v>
      </c>
      <c r="D63" s="124" t="s">
        <v>158</v>
      </c>
      <c r="E63" s="49"/>
      <c r="F63" s="49"/>
      <c r="G63" s="49"/>
      <c r="H63" s="119">
        <v>0.08385985625131</v>
      </c>
      <c r="I63" s="119" t="s">
        <v>98</v>
      </c>
      <c r="J63" s="188" t="s">
        <v>98</v>
      </c>
    </row>
    <row r="64" ht="18" customHeight="1" x14ac:dyDescent="0.2">
      <c r="B64" s="194" t="s">
        <v>211</v>
      </c>
      <c r="C64" s="169" t="s">
        <v>210</v>
      </c>
      <c r="D64" s="124" t="s">
        <v>158</v>
      </c>
      <c r="E64" s="180" t="s">
        <v>210</v>
      </c>
      <c r="F64" s="180" t="s">
        <v>98</v>
      </c>
      <c r="G64" s="180" t="s">
        <v>98</v>
      </c>
      <c r="H64" s="169">
        <v>0.08385985625131</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568.043</v>
      </c>
      <c r="D66" s="124" t="s">
        <v>158</v>
      </c>
      <c r="E66" s="49"/>
      <c r="F66" s="49"/>
      <c r="G66" s="49"/>
      <c r="H66" s="119">
        <v>42.0919863</v>
      </c>
      <c r="I66" s="119">
        <v>0.00188590276</v>
      </c>
      <c r="J66" s="188">
        <v>0.0162460298</v>
      </c>
    </row>
    <row r="67" ht="18" customHeight="1" x14ac:dyDescent="0.2">
      <c r="B67" s="122" t="s">
        <v>157</v>
      </c>
      <c r="C67" s="169">
        <v>568.043</v>
      </c>
      <c r="D67" s="124" t="s">
        <v>158</v>
      </c>
      <c r="E67" s="119">
        <v>74.10000000000001</v>
      </c>
      <c r="F67" s="119">
        <v>3.3200000000000003</v>
      </c>
      <c r="G67" s="119">
        <v>28.599999999999998</v>
      </c>
      <c r="H67" s="169">
        <v>42.0919863</v>
      </c>
      <c r="I67" s="169">
        <v>0.00188590276</v>
      </c>
      <c r="J67" s="192">
        <v>0.0162460298</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1718.5575753867158</v>
      </c>
      <c r="D72" s="124" t="s">
        <v>158</v>
      </c>
      <c r="E72" s="49"/>
      <c r="F72" s="49"/>
      <c r="G72" s="49"/>
      <c r="H72" s="119">
        <v>127.34382387584624</v>
      </c>
      <c r="I72" s="119">
        <v>0.01202990302771</v>
      </c>
      <c r="J72" s="188">
        <v>0.00343873072616</v>
      </c>
    </row>
    <row r="73" ht="18" customHeight="1" x14ac:dyDescent="0.2">
      <c r="B73" s="122" t="s">
        <v>219</v>
      </c>
      <c r="C73" s="169" t="s">
        <v>98</v>
      </c>
      <c r="D73" s="124" t="s">
        <v>158</v>
      </c>
      <c r="E73" s="119" t="s">
        <v>98</v>
      </c>
      <c r="F73" s="119" t="s">
        <v>98</v>
      </c>
      <c r="G73" s="119" t="s">
        <v>98</v>
      </c>
      <c r="H73" s="169" t="s">
        <v>98</v>
      </c>
      <c r="I73" s="169" t="s">
        <v>98</v>
      </c>
      <c r="J73" s="192" t="s">
        <v>98</v>
      </c>
    </row>
    <row r="74" ht="18" customHeight="1" x14ac:dyDescent="0.2">
      <c r="B74" s="122" t="s">
        <v>220</v>
      </c>
      <c r="C74" s="169">
        <v>1716.9419999999998</v>
      </c>
      <c r="D74" s="124" t="s">
        <v>158</v>
      </c>
      <c r="E74" s="119">
        <v>74.1</v>
      </c>
      <c r="F74" s="119">
        <v>7.000000000000002</v>
      </c>
      <c r="G74" s="119">
        <v>2.0000000000000004</v>
      </c>
      <c r="H74" s="169">
        <v>127.22540219999996</v>
      </c>
      <c r="I74" s="169">
        <v>0.012018594</v>
      </c>
      <c r="J74" s="192">
        <v>0.003433884</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1.61557538671597</v>
      </c>
      <c r="D76" s="124" t="s">
        <v>158</v>
      </c>
      <c r="E76" s="49"/>
      <c r="F76" s="49"/>
      <c r="G76" s="49"/>
      <c r="H76" s="119">
        <v>0.11842167584628</v>
      </c>
      <c r="I76" s="119">
        <v>0.00001130902771</v>
      </c>
      <c r="J76" s="188">
        <v>0.00000484672616</v>
      </c>
    </row>
    <row r="77" ht="18" customHeight="1" x14ac:dyDescent="0.2">
      <c r="B77" s="194" t="s">
        <v>215</v>
      </c>
      <c r="C77" s="169">
        <v>1.61557538671597</v>
      </c>
      <c r="D77" s="124" t="s">
        <v>158</v>
      </c>
      <c r="E77" s="180">
        <v>73.29999999999963</v>
      </c>
      <c r="F77" s="180">
        <v>7.000000001849625</v>
      </c>
      <c r="G77" s="180">
        <v>2.9999999999084475</v>
      </c>
      <c r="H77" s="169">
        <v>0.11842167584628</v>
      </c>
      <c r="I77" s="169">
        <v>0.00001130902771</v>
      </c>
      <c r="J77" s="192">
        <v>0.00000484672616</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87802.5964858327</v>
      </c>
      <c r="D10" s="198" t="s">
        <v>155</v>
      </c>
      <c r="E10" s="199"/>
      <c r="F10" s="199"/>
      <c r="G10" s="199"/>
      <c r="H10" s="198">
        <v>2727.247332693537</v>
      </c>
      <c r="I10" s="198">
        <v>13.254818855658328</v>
      </c>
      <c r="J10" s="200">
        <v>0.4152172285614997</v>
      </c>
      <c r="K10" s="201" t="s">
        <v>98</v>
      </c>
    </row>
    <row r="11" ht="18" customHeight="1" x14ac:dyDescent="0.2">
      <c r="B11" s="122" t="s">
        <v>157</v>
      </c>
      <c r="C11" s="119">
        <v>14692.143025832698</v>
      </c>
      <c r="D11" s="119" t="s">
        <v>158</v>
      </c>
      <c r="E11" s="119">
        <v>72.10753494100926</v>
      </c>
      <c r="F11" s="119">
        <v>5.855731407396296</v>
      </c>
      <c r="G11" s="119">
        <v>16.25643212127408</v>
      </c>
      <c r="H11" s="119">
        <v>1059.4142165935368</v>
      </c>
      <c r="I11" s="119">
        <v>0.08603324335832697</v>
      </c>
      <c r="J11" s="119">
        <v>0.23884182581549965</v>
      </c>
      <c r="K11" s="188" t="s">
        <v>98</v>
      </c>
    </row>
    <row r="12" ht="18" customHeight="1" x14ac:dyDescent="0.2">
      <c r="B12" s="122" t="s">
        <v>159</v>
      </c>
      <c r="C12" s="119">
        <v>79.491</v>
      </c>
      <c r="D12" s="119" t="s">
        <v>158</v>
      </c>
      <c r="E12" s="119">
        <v>99.06868827917626</v>
      </c>
      <c r="F12" s="119">
        <v>300</v>
      </c>
      <c r="G12" s="119">
        <v>1.5</v>
      </c>
      <c r="H12" s="119">
        <v>7.8750691</v>
      </c>
      <c r="I12" s="119">
        <v>0.0238473</v>
      </c>
      <c r="J12" s="119">
        <v>0.0001192365</v>
      </c>
      <c r="K12" s="188" t="s">
        <v>98</v>
      </c>
    </row>
    <row r="13" ht="18" customHeight="1" x14ac:dyDescent="0.2">
      <c r="B13" s="122" t="s">
        <v>160</v>
      </c>
      <c r="C13" s="119">
        <v>29589.27</v>
      </c>
      <c r="D13" s="119" t="s">
        <v>158</v>
      </c>
      <c r="E13" s="119">
        <v>56.099999999999994</v>
      </c>
      <c r="F13" s="119">
        <v>5</v>
      </c>
      <c r="G13" s="119">
        <v>0.1</v>
      </c>
      <c r="H13" s="119">
        <v>1659.9580469999999</v>
      </c>
      <c r="I13" s="119">
        <v>0.14794635</v>
      </c>
      <c r="J13" s="119">
        <v>0.002958927</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43441.69246</v>
      </c>
      <c r="D16" s="119" t="s">
        <v>158</v>
      </c>
      <c r="E16" s="119">
        <v>111.84092407977974</v>
      </c>
      <c r="F16" s="119">
        <v>299.1824495389377</v>
      </c>
      <c r="G16" s="119">
        <v>3.989191705769007</v>
      </c>
      <c r="H16" s="119">
        <v>4858.559028316</v>
      </c>
      <c r="I16" s="119">
        <v>12.996991962300001</v>
      </c>
      <c r="J16" s="119">
        <v>0.17329723924600002</v>
      </c>
      <c r="K16" s="188" t="s">
        <v>98</v>
      </c>
    </row>
    <row r="17" ht="18" customHeight="1" x14ac:dyDescent="0.2">
      <c r="B17" s="168" t="s">
        <v>232</v>
      </c>
      <c r="C17" s="125">
        <v>10443.21146</v>
      </c>
      <c r="D17" s="125" t="s">
        <v>155</v>
      </c>
      <c r="E17" s="49"/>
      <c r="F17" s="49"/>
      <c r="G17" s="49"/>
      <c r="H17" s="125">
        <v>570.7525839</v>
      </c>
      <c r="I17" s="125">
        <v>0.2223814373</v>
      </c>
      <c r="J17" s="202">
        <v>0.003768379146</v>
      </c>
      <c r="K17" s="188" t="s">
        <v>98</v>
      </c>
    </row>
    <row r="18" ht="18" customHeight="1" x14ac:dyDescent="0.2">
      <c r="B18" s="122" t="s">
        <v>157</v>
      </c>
      <c r="C18" s="119">
        <v>1562.276</v>
      </c>
      <c r="D18" s="119" t="s">
        <v>158</v>
      </c>
      <c r="E18" s="119">
        <v>70.7984706927585</v>
      </c>
      <c r="F18" s="119">
        <v>8.499304860344779</v>
      </c>
      <c r="G18" s="119">
        <v>0.4499304860344779</v>
      </c>
      <c r="H18" s="119">
        <v>110.6067516</v>
      </c>
      <c r="I18" s="119">
        <v>0.01327826</v>
      </c>
      <c r="J18" s="119">
        <v>0.0007029156</v>
      </c>
      <c r="K18" s="188" t="s">
        <v>98</v>
      </c>
    </row>
    <row r="19" ht="18" customHeight="1" x14ac:dyDescent="0.2">
      <c r="B19" s="122" t="s">
        <v>159</v>
      </c>
      <c r="C19" s="119" t="s">
        <v>104</v>
      </c>
      <c r="D19" s="119" t="s">
        <v>158</v>
      </c>
      <c r="E19" s="119" t="s">
        <v>104</v>
      </c>
      <c r="F19" s="119" t="s">
        <v>104</v>
      </c>
      <c r="G19" s="119" t="s">
        <v>104</v>
      </c>
      <c r="H19" s="119" t="s">
        <v>104</v>
      </c>
      <c r="I19" s="119" t="s">
        <v>104</v>
      </c>
      <c r="J19" s="119" t="s">
        <v>104</v>
      </c>
      <c r="K19" s="188" t="s">
        <v>98</v>
      </c>
    </row>
    <row r="20" ht="18" customHeight="1" x14ac:dyDescent="0.2">
      <c r="B20" s="122" t="s">
        <v>160</v>
      </c>
      <c r="C20" s="119">
        <v>8202.243</v>
      </c>
      <c r="D20" s="119" t="s">
        <v>158</v>
      </c>
      <c r="E20" s="119">
        <v>56.1</v>
      </c>
      <c r="F20" s="119">
        <v>4.999999999999999</v>
      </c>
      <c r="G20" s="119">
        <v>0.1</v>
      </c>
      <c r="H20" s="119">
        <v>460.1458323</v>
      </c>
      <c r="I20" s="119">
        <v>0.041011215</v>
      </c>
      <c r="J20" s="119">
        <v>0.0008202243</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678.69246</v>
      </c>
      <c r="D23" s="119" t="s">
        <v>158</v>
      </c>
      <c r="E23" s="119">
        <v>101.81788127718407</v>
      </c>
      <c r="F23" s="119">
        <v>247.6702957625314</v>
      </c>
      <c r="G23" s="119">
        <v>3.3081835710978726</v>
      </c>
      <c r="H23" s="119">
        <v>69.10302831599999</v>
      </c>
      <c r="I23" s="119">
        <v>0.1680919623</v>
      </c>
      <c r="J23" s="119">
        <v>0.002245239246</v>
      </c>
      <c r="K23" s="188" t="s">
        <v>98</v>
      </c>
    </row>
    <row r="24" ht="18" customHeight="1" x14ac:dyDescent="0.2">
      <c r="B24" s="177" t="s">
        <v>234</v>
      </c>
      <c r="C24" s="125">
        <v>10443.21146</v>
      </c>
      <c r="D24" s="125" t="s">
        <v>155</v>
      </c>
      <c r="E24" s="49"/>
      <c r="F24" s="49"/>
      <c r="G24" s="49"/>
      <c r="H24" s="125">
        <v>570.7525839</v>
      </c>
      <c r="I24" s="125">
        <v>0.22238143729999998</v>
      </c>
      <c r="J24" s="202">
        <v>0.003768379146</v>
      </c>
      <c r="K24" s="188" t="s">
        <v>98</v>
      </c>
    </row>
    <row r="25" ht="18" customHeight="1" x14ac:dyDescent="0.2">
      <c r="B25" s="122" t="s">
        <v>157</v>
      </c>
      <c r="C25" s="169">
        <v>1562.276</v>
      </c>
      <c r="D25" s="119" t="s">
        <v>158</v>
      </c>
      <c r="E25" s="119">
        <v>70.7984706927585</v>
      </c>
      <c r="F25" s="119">
        <v>8.499304860344779</v>
      </c>
      <c r="G25" s="119">
        <v>0.4499304860344779</v>
      </c>
      <c r="H25" s="169">
        <v>110.6067516</v>
      </c>
      <c r="I25" s="169">
        <v>0.01327826</v>
      </c>
      <c r="J25" s="169">
        <v>0.0007029156</v>
      </c>
      <c r="K25" s="192" t="s">
        <v>98</v>
      </c>
    </row>
    <row r="26" ht="18" customHeight="1" x14ac:dyDescent="0.2">
      <c r="B26" s="122" t="s">
        <v>159</v>
      </c>
      <c r="C26" s="169" t="s">
        <v>98</v>
      </c>
      <c r="D26" s="119" t="s">
        <v>158</v>
      </c>
      <c r="E26" s="119" t="s">
        <v>98</v>
      </c>
      <c r="F26" s="119" t="s">
        <v>98</v>
      </c>
      <c r="G26" s="119" t="s">
        <v>98</v>
      </c>
      <c r="H26" s="169" t="s">
        <v>98</v>
      </c>
      <c r="I26" s="169" t="s">
        <v>98</v>
      </c>
      <c r="J26" s="169" t="s">
        <v>98</v>
      </c>
      <c r="K26" s="192" t="s">
        <v>98</v>
      </c>
    </row>
    <row r="27" ht="18" customHeight="1" x14ac:dyDescent="0.2">
      <c r="B27" s="122" t="s">
        <v>160</v>
      </c>
      <c r="C27" s="169">
        <v>8202.243</v>
      </c>
      <c r="D27" s="119" t="s">
        <v>158</v>
      </c>
      <c r="E27" s="119">
        <v>56.1</v>
      </c>
      <c r="F27" s="119">
        <v>4.999999999999999</v>
      </c>
      <c r="G27" s="119">
        <v>0.1</v>
      </c>
      <c r="H27" s="169">
        <v>460.1458323</v>
      </c>
      <c r="I27" s="169">
        <v>0.041011215</v>
      </c>
      <c r="J27" s="169">
        <v>0.0008202243</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678.69246</v>
      </c>
      <c r="D30" s="119" t="s">
        <v>158</v>
      </c>
      <c r="E30" s="119">
        <v>101.81788127718407</v>
      </c>
      <c r="F30" s="119">
        <v>247.6702957625314</v>
      </c>
      <c r="G30" s="119">
        <v>3.3081835710978726</v>
      </c>
      <c r="H30" s="169">
        <v>69.10302831599999</v>
      </c>
      <c r="I30" s="169">
        <v>0.1680919623</v>
      </c>
      <c r="J30" s="169">
        <v>0.002245239246</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67918.394</v>
      </c>
      <c r="D37" s="125" t="s">
        <v>155</v>
      </c>
      <c r="E37" s="49"/>
      <c r="F37" s="49"/>
      <c r="G37" s="49"/>
      <c r="H37" s="119">
        <v>1477.2740992</v>
      </c>
      <c r="I37" s="119">
        <v>12.992249845000002</v>
      </c>
      <c r="J37" s="119">
        <v>0.17509112980000002</v>
      </c>
      <c r="K37" s="188" t="s">
        <v>98</v>
      </c>
    </row>
    <row r="38" ht="18" customHeight="1" x14ac:dyDescent="0.2">
      <c r="B38" s="122" t="s">
        <v>157</v>
      </c>
      <c r="C38" s="119">
        <v>4742.407</v>
      </c>
      <c r="D38" s="119" t="s">
        <v>158</v>
      </c>
      <c r="E38" s="119">
        <v>69.30866635866555</v>
      </c>
      <c r="F38" s="119">
        <v>7.97802993290116</v>
      </c>
      <c r="G38" s="119">
        <v>0.39780299329011615</v>
      </c>
      <c r="H38" s="119">
        <v>328.6899045</v>
      </c>
      <c r="I38" s="119">
        <v>0.037835064999999994</v>
      </c>
      <c r="J38" s="119">
        <v>0.0018865436999999999</v>
      </c>
      <c r="K38" s="188" t="s">
        <v>98</v>
      </c>
    </row>
    <row r="39" ht="18" customHeight="1" x14ac:dyDescent="0.2">
      <c r="B39" s="122" t="s">
        <v>159</v>
      </c>
      <c r="C39" s="119">
        <v>79.491</v>
      </c>
      <c r="D39" s="119" t="s">
        <v>158</v>
      </c>
      <c r="E39" s="119">
        <v>99.06868827917626</v>
      </c>
      <c r="F39" s="119">
        <v>300</v>
      </c>
      <c r="G39" s="119">
        <v>1.5</v>
      </c>
      <c r="H39" s="119">
        <v>7.8750691</v>
      </c>
      <c r="I39" s="119">
        <v>0.0238473</v>
      </c>
      <c r="J39" s="119">
        <v>0.0001192365</v>
      </c>
      <c r="K39" s="188" t="s">
        <v>98</v>
      </c>
    </row>
    <row r="40" ht="18" customHeight="1" x14ac:dyDescent="0.2">
      <c r="B40" s="122" t="s">
        <v>160</v>
      </c>
      <c r="C40" s="119">
        <v>20333.496</v>
      </c>
      <c r="D40" s="119" t="s">
        <v>158</v>
      </c>
      <c r="E40" s="119">
        <v>56.1</v>
      </c>
      <c r="F40" s="119">
        <v>5.000000000000001</v>
      </c>
      <c r="G40" s="119">
        <v>0.1</v>
      </c>
      <c r="H40" s="119">
        <v>1140.7091255999999</v>
      </c>
      <c r="I40" s="119">
        <v>0.10166748</v>
      </c>
      <c r="J40" s="119">
        <v>0.0020333496</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42763</v>
      </c>
      <c r="D43" s="119" t="s">
        <v>158</v>
      </c>
      <c r="E43" s="119">
        <v>112</v>
      </c>
      <c r="F43" s="119">
        <v>300</v>
      </c>
      <c r="G43" s="119">
        <v>4</v>
      </c>
      <c r="H43" s="119">
        <v>4789.456</v>
      </c>
      <c r="I43" s="119">
        <v>12.8289</v>
      </c>
      <c r="J43" s="119">
        <v>0.171052</v>
      </c>
      <c r="K43" s="188" t="s">
        <v>98</v>
      </c>
    </row>
    <row r="44" ht="18" customHeight="1" x14ac:dyDescent="0.2">
      <c r="B44" s="177" t="s">
        <v>237</v>
      </c>
      <c r="C44" s="125">
        <v>67579.51</v>
      </c>
      <c r="D44" s="125" t="s">
        <v>155</v>
      </c>
      <c r="E44" s="49"/>
      <c r="F44" s="49"/>
      <c r="G44" s="49"/>
      <c r="H44" s="125">
        <v>1453.7894379999998</v>
      </c>
      <c r="I44" s="125">
        <v>12.988861005</v>
      </c>
      <c r="J44" s="202">
        <v>0.17488779940000002</v>
      </c>
      <c r="K44" s="188" t="s">
        <v>98</v>
      </c>
    </row>
    <row r="45" ht="18" customHeight="1" x14ac:dyDescent="0.2">
      <c r="B45" s="122" t="s">
        <v>157</v>
      </c>
      <c r="C45" s="169">
        <v>4403.523</v>
      </c>
      <c r="D45" s="119" t="s">
        <v>158</v>
      </c>
      <c r="E45" s="119">
        <v>69.30933329972389</v>
      </c>
      <c r="F45" s="119">
        <v>7.822424227147217</v>
      </c>
      <c r="G45" s="119">
        <v>0.3822424227147218</v>
      </c>
      <c r="H45" s="169">
        <v>305.2052433</v>
      </c>
      <c r="I45" s="169">
        <v>0.034446225</v>
      </c>
      <c r="J45" s="169">
        <v>0.0016832133</v>
      </c>
      <c r="K45" s="192" t="s">
        <v>98</v>
      </c>
    </row>
    <row r="46" ht="18" customHeight="1" x14ac:dyDescent="0.2">
      <c r="B46" s="122" t="s">
        <v>159</v>
      </c>
      <c r="C46" s="169">
        <v>79.491</v>
      </c>
      <c r="D46" s="119" t="s">
        <v>158</v>
      </c>
      <c r="E46" s="119">
        <v>99.06868827917626</v>
      </c>
      <c r="F46" s="119">
        <v>300</v>
      </c>
      <c r="G46" s="119">
        <v>1.5</v>
      </c>
      <c r="H46" s="169">
        <v>7.8750691</v>
      </c>
      <c r="I46" s="169">
        <v>0.0238473</v>
      </c>
      <c r="J46" s="169">
        <v>0.0001192365</v>
      </c>
      <c r="K46" s="192" t="s">
        <v>98</v>
      </c>
    </row>
    <row r="47" ht="18" customHeight="1" x14ac:dyDescent="0.2">
      <c r="B47" s="122" t="s">
        <v>160</v>
      </c>
      <c r="C47" s="169">
        <v>20333.496</v>
      </c>
      <c r="D47" s="119" t="s">
        <v>158</v>
      </c>
      <c r="E47" s="119">
        <v>56.1</v>
      </c>
      <c r="F47" s="119">
        <v>5.000000000000001</v>
      </c>
      <c r="G47" s="119">
        <v>0.1</v>
      </c>
      <c r="H47" s="169">
        <v>1140.7091255999999</v>
      </c>
      <c r="I47" s="169">
        <v>0.10166748</v>
      </c>
      <c r="J47" s="169">
        <v>0.0020333496</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42763</v>
      </c>
      <c r="D50" s="119" t="s">
        <v>158</v>
      </c>
      <c r="E50" s="119">
        <v>112</v>
      </c>
      <c r="F50" s="119">
        <v>300</v>
      </c>
      <c r="G50" s="119">
        <v>4</v>
      </c>
      <c r="H50" s="169">
        <v>4789.456</v>
      </c>
      <c r="I50" s="169">
        <v>12.8289</v>
      </c>
      <c r="J50" s="169">
        <v>0.171052</v>
      </c>
      <c r="K50" s="192" t="s">
        <v>98</v>
      </c>
    </row>
    <row r="51" ht="18" customHeight="1" x14ac:dyDescent="0.2">
      <c r="B51" s="177" t="s">
        <v>238</v>
      </c>
      <c r="C51" s="125">
        <v>338.884</v>
      </c>
      <c r="D51" s="125" t="s">
        <v>158</v>
      </c>
      <c r="E51" s="49"/>
      <c r="F51" s="49"/>
      <c r="G51" s="49"/>
      <c r="H51" s="125">
        <v>23.4846612</v>
      </c>
      <c r="I51" s="125">
        <v>0.00338884</v>
      </c>
      <c r="J51" s="202">
        <v>0.0002033304</v>
      </c>
      <c r="K51" s="203"/>
    </row>
    <row r="52" ht="18" customHeight="1" x14ac:dyDescent="0.2">
      <c r="B52" s="122" t="s">
        <v>157</v>
      </c>
      <c r="C52" s="169">
        <v>338.884</v>
      </c>
      <c r="D52" s="119" t="s">
        <v>158</v>
      </c>
      <c r="E52" s="119">
        <v>69.3</v>
      </c>
      <c r="F52" s="119">
        <v>10</v>
      </c>
      <c r="G52" s="119">
        <v>0.6</v>
      </c>
      <c r="H52" s="169">
        <v>23.4846612</v>
      </c>
      <c r="I52" s="169">
        <v>0.00338884</v>
      </c>
      <c r="J52" s="169">
        <v>0.0002033304</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9440.991025832698</v>
      </c>
      <c r="D57" s="125" t="s">
        <v>155</v>
      </c>
      <c r="E57" s="49"/>
      <c r="F57" s="49"/>
      <c r="G57" s="49"/>
      <c r="H57" s="119">
        <v>679.2206495935368</v>
      </c>
      <c r="I57" s="119">
        <v>0.04018757335832699</v>
      </c>
      <c r="J57" s="119">
        <v>0.23635771961549965</v>
      </c>
      <c r="K57" s="188" t="s">
        <v>98</v>
      </c>
    </row>
    <row r="58" ht="18" customHeight="1" x14ac:dyDescent="0.2">
      <c r="B58" s="122" t="s">
        <v>157</v>
      </c>
      <c r="C58" s="119">
        <v>8387.460025832697</v>
      </c>
      <c r="D58" s="119" t="s">
        <v>158</v>
      </c>
      <c r="E58" s="119">
        <v>73.93389161720293</v>
      </c>
      <c r="F58" s="119">
        <v>4.163348409503767</v>
      </c>
      <c r="G58" s="119">
        <v>28.167331443352513</v>
      </c>
      <c r="H58" s="119">
        <v>620.1175604935368</v>
      </c>
      <c r="I58" s="119">
        <v>0.03491991835832699</v>
      </c>
      <c r="J58" s="119">
        <v>0.23625236651549963</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1053.5310000000002</v>
      </c>
      <c r="D60" s="119" t="s">
        <v>158</v>
      </c>
      <c r="E60" s="119">
        <v>56.1</v>
      </c>
      <c r="F60" s="119">
        <v>5</v>
      </c>
      <c r="G60" s="119">
        <v>0.09999999999999998</v>
      </c>
      <c r="H60" s="119">
        <v>59.10308910000001</v>
      </c>
      <c r="I60" s="119">
        <v>0.005267655</v>
      </c>
      <c r="J60" s="119">
        <v>0.0001053531</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1180.1340000000002</v>
      </c>
      <c r="D64" s="119" t="s">
        <v>155</v>
      </c>
      <c r="E64" s="49"/>
      <c r="F64" s="49"/>
      <c r="G64" s="49"/>
      <c r="H64" s="119">
        <v>67.09173840000001</v>
      </c>
      <c r="I64" s="119">
        <v>0.00590067</v>
      </c>
      <c r="J64" s="119">
        <v>0.0001180134</v>
      </c>
      <c r="K64" s="188" t="s">
        <v>98</v>
      </c>
    </row>
    <row r="65" ht="18" customHeight="1" x14ac:dyDescent="0.2">
      <c r="B65" s="122" t="s">
        <v>157</v>
      </c>
      <c r="C65" s="169">
        <v>126.60300000000001</v>
      </c>
      <c r="D65" s="119" t="s">
        <v>158</v>
      </c>
      <c r="E65" s="180">
        <v>63.099999999999994</v>
      </c>
      <c r="F65" s="180">
        <v>4.999999999999999</v>
      </c>
      <c r="G65" s="180">
        <v>0.09999999999999999</v>
      </c>
      <c r="H65" s="169">
        <v>7.9886493</v>
      </c>
      <c r="I65" s="169">
        <v>0.000633015</v>
      </c>
      <c r="J65" s="169">
        <v>0.0000126603</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1053.5310000000002</v>
      </c>
      <c r="D67" s="119" t="s">
        <v>158</v>
      </c>
      <c r="E67" s="180">
        <v>56.1</v>
      </c>
      <c r="F67" s="180">
        <v>5</v>
      </c>
      <c r="G67" s="180">
        <v>0.09999999999999998</v>
      </c>
      <c r="H67" s="169">
        <v>59.10308910000001</v>
      </c>
      <c r="I67" s="169">
        <v>0.005267655</v>
      </c>
      <c r="J67" s="169">
        <v>0.0001053531</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8260.857025832698</v>
      </c>
      <c r="D71" s="119" t="s">
        <v>158</v>
      </c>
      <c r="E71" s="49"/>
      <c r="F71" s="49"/>
      <c r="G71" s="49"/>
      <c r="H71" s="119">
        <v>612.1289111935367</v>
      </c>
      <c r="I71" s="119">
        <v>0.03428690335832699</v>
      </c>
      <c r="J71" s="119">
        <v>0.23623970621549964</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8260.114</v>
      </c>
      <c r="D73" s="119" t="s">
        <v>158</v>
      </c>
      <c r="E73" s="119">
        <v>74.1</v>
      </c>
      <c r="F73" s="119">
        <v>4.1499999999999995</v>
      </c>
      <c r="G73" s="119">
        <v>28.6</v>
      </c>
      <c r="H73" s="169">
        <v>612.0744473999999</v>
      </c>
      <c r="I73" s="169">
        <v>0.0342794731</v>
      </c>
      <c r="J73" s="169">
        <v>0.2362392604</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0.7430258326985425</v>
      </c>
      <c r="D75" s="119" t="s">
        <v>158</v>
      </c>
      <c r="E75" s="49"/>
      <c r="F75" s="49"/>
      <c r="G75" s="49"/>
      <c r="H75" s="119">
        <v>0.05446379353680317</v>
      </c>
      <c r="I75" s="119">
        <v>0.000007430258326985425</v>
      </c>
      <c r="J75" s="119">
        <v>4.458154996191255e-7</v>
      </c>
      <c r="K75" s="203"/>
    </row>
    <row r="76" ht="18" customHeight="1" x14ac:dyDescent="0.2">
      <c r="B76" s="205" t="s">
        <v>215</v>
      </c>
      <c r="C76" s="169">
        <v>0.7430258326985425</v>
      </c>
      <c r="D76" s="119" t="s">
        <v>158</v>
      </c>
      <c r="E76" s="119">
        <v>73.3</v>
      </c>
      <c r="F76" s="119">
        <v>10</v>
      </c>
      <c r="G76" s="119">
        <v>0.6</v>
      </c>
      <c r="H76" s="169">
        <v>0.05446379353680317</v>
      </c>
      <c r="I76" s="169">
        <v>0.000007430258326985425</v>
      </c>
      <c r="J76" s="169">
        <v>4.458154996191255e-7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631.8</v>
      </c>
      <c r="G11" s="266">
        <v>1943.8</v>
      </c>
      <c r="H11" s="266">
        <v>555.4</v>
      </c>
      <c r="I11" s="199"/>
      <c r="J11" s="266">
        <v>-5.8</v>
      </c>
      <c r="K11" s="124">
        <v>2025.9999999999998</v>
      </c>
      <c r="L11" s="266">
        <v>42.70000000000002</v>
      </c>
      <c r="M11" s="267" t="s">
        <v>158</v>
      </c>
      <c r="N11" s="124">
        <v>86510.20000000003</v>
      </c>
      <c r="O11" s="266">
        <v>20</v>
      </c>
      <c r="P11" s="124">
        <v>1730.2040000000004</v>
      </c>
      <c r="Q11" s="124" t="s">
        <v>98</v>
      </c>
      <c r="R11" s="124">
        <v>1730.2040000000004</v>
      </c>
      <c r="S11" s="266">
        <v>1</v>
      </c>
      <c r="T11" s="201">
        <v>6344.081333333334</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127.4</v>
      </c>
      <c r="H15" s="266">
        <v>357.4</v>
      </c>
      <c r="I15" s="266" t="s">
        <v>98</v>
      </c>
      <c r="J15" s="266">
        <v>-1.6</v>
      </c>
      <c r="K15" s="124">
        <v>-228.39999999999998</v>
      </c>
      <c r="L15" s="266">
        <v>44.59</v>
      </c>
      <c r="M15" s="270" t="s">
        <v>158</v>
      </c>
      <c r="N15" s="124">
        <v>-10184.356</v>
      </c>
      <c r="O15" s="266">
        <v>18.9</v>
      </c>
      <c r="P15" s="124">
        <v>-192.48432839999998</v>
      </c>
      <c r="Q15" s="124" t="s">
        <v>98</v>
      </c>
      <c r="R15" s="124">
        <v>-192.48432839999998</v>
      </c>
      <c r="S15" s="266">
        <v>1</v>
      </c>
      <c r="T15" s="201">
        <v>-705.7758707999999</v>
      </c>
    </row>
    <row r="16" ht="18" customHeight="1" x14ac:dyDescent="0.2">
      <c r="B16" s="268"/>
      <c r="C16" s="269"/>
      <c r="D16" s="274" t="s">
        <v>204</v>
      </c>
      <c r="E16" s="265" t="s">
        <v>304</v>
      </c>
      <c r="F16" s="199"/>
      <c r="G16" s="266">
        <v>0.1</v>
      </c>
      <c r="H16" s="266">
        <v>2.3</v>
      </c>
      <c r="I16" s="266">
        <v>51.4</v>
      </c>
      <c r="J16" s="266">
        <v>-0.2</v>
      </c>
      <c r="K16" s="124">
        <v>-53.4</v>
      </c>
      <c r="L16" s="266">
        <v>43.96</v>
      </c>
      <c r="M16" s="270" t="s">
        <v>158</v>
      </c>
      <c r="N16" s="124">
        <v>-2347.464</v>
      </c>
      <c r="O16" s="266">
        <v>19.5</v>
      </c>
      <c r="P16" s="124">
        <v>-45.77554799999999</v>
      </c>
      <c r="Q16" s="124" t="s">
        <v>98</v>
      </c>
      <c r="R16" s="124">
        <v>-45.77554799999999</v>
      </c>
      <c r="S16" s="266">
        <v>1</v>
      </c>
      <c r="T16" s="201">
        <v>-167.84367599999996</v>
      </c>
    </row>
    <row r="17" ht="18" customHeight="1" x14ac:dyDescent="0.2">
      <c r="B17" s="268"/>
      <c r="C17" s="269"/>
      <c r="D17" s="274" t="s">
        <v>308</v>
      </c>
      <c r="E17" s="265" t="s">
        <v>304</v>
      </c>
      <c r="F17" s="199"/>
      <c r="G17" s="266">
        <v>1.5</v>
      </c>
      <c r="H17" s="266" t="s">
        <v>98</v>
      </c>
      <c r="I17" s="266" t="s">
        <v>98</v>
      </c>
      <c r="J17" s="266" t="s">
        <v>98</v>
      </c>
      <c r="K17" s="124">
        <v>1.5</v>
      </c>
      <c r="L17" s="266">
        <v>43.95999999999999</v>
      </c>
      <c r="M17" s="270" t="s">
        <v>158</v>
      </c>
      <c r="N17" s="124">
        <v>65.93999999999998</v>
      </c>
      <c r="O17" s="266">
        <v>20.6</v>
      </c>
      <c r="P17" s="124">
        <v>1.358364</v>
      </c>
      <c r="Q17" s="124" t="s">
        <v>98</v>
      </c>
      <c r="R17" s="124">
        <v>1.358364</v>
      </c>
      <c r="S17" s="266">
        <v>1</v>
      </c>
      <c r="T17" s="201">
        <v>4.980668</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1470.2</v>
      </c>
      <c r="H19" s="266">
        <v>844.4</v>
      </c>
      <c r="I19" s="266">
        <v>16.2</v>
      </c>
      <c r="J19" s="266">
        <v>25.4</v>
      </c>
      <c r="K19" s="124">
        <v>584.2</v>
      </c>
      <c r="L19" s="266">
        <v>42.70999999999999</v>
      </c>
      <c r="M19" s="270" t="s">
        <v>158</v>
      </c>
      <c r="N19" s="124">
        <v>24951.181999999993</v>
      </c>
      <c r="O19" s="266">
        <v>20.2</v>
      </c>
      <c r="P19" s="124">
        <v>504.01387639999984</v>
      </c>
      <c r="Q19" s="124" t="s">
        <v>98</v>
      </c>
      <c r="R19" s="124">
        <v>504.01387639999984</v>
      </c>
      <c r="S19" s="266">
        <v>1</v>
      </c>
      <c r="T19" s="201">
        <v>1848.0508801333326</v>
      </c>
    </row>
    <row r="20" ht="18" customHeight="1" x14ac:dyDescent="0.2">
      <c r="B20" s="268"/>
      <c r="C20" s="269"/>
      <c r="D20" s="274" t="s">
        <v>219</v>
      </c>
      <c r="E20" s="265" t="s">
        <v>304</v>
      </c>
      <c r="F20" s="199"/>
      <c r="G20" s="266">
        <v>5.9</v>
      </c>
      <c r="H20" s="266">
        <v>238.9</v>
      </c>
      <c r="I20" s="266">
        <v>4</v>
      </c>
      <c r="J20" s="266">
        <v>-6.3</v>
      </c>
      <c r="K20" s="124">
        <v>-230.7</v>
      </c>
      <c r="L20" s="266">
        <v>40.19</v>
      </c>
      <c r="M20" s="270" t="s">
        <v>158</v>
      </c>
      <c r="N20" s="124">
        <v>-9271.832999999999</v>
      </c>
      <c r="O20" s="266">
        <v>21.1</v>
      </c>
      <c r="P20" s="124">
        <v>-195.6356763</v>
      </c>
      <c r="Q20" s="124" t="s">
        <v>98</v>
      </c>
      <c r="R20" s="124">
        <v>-195.6356763</v>
      </c>
      <c r="S20" s="266">
        <v>1</v>
      </c>
      <c r="T20" s="201">
        <v>-717.3308131</v>
      </c>
    </row>
    <row r="21" ht="18" customHeight="1" x14ac:dyDescent="0.2">
      <c r="B21" s="268"/>
      <c r="C21" s="269"/>
      <c r="D21" s="274" t="s">
        <v>190</v>
      </c>
      <c r="E21" s="265" t="s">
        <v>304</v>
      </c>
      <c r="F21" s="199"/>
      <c r="G21" s="266">
        <v>66.3</v>
      </c>
      <c r="H21" s="266">
        <v>137.4</v>
      </c>
      <c r="I21" s="199"/>
      <c r="J21" s="266">
        <v>-1.9</v>
      </c>
      <c r="K21" s="124">
        <v>-69.2</v>
      </c>
      <c r="L21" s="266">
        <v>46.89000000000001</v>
      </c>
      <c r="M21" s="270" t="s">
        <v>158</v>
      </c>
      <c r="N21" s="124">
        <v>-3244.7880000000005</v>
      </c>
      <c r="O21" s="266">
        <v>17.2</v>
      </c>
      <c r="P21" s="124">
        <v>-55.810353600000006</v>
      </c>
      <c r="Q21" s="124" t="s">
        <v>98</v>
      </c>
      <c r="R21" s="124">
        <v>-55.810353600000006</v>
      </c>
      <c r="S21" s="266">
        <v>1</v>
      </c>
      <c r="T21" s="201">
        <v>-204.6379632</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59</v>
      </c>
      <c r="I23" s="199"/>
      <c r="J23" s="266">
        <v>-5.4</v>
      </c>
      <c r="K23" s="124">
        <v>-53.6</v>
      </c>
      <c r="L23" s="266">
        <v>44.59</v>
      </c>
      <c r="M23" s="270" t="s">
        <v>158</v>
      </c>
      <c r="N23" s="124">
        <v>-2390.0240000000003</v>
      </c>
      <c r="O23" s="266">
        <v>20</v>
      </c>
      <c r="P23" s="124">
        <v>-47.800480000000015</v>
      </c>
      <c r="Q23" s="124" t="s">
        <v>98</v>
      </c>
      <c r="R23" s="124">
        <v>-47.800480000000015</v>
      </c>
      <c r="S23" s="266">
        <v>1</v>
      </c>
      <c r="T23" s="201">
        <v>-175.26842666666673</v>
      </c>
    </row>
    <row r="24" ht="18" customHeight="1" x14ac:dyDescent="0.2">
      <c r="B24" s="268"/>
      <c r="C24" s="269"/>
      <c r="D24" s="274" t="s">
        <v>312</v>
      </c>
      <c r="E24" s="265" t="s">
        <v>304</v>
      </c>
      <c r="F24" s="199"/>
      <c r="G24" s="266">
        <v>121.5</v>
      </c>
      <c r="H24" s="266">
        <v>1</v>
      </c>
      <c r="I24" s="199"/>
      <c r="J24" s="266" t="s">
        <v>98</v>
      </c>
      <c r="K24" s="124">
        <v>120.5</v>
      </c>
      <c r="L24" s="266">
        <v>33.5</v>
      </c>
      <c r="M24" s="270" t="s">
        <v>158</v>
      </c>
      <c r="N24" s="124">
        <v>4036.75</v>
      </c>
      <c r="O24" s="266">
        <v>22</v>
      </c>
      <c r="P24" s="124">
        <v>88.8085</v>
      </c>
      <c r="Q24" s="124">
        <v>88.8822</v>
      </c>
      <c r="R24" s="124">
        <v>-0.07370000000000232</v>
      </c>
      <c r="S24" s="266">
        <v>1</v>
      </c>
      <c r="T24" s="201">
        <v>-0.2702333333333418</v>
      </c>
    </row>
    <row r="25" ht="18" customHeight="1" x14ac:dyDescent="0.2">
      <c r="B25" s="268"/>
      <c r="C25" s="269"/>
      <c r="D25" s="274" t="s">
        <v>215</v>
      </c>
      <c r="E25" s="265" t="s">
        <v>304</v>
      </c>
      <c r="F25" s="199"/>
      <c r="G25" s="266">
        <v>43.3</v>
      </c>
      <c r="H25" s="266">
        <v>8.8</v>
      </c>
      <c r="I25" s="266" t="s">
        <v>98</v>
      </c>
      <c r="J25" s="266">
        <v>0.3</v>
      </c>
      <c r="K25" s="124">
        <v>34.2</v>
      </c>
      <c r="L25" s="266">
        <v>33.5</v>
      </c>
      <c r="M25" s="270" t="s">
        <v>158</v>
      </c>
      <c r="N25" s="124">
        <v>1145.7</v>
      </c>
      <c r="O25" s="266">
        <v>20</v>
      </c>
      <c r="P25" s="124">
        <v>22.914</v>
      </c>
      <c r="Q25" s="124">
        <v>32.4878051</v>
      </c>
      <c r="R25" s="124">
        <v>-9.573805100000001</v>
      </c>
      <c r="S25" s="266">
        <v>1</v>
      </c>
      <c r="T25" s="201">
        <v>-35.103952033333336</v>
      </c>
    </row>
    <row r="26" ht="18" customHeight="1" x14ac:dyDescent="0.2">
      <c r="B26" s="268"/>
      <c r="C26" s="269"/>
      <c r="D26" s="274" t="s">
        <v>313</v>
      </c>
      <c r="E26" s="265" t="s">
        <v>304</v>
      </c>
      <c r="F26" s="199"/>
      <c r="G26" s="266">
        <v>83.8</v>
      </c>
      <c r="H26" s="266">
        <v>5.2</v>
      </c>
      <c r="I26" s="199"/>
      <c r="J26" s="266">
        <v>-22.1</v>
      </c>
      <c r="K26" s="124">
        <v>100.69999999999999</v>
      </c>
      <c r="L26" s="266">
        <v>31</v>
      </c>
      <c r="M26" s="270" t="s">
        <v>158</v>
      </c>
      <c r="N26" s="124">
        <v>3121.7</v>
      </c>
      <c r="O26" s="266">
        <v>26.6</v>
      </c>
      <c r="P26" s="124">
        <v>83.03722</v>
      </c>
      <c r="Q26" s="124" t="s">
        <v>98</v>
      </c>
      <c r="R26" s="124">
        <v>83.03722</v>
      </c>
      <c r="S26" s="266">
        <v>1</v>
      </c>
      <c r="T26" s="201">
        <v>304.46980666666667</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454.6</v>
      </c>
      <c r="H28" s="266" t="s">
        <v>98</v>
      </c>
      <c r="I28" s="199"/>
      <c r="J28" s="266">
        <v>-28.3</v>
      </c>
      <c r="K28" s="124">
        <v>482.90000000000003</v>
      </c>
      <c r="L28" s="266">
        <v>42.7</v>
      </c>
      <c r="M28" s="270" t="s">
        <v>158</v>
      </c>
      <c r="N28" s="124">
        <v>20619.83</v>
      </c>
      <c r="O28" s="266">
        <v>20</v>
      </c>
      <c r="P28" s="124">
        <v>412.39660000000003</v>
      </c>
      <c r="Q28" s="124" t="s">
        <v>98</v>
      </c>
      <c r="R28" s="124">
        <v>412.39660000000003</v>
      </c>
      <c r="S28" s="266">
        <v>1</v>
      </c>
      <c r="T28" s="201">
        <v>1512.1208666666666</v>
      </c>
    </row>
    <row r="29" ht="18" customHeight="1" x14ac:dyDescent="0.2">
      <c r="B29" s="275"/>
      <c r="C29" s="276" t="s">
        <v>316</v>
      </c>
      <c r="D29" s="276"/>
      <c r="E29" s="277"/>
      <c r="F29" s="199"/>
      <c r="G29" s="150"/>
      <c r="H29" s="150"/>
      <c r="I29" s="199"/>
      <c r="J29" s="150"/>
      <c r="K29" s="150"/>
      <c r="L29" s="150"/>
      <c r="M29" s="278"/>
      <c r="N29" s="124">
        <v>17.836000000000002</v>
      </c>
      <c r="O29" s="150"/>
      <c r="P29" s="124">
        <v>0.34066760000000007</v>
      </c>
      <c r="Q29" s="124"/>
      <c r="R29" s="124">
        <v>0.34066760000000007</v>
      </c>
      <c r="S29" s="279"/>
      <c r="T29" s="201">
        <v>1.2491145333333336</v>
      </c>
    </row>
    <row r="30" ht="18" customHeight="1" x14ac:dyDescent="0.2">
      <c r="B30" s="280"/>
      <c r="C30" s="281"/>
      <c r="D30" s="281" t="s">
        <v>317</v>
      </c>
      <c r="E30" s="282" t="s">
        <v>304</v>
      </c>
      <c r="F30" s="283" t="s">
        <v>98</v>
      </c>
      <c r="G30" s="266">
        <v>0.4</v>
      </c>
      <c r="H30" s="266" t="s">
        <v>98</v>
      </c>
      <c r="I30" s="283" t="s">
        <v>98</v>
      </c>
      <c r="J30" s="266" t="s">
        <v>98</v>
      </c>
      <c r="K30" s="124">
        <v>0.4</v>
      </c>
      <c r="L30" s="266">
        <v>44.59</v>
      </c>
      <c r="M30" s="270" t="s">
        <v>158</v>
      </c>
      <c r="N30" s="124">
        <v>17.836000000000002</v>
      </c>
      <c r="O30" s="266">
        <v>19.1</v>
      </c>
      <c r="P30" s="124">
        <v>0.34066760000000007</v>
      </c>
      <c r="Q30" s="124" t="s">
        <v>318</v>
      </c>
      <c r="R30" s="124">
        <v>0.34066760000000007</v>
      </c>
      <c r="S30" s="284">
        <v>1</v>
      </c>
      <c r="T30" s="201">
        <v>1.2491145333333336</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113030.67300000002</v>
      </c>
      <c r="O32" s="288"/>
      <c r="P32" s="128">
        <v>2305.5668416999997</v>
      </c>
      <c r="Q32" s="128">
        <v>121.3700051</v>
      </c>
      <c r="R32" s="128">
        <v>2184.1968365999996</v>
      </c>
      <c r="S32" s="290"/>
      <c r="T32" s="291">
        <v>8008.7217342</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0.9</v>
      </c>
      <c r="H34" s="266" t="s">
        <v>98</v>
      </c>
      <c r="I34" s="199"/>
      <c r="J34" s="266" t="s">
        <v>98</v>
      </c>
      <c r="K34" s="124">
        <v>0.9</v>
      </c>
      <c r="L34" s="266">
        <v>29.31</v>
      </c>
      <c r="M34" s="267" t="s">
        <v>158</v>
      </c>
      <c r="N34" s="124">
        <v>26.378999999999998</v>
      </c>
      <c r="O34" s="266">
        <v>26.8</v>
      </c>
      <c r="P34" s="124">
        <v>0.7069572</v>
      </c>
      <c r="Q34" s="124" t="s">
        <v>98</v>
      </c>
      <c r="R34" s="124">
        <v>0.7069572</v>
      </c>
      <c r="S34" s="266">
        <v>1</v>
      </c>
      <c r="T34" s="201">
        <v>2.5921763999999996</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594.9</v>
      </c>
      <c r="H36" s="266">
        <v>3.2</v>
      </c>
      <c r="I36" s="266" t="s">
        <v>98</v>
      </c>
      <c r="J36" s="266">
        <v>37.3</v>
      </c>
      <c r="K36" s="124">
        <v>554.4</v>
      </c>
      <c r="L36" s="266">
        <v>25.0966652236652</v>
      </c>
      <c r="M36" s="270" t="s">
        <v>158</v>
      </c>
      <c r="N36" s="124">
        <v>13913.591199999988</v>
      </c>
      <c r="O36" s="266">
        <v>25.3380213639583</v>
      </c>
      <c r="P36" s="124">
        <v>352.5428710749819</v>
      </c>
      <c r="Q36" s="124" t="s">
        <v>98</v>
      </c>
      <c r="R36" s="124">
        <v>352.5428710749819</v>
      </c>
      <c r="S36" s="266">
        <v>1</v>
      </c>
      <c r="T36" s="201">
        <v>1292.6571939416003</v>
      </c>
    </row>
    <row r="37" ht="18" customHeight="1" x14ac:dyDescent="0.2">
      <c r="B37" s="268"/>
      <c r="C37" s="269"/>
      <c r="D37" s="276" t="s">
        <v>325</v>
      </c>
      <c r="E37" s="265" t="s">
        <v>304</v>
      </c>
      <c r="F37" s="266" t="s">
        <v>98</v>
      </c>
      <c r="G37" s="266">
        <v>13.6</v>
      </c>
      <c r="H37" s="266" t="s">
        <v>98</v>
      </c>
      <c r="I37" s="266" t="s">
        <v>98</v>
      </c>
      <c r="J37" s="266" t="s">
        <v>98</v>
      </c>
      <c r="K37" s="124">
        <v>13.6</v>
      </c>
      <c r="L37" s="266">
        <v>18.5</v>
      </c>
      <c r="M37" s="270" t="s">
        <v>158</v>
      </c>
      <c r="N37" s="124">
        <v>251.6</v>
      </c>
      <c r="O37" s="266">
        <v>26.2090909090909</v>
      </c>
      <c r="P37" s="124">
        <v>6.594207272727271</v>
      </c>
      <c r="Q37" s="124" t="s">
        <v>98</v>
      </c>
      <c r="R37" s="124">
        <v>6.594207272727271</v>
      </c>
      <c r="S37" s="266">
        <v>1</v>
      </c>
      <c r="T37" s="201">
        <v>24.178759999999993</v>
      </c>
    </row>
    <row r="38" ht="18" customHeight="1" x14ac:dyDescent="0.2">
      <c r="B38" s="268"/>
      <c r="C38" s="269"/>
      <c r="D38" s="276" t="s">
        <v>326</v>
      </c>
      <c r="E38" s="265" t="s">
        <v>304</v>
      </c>
      <c r="F38" s="266" t="s">
        <v>98</v>
      </c>
      <c r="G38" s="266">
        <v>4.3</v>
      </c>
      <c r="H38" s="266" t="s">
        <v>98</v>
      </c>
      <c r="I38" s="199"/>
      <c r="J38" s="266" t="s">
        <v>98</v>
      </c>
      <c r="K38" s="124">
        <v>4.3</v>
      </c>
      <c r="L38" s="266">
        <v>11.2</v>
      </c>
      <c r="M38" s="270" t="s">
        <v>158</v>
      </c>
      <c r="N38" s="124">
        <v>48.16</v>
      </c>
      <c r="O38" s="266">
        <v>27.6</v>
      </c>
      <c r="P38" s="124">
        <v>1.329216</v>
      </c>
      <c r="Q38" s="124" t="s">
        <v>98</v>
      </c>
      <c r="R38" s="124">
        <v>1.329216</v>
      </c>
      <c r="S38" s="266">
        <v>1</v>
      </c>
      <c r="T38" s="201">
        <v>4.873792</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30.6</v>
      </c>
      <c r="H42" s="266">
        <v>1.5</v>
      </c>
      <c r="I42" s="199"/>
      <c r="J42" s="266">
        <v>-1.1</v>
      </c>
      <c r="K42" s="124">
        <v>30.200000000000003</v>
      </c>
      <c r="L42" s="266">
        <v>29.31</v>
      </c>
      <c r="M42" s="270" t="s">
        <v>158</v>
      </c>
      <c r="N42" s="124">
        <v>885.162</v>
      </c>
      <c r="O42" s="266">
        <v>29.2</v>
      </c>
      <c r="P42" s="124">
        <v>25.846730400000002</v>
      </c>
      <c r="Q42" s="124" t="s">
        <v>98</v>
      </c>
      <c r="R42" s="124">
        <v>25.846730400000002</v>
      </c>
      <c r="S42" s="266">
        <v>1</v>
      </c>
      <c r="T42" s="201">
        <v>94.77134480000001</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15124.892199999987</v>
      </c>
      <c r="O45" s="288"/>
      <c r="P45" s="128">
        <v>387.01998194770914</v>
      </c>
      <c r="Q45" s="128" t="s">
        <v>98</v>
      </c>
      <c r="R45" s="128">
        <v>387.01998194770914</v>
      </c>
      <c r="S45" s="288"/>
      <c r="T45" s="291">
        <v>1419.0732671416004</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849</v>
      </c>
      <c r="G47" s="266">
        <v>2143.7</v>
      </c>
      <c r="H47" s="266">
        <v>52.5</v>
      </c>
      <c r="I47" s="266" t="s">
        <v>98</v>
      </c>
      <c r="J47" s="266">
        <v>-100.5</v>
      </c>
      <c r="K47" s="124">
        <v>3040.7</v>
      </c>
      <c r="L47" s="266">
        <v>34.77</v>
      </c>
      <c r="M47" s="267" t="s">
        <v>158</v>
      </c>
      <c r="N47" s="124">
        <v>105725.13900000001</v>
      </c>
      <c r="O47" s="266">
        <v>15.24642211991168</v>
      </c>
      <c r="P47" s="124">
        <v>1611.9300978803371</v>
      </c>
      <c r="Q47" s="124">
        <v>276.7897143</v>
      </c>
      <c r="R47" s="124">
        <v>1335.1403835803371</v>
      </c>
      <c r="S47" s="266">
        <v>1</v>
      </c>
      <c r="T47" s="201">
        <v>4895.514739794569</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105725.13900000001</v>
      </c>
      <c r="O50" s="323"/>
      <c r="P50" s="128">
        <v>1611.9300978803371</v>
      </c>
      <c r="Q50" s="128">
        <v>276.7897143</v>
      </c>
      <c r="R50" s="128">
        <v>1335.1403835803371</v>
      </c>
      <c r="S50" s="323"/>
      <c r="T50" s="291">
        <v>4895.514739794569</v>
      </c>
    </row>
    <row r="51" ht="18" customHeight="1" x14ac:dyDescent="0.2">
      <c r="B51" s="325" t="s">
        <v>339</v>
      </c>
      <c r="C51" s="326"/>
      <c r="D51" s="326"/>
      <c r="E51" s="282" t="s">
        <v>340</v>
      </c>
      <c r="F51" s="266">
        <v>1630.3</v>
      </c>
      <c r="G51" s="266" t="s">
        <v>98</v>
      </c>
      <c r="H51" s="266" t="s">
        <v>98</v>
      </c>
      <c r="I51" s="283" t="s">
        <v>98</v>
      </c>
      <c r="J51" s="266" t="s">
        <v>98</v>
      </c>
      <c r="K51" s="124">
        <v>1630.3</v>
      </c>
      <c r="L51" s="266">
        <v>1</v>
      </c>
      <c r="M51" s="327" t="s">
        <v>158</v>
      </c>
      <c r="N51" s="124">
        <v>1630.3</v>
      </c>
      <c r="O51" s="266">
        <v>39</v>
      </c>
      <c r="P51" s="124">
        <v>63.5817</v>
      </c>
      <c r="Q51" s="124" t="s">
        <v>98</v>
      </c>
      <c r="R51" s="124">
        <v>63.5817</v>
      </c>
      <c r="S51" s="266">
        <v>1</v>
      </c>
      <c r="T51" s="201">
        <v>233.13289999999998</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1630.3</v>
      </c>
      <c r="O53" s="288"/>
      <c r="P53" s="128">
        <v>63.5817</v>
      </c>
      <c r="Q53" s="128" t="s">
        <v>98</v>
      </c>
      <c r="R53" s="128">
        <v>63.5817</v>
      </c>
      <c r="S53" s="288"/>
      <c r="T53" s="291">
        <v>233.13289999999998</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235511.00420000002</v>
      </c>
      <c r="O55" s="343"/>
      <c r="P55" s="127">
        <v>4368.098621528045</v>
      </c>
      <c r="Q55" s="127">
        <v>398.15971940000003</v>
      </c>
      <c r="R55" s="127">
        <v>3969.9389021280463</v>
      </c>
      <c r="S55" s="343"/>
      <c r="T55" s="346">
        <v>14556.442641136171</v>
      </c>
    </row>
    <row r="56" ht="18" customHeight="1" x14ac:dyDescent="0.2">
      <c r="B56" s="347" t="s">
        <v>345</v>
      </c>
      <c r="C56" s="307"/>
      <c r="D56" s="348"/>
      <c r="E56" s="349"/>
      <c r="F56" s="199"/>
      <c r="G56" s="199"/>
      <c r="H56" s="199"/>
      <c r="I56" s="199"/>
      <c r="J56" s="199"/>
      <c r="K56" s="199"/>
      <c r="L56" s="199"/>
      <c r="M56" s="350"/>
      <c r="N56" s="124">
        <v>62205.269264123475</v>
      </c>
      <c r="O56" s="199"/>
      <c r="P56" s="124">
        <v>1812.2256639154398</v>
      </c>
      <c r="Q56" s="124" t="s">
        <v>98</v>
      </c>
      <c r="R56" s="124">
        <v>1812.2256639154398</v>
      </c>
      <c r="S56" s="199"/>
      <c r="T56" s="201">
        <v>6644.827434356613</v>
      </c>
    </row>
    <row r="57" ht="18" customHeight="1" x14ac:dyDescent="0.2">
      <c r="B57" s="311"/>
      <c r="C57" s="309"/>
      <c r="D57" s="348" t="s">
        <v>346</v>
      </c>
      <c r="E57" s="265" t="s">
        <v>340</v>
      </c>
      <c r="F57" s="266">
        <v>64337.7</v>
      </c>
      <c r="G57" s="266">
        <v>2409.5</v>
      </c>
      <c r="H57" s="266">
        <v>10613.8</v>
      </c>
      <c r="I57" s="199"/>
      <c r="J57" s="266">
        <v>153.2</v>
      </c>
      <c r="K57" s="124">
        <v>55980.2</v>
      </c>
      <c r="L57" s="266">
        <v>1</v>
      </c>
      <c r="M57" s="270" t="s">
        <v>158</v>
      </c>
      <c r="N57" s="124">
        <v>55980.2</v>
      </c>
      <c r="O57" s="266">
        <v>30.5</v>
      </c>
      <c r="P57" s="124">
        <v>1707.3961</v>
      </c>
      <c r="Q57" s="124" t="s">
        <v>98</v>
      </c>
      <c r="R57" s="124">
        <v>1707.3961</v>
      </c>
      <c r="S57" s="266">
        <v>1</v>
      </c>
      <c r="T57" s="201">
        <v>6260.452366666666</v>
      </c>
    </row>
    <row r="58" ht="18" customHeight="1" x14ac:dyDescent="0.2">
      <c r="B58" s="311"/>
      <c r="C58" s="309"/>
      <c r="D58" s="348" t="s">
        <v>347</v>
      </c>
      <c r="E58" s="265" t="s">
        <v>340</v>
      </c>
      <c r="F58" s="266">
        <v>7.3482</v>
      </c>
      <c r="G58" s="266">
        <v>2843.7534</v>
      </c>
      <c r="H58" s="266" t="s">
        <v>98</v>
      </c>
      <c r="I58" s="266" t="s">
        <v>98</v>
      </c>
      <c r="J58" s="266">
        <v>106.54889999999999</v>
      </c>
      <c r="K58" s="124">
        <v>2744.5527</v>
      </c>
      <c r="L58" s="266">
        <v>1</v>
      </c>
      <c r="M58" s="270" t="s">
        <v>158</v>
      </c>
      <c r="N58" s="124">
        <v>2744.5527</v>
      </c>
      <c r="O58" s="266">
        <v>19.3</v>
      </c>
      <c r="P58" s="124">
        <v>52.96986711000001</v>
      </c>
      <c r="Q58" s="124" t="s">
        <v>98</v>
      </c>
      <c r="R58" s="124">
        <v>52.96986711000001</v>
      </c>
      <c r="S58" s="266">
        <v>1</v>
      </c>
      <c r="T58" s="201">
        <v>194.22284607000003</v>
      </c>
    </row>
    <row r="59" ht="18" customHeight="1" x14ac:dyDescent="0.2">
      <c r="B59" s="311"/>
      <c r="C59" s="309"/>
      <c r="D59" s="348" t="s">
        <v>348</v>
      </c>
      <c r="E59" s="351" t="s">
        <v>340</v>
      </c>
      <c r="F59" s="169">
        <v>3480.5165641234817</v>
      </c>
      <c r="G59" s="169" t="s">
        <v>98</v>
      </c>
      <c r="H59" s="169" t="s">
        <v>98</v>
      </c>
      <c r="I59" s="266" t="s">
        <v>98</v>
      </c>
      <c r="J59" s="169" t="s">
        <v>98</v>
      </c>
      <c r="K59" s="119">
        <v>3480.5165641234817</v>
      </c>
      <c r="L59" s="169">
        <v>1</v>
      </c>
      <c r="M59" s="270" t="s">
        <v>158</v>
      </c>
      <c r="N59" s="119">
        <v>3480.5165641234817</v>
      </c>
      <c r="O59" s="169">
        <v>14.9</v>
      </c>
      <c r="P59" s="119">
        <v>51.859696805439874</v>
      </c>
      <c r="Q59" s="119" t="s">
        <v>98</v>
      </c>
      <c r="R59" s="119">
        <v>51.859696805439874</v>
      </c>
      <c r="S59" s="169">
        <v>1</v>
      </c>
      <c r="T59" s="188">
        <v>190.1522216199462</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113.03067300000002</v>
      </c>
      <c r="D10" s="386">
        <v>107.36618274309248</v>
      </c>
      <c r="E10" s="385">
        <v>8008.7217342</v>
      </c>
      <c r="F10" s="385">
        <v>109.00518574309247</v>
      </c>
      <c r="G10" s="385">
        <v>7953.180276568676</v>
      </c>
      <c r="H10" s="385">
        <v>-1.5036009423100771</v>
      </c>
      <c r="I10" s="387">
        <v>0.6983553207634194</v>
      </c>
    </row>
    <row r="11" ht="18" customHeight="1" x14ac:dyDescent="0.2">
      <c r="B11" s="388" t="s">
        <v>376</v>
      </c>
      <c r="C11" s="385">
        <v>15.124892199999987</v>
      </c>
      <c r="D11" s="385">
        <v>15.124892199999987</v>
      </c>
      <c r="E11" s="385">
        <v>1419.0732671416004</v>
      </c>
      <c r="F11" s="385">
        <v>15.1239402</v>
      </c>
      <c r="G11" s="385">
        <v>1418.9140164415999</v>
      </c>
      <c r="H11" s="385">
        <v>0.0062946559388499</v>
      </c>
      <c r="I11" s="387">
        <v>0.011223421444511387</v>
      </c>
    </row>
    <row r="12" ht="18" customHeight="1" x14ac:dyDescent="0.2">
      <c r="B12" s="388" t="s">
        <v>377</v>
      </c>
      <c r="C12" s="385">
        <v>105.72513900000001</v>
      </c>
      <c r="D12" s="385">
        <v>87.63430800000002</v>
      </c>
      <c r="E12" s="385">
        <v>4895.514739794569</v>
      </c>
      <c r="F12" s="385">
        <v>87.634308</v>
      </c>
      <c r="G12" s="385">
        <v>4897.33220683781</v>
      </c>
      <c r="H12" s="385">
        <v>1.62160859593962e-14</v>
      </c>
      <c r="I12" s="387">
        <v>-0.037111369343155086</v>
      </c>
    </row>
    <row r="13" ht="18" customHeight="1" x14ac:dyDescent="0.2">
      <c r="B13" s="388" t="s">
        <v>378</v>
      </c>
      <c r="C13" s="385">
        <v>1.6303</v>
      </c>
      <c r="D13" s="385">
        <v>1.6303</v>
      </c>
      <c r="E13" s="385">
        <v>233.13289999999998</v>
      </c>
      <c r="F13" s="385">
        <v>1.6303</v>
      </c>
      <c r="G13" s="385">
        <v>243.62587388264</v>
      </c>
      <c r="H13" s="385">
        <v>0</v>
      </c>
      <c r="I13" s="387">
        <v>-4.307003076239237</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235.51100420000003</v>
      </c>
      <c r="D15" s="391">
        <v>211.7556829430925</v>
      </c>
      <c r="E15" s="391">
        <v>14556.442641136171</v>
      </c>
      <c r="F15" s="391">
        <v>213.39373394309249</v>
      </c>
      <c r="G15" s="391">
        <v>14513.052373730727</v>
      </c>
      <c r="H15" s="391">
        <v>-0.7676190719062178</v>
      </c>
      <c r="I15" s="392">
        <v>0.29897409785402995</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t="s">
        <v>98</v>
      </c>
      <c r="F23" s="435" t="s">
        <v>98</v>
      </c>
      <c r="G23" s="455" t="s">
        <v>98</v>
      </c>
      <c r="H23" s="441" t="s">
        <v>98</v>
      </c>
      <c r="I23" s="456" t="s">
        <v>98</v>
      </c>
      <c r="J23" s="457" t="s">
        <v>98</v>
      </c>
      <c r="M23" s="382"/>
    </row>
    <row r="24" ht="18" customHeight="1" x14ac:dyDescent="0.2">
      <c r="B24" s="453"/>
      <c r="C24" s="263"/>
      <c r="D24" s="316" t="s">
        <v>312</v>
      </c>
      <c r="E24" s="454">
        <v>4040.1</v>
      </c>
      <c r="F24" s="435">
        <v>22</v>
      </c>
      <c r="G24" s="455">
        <v>88.8822</v>
      </c>
      <c r="H24" s="441">
        <v>325.90139999999997</v>
      </c>
      <c r="I24" s="456">
        <v>325.9014</v>
      </c>
      <c r="J24" s="457" t="s">
        <v>412</v>
      </c>
      <c r="M24" s="382"/>
    </row>
    <row r="25" ht="18" customHeight="1" x14ac:dyDescent="0.2">
      <c r="B25" s="453"/>
      <c r="C25" s="263"/>
      <c r="D25" s="316" t="s">
        <v>413</v>
      </c>
      <c r="E25" s="454">
        <v>1624.3902569075437</v>
      </c>
      <c r="F25" s="435">
        <v>19.999999976513728</v>
      </c>
      <c r="G25" s="455">
        <v>32.4878051</v>
      </c>
      <c r="H25" s="441">
        <v>119.12195203333334</v>
      </c>
      <c r="I25" s="456">
        <v>16.97581976797731</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5664.490256907544</v>
      </c>
      <c r="F32" s="463">
        <v>21.426465506229047</v>
      </c>
      <c r="G32" s="464">
        <v>121.3700051</v>
      </c>
      <c r="H32" s="463">
        <v>445.0233520333333</v>
      </c>
      <c r="I32" s="464">
        <v>342.87721976797735</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18090.831</v>
      </c>
      <c r="F48" s="441">
        <v>15.3</v>
      </c>
      <c r="G48" s="477">
        <v>276.7897143</v>
      </c>
      <c r="H48" s="441">
        <v>1014.8956191</v>
      </c>
      <c r="I48" s="478">
        <v>1014.8956191000001</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18090.831</v>
      </c>
      <c r="F51" s="463">
        <v>15.3</v>
      </c>
      <c r="G51" s="464">
        <v>276.7897143</v>
      </c>
      <c r="H51" s="463">
        <v>1014.8956191</v>
      </c>
      <c r="I51" s="464">
        <v>1014.8956191000001</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23755.32125690754</v>
      </c>
      <c r="F56" s="485">
        <v>16.760864443549618</v>
      </c>
      <c r="G56" s="490">
        <v>398.15971940000003</v>
      </c>
      <c r="H56" s="485">
        <v>1459.9189711333333</v>
      </c>
      <c r="I56" s="489">
        <v>1357.7728388679775</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36.97802806860464</v>
      </c>
      <c r="J10" s="553">
        <v>2.12125170930233</v>
      </c>
      <c r="K10" s="120">
        <v>0.00004995627907</v>
      </c>
      <c r="L10" s="554" t="s">
        <v>156</v>
      </c>
    </row>
    <row r="11" ht="18" customHeight="1" x14ac:dyDescent="0.2">
      <c r="B11" s="523" t="s">
        <v>489</v>
      </c>
      <c r="C11" s="555" t="s">
        <v>490</v>
      </c>
      <c r="D11" s="556"/>
      <c r="E11" s="169">
        <v>734.6511627906976</v>
      </c>
      <c r="F11" s="119">
        <v>9101.899999999998</v>
      </c>
      <c r="G11" s="119">
        <v>194.0000000000063</v>
      </c>
      <c r="H11" s="557">
        <v>0.06800000000031656</v>
      </c>
      <c r="I11" s="558">
        <v>6.68672141860465</v>
      </c>
      <c r="J11" s="169">
        <v>0.1425223255814</v>
      </c>
      <c r="K11" s="172">
        <v>0.00004995627907</v>
      </c>
      <c r="L11" s="559" t="s">
        <v>98</v>
      </c>
    </row>
    <row r="12" ht="18" customHeight="1" x14ac:dyDescent="0.2">
      <c r="B12" s="523" t="s">
        <v>491</v>
      </c>
      <c r="C12" s="555" t="s">
        <v>490</v>
      </c>
      <c r="D12" s="556"/>
      <c r="E12" s="169">
        <v>734.6511627906976</v>
      </c>
      <c r="F12" s="119">
        <v>41225.05499999999</v>
      </c>
      <c r="G12" s="119">
        <v>2545.750000000002</v>
      </c>
      <c r="H12" s="560"/>
      <c r="I12" s="561">
        <v>30.28603459186046</v>
      </c>
      <c r="J12" s="169">
        <v>1.87023819767442</v>
      </c>
      <c r="K12" s="49"/>
      <c r="L12" s="170" t="s">
        <v>98</v>
      </c>
    </row>
    <row r="13" ht="18" customHeight="1" x14ac:dyDescent="0.2">
      <c r="B13" s="523" t="s">
        <v>492</v>
      </c>
      <c r="C13" s="555" t="s">
        <v>490</v>
      </c>
      <c r="D13" s="556"/>
      <c r="E13" s="169">
        <v>10759.302325581395</v>
      </c>
      <c r="F13" s="119">
        <v>0.4899999999995461</v>
      </c>
      <c r="G13" s="119">
        <v>5.400000000000043</v>
      </c>
      <c r="H13" s="560"/>
      <c r="I13" s="561">
        <v>0.00527205813953</v>
      </c>
      <c r="J13" s="169">
        <v>0.05810023255814</v>
      </c>
      <c r="K13" s="49"/>
      <c r="L13" s="170" t="s">
        <v>98</v>
      </c>
    </row>
    <row r="14" ht="18" customHeight="1" x14ac:dyDescent="0.2">
      <c r="B14" s="523" t="s">
        <v>493</v>
      </c>
      <c r="C14" s="555" t="s">
        <v>490</v>
      </c>
      <c r="D14" s="556"/>
      <c r="E14" s="169">
        <v>2311.511627906977</v>
      </c>
      <c r="F14" s="119" t="s">
        <v>192</v>
      </c>
      <c r="G14" s="119">
        <v>21.79999999999909</v>
      </c>
      <c r="H14" s="562" t="s">
        <v>192</v>
      </c>
      <c r="I14" s="561" t="s">
        <v>192</v>
      </c>
      <c r="J14" s="169">
        <v>0.05039095348837</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251.20716946299999</v>
      </c>
      <c r="J17" s="572">
        <v>4.03654924</v>
      </c>
      <c r="K17" s="132"/>
      <c r="L17" s="133" t="s">
        <v>104</v>
      </c>
    </row>
    <row r="18" ht="18" customHeight="1" x14ac:dyDescent="0.2">
      <c r="B18" s="573" t="s">
        <v>496</v>
      </c>
      <c r="C18" s="555" t="s">
        <v>490</v>
      </c>
      <c r="D18" s="556"/>
      <c r="E18" s="169">
        <v>849</v>
      </c>
      <c r="F18" s="119" t="s">
        <v>210</v>
      </c>
      <c r="G18" s="119" t="s">
        <v>210</v>
      </c>
      <c r="H18" s="552"/>
      <c r="I18" s="558" t="s">
        <v>210</v>
      </c>
      <c r="J18" s="266" t="s">
        <v>210</v>
      </c>
      <c r="K18" s="199"/>
      <c r="L18" s="559" t="s">
        <v>210</v>
      </c>
    </row>
    <row r="19" ht="18" customHeight="1" x14ac:dyDescent="0.2">
      <c r="B19" s="523" t="s">
        <v>497</v>
      </c>
      <c r="C19" s="555" t="s">
        <v>490</v>
      </c>
      <c r="D19" s="556"/>
      <c r="E19" s="169">
        <v>849</v>
      </c>
      <c r="F19" s="119">
        <v>292654.1790341578</v>
      </c>
      <c r="G19" s="119">
        <v>1340.76</v>
      </c>
      <c r="H19" s="560"/>
      <c r="I19" s="561">
        <v>248.46339799999998</v>
      </c>
      <c r="J19" s="169">
        <v>1.13830524</v>
      </c>
      <c r="K19" s="49"/>
      <c r="L19" s="170" t="s">
        <v>98</v>
      </c>
    </row>
    <row r="20" ht="18" customHeight="1" x14ac:dyDescent="0.2">
      <c r="B20" s="523" t="s">
        <v>498</v>
      </c>
      <c r="C20" s="555" t="s">
        <v>490</v>
      </c>
      <c r="D20" s="556"/>
      <c r="E20" s="169">
        <v>849</v>
      </c>
      <c r="F20" s="119">
        <v>3166</v>
      </c>
      <c r="G20" s="119">
        <v>592.0000000000001</v>
      </c>
      <c r="H20" s="140"/>
      <c r="I20" s="169">
        <v>2.687934</v>
      </c>
      <c r="J20" s="169">
        <v>0.502608</v>
      </c>
      <c r="K20" s="140"/>
      <c r="L20" s="170" t="s">
        <v>98</v>
      </c>
    </row>
    <row r="21" ht="18" customHeight="1" x14ac:dyDescent="0.2">
      <c r="B21" s="523" t="s">
        <v>499</v>
      </c>
      <c r="C21" s="555" t="s">
        <v>490</v>
      </c>
      <c r="D21" s="556"/>
      <c r="E21" s="169">
        <v>3040.7</v>
      </c>
      <c r="F21" s="119">
        <v>4.09</v>
      </c>
      <c r="G21" s="119">
        <v>480.00000000000006</v>
      </c>
      <c r="H21" s="560"/>
      <c r="I21" s="561">
        <v>0.012436463</v>
      </c>
      <c r="J21" s="169">
        <v>1.459536</v>
      </c>
      <c r="K21" s="49"/>
      <c r="L21" s="170" t="s">
        <v>98</v>
      </c>
    </row>
    <row r="22" ht="18" customHeight="1" x14ac:dyDescent="0.2">
      <c r="B22" s="523" t="s">
        <v>500</v>
      </c>
      <c r="C22" s="555" t="s">
        <v>490</v>
      </c>
      <c r="D22" s="556"/>
      <c r="E22" s="169">
        <v>850.9999999999999</v>
      </c>
      <c r="F22" s="119">
        <v>51.00000000000001</v>
      </c>
      <c r="G22" s="119">
        <v>1100.0000000000002</v>
      </c>
      <c r="H22" s="560"/>
      <c r="I22" s="561">
        <v>0.043401</v>
      </c>
      <c r="J22" s="169">
        <v>0.9361</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0.0001264881596</v>
      </c>
      <c r="J24" s="131">
        <v>0.0013748713</v>
      </c>
      <c r="K24" s="131">
        <v>0.00048800574419</v>
      </c>
      <c r="L24" s="133" t="s">
        <v>104</v>
      </c>
    </row>
    <row r="25" ht="18" customHeight="1" x14ac:dyDescent="0.2">
      <c r="B25" s="575" t="s">
        <v>503</v>
      </c>
      <c r="C25" s="576"/>
      <c r="D25" s="577"/>
      <c r="E25" s="150"/>
      <c r="F25" s="150"/>
      <c r="G25" s="150"/>
      <c r="H25" s="150"/>
      <c r="I25" s="578">
        <v>0.0001264881596</v>
      </c>
      <c r="J25" s="119">
        <v>0.0013748713</v>
      </c>
      <c r="K25" s="530"/>
      <c r="L25" s="121" t="s">
        <v>104</v>
      </c>
    </row>
    <row r="26" ht="18" customHeight="1" x14ac:dyDescent="0.2">
      <c r="B26" s="579" t="s">
        <v>504</v>
      </c>
      <c r="C26" s="555" t="s">
        <v>490</v>
      </c>
      <c r="D26" s="556"/>
      <c r="E26" s="169">
        <v>54.994852</v>
      </c>
      <c r="F26" s="119">
        <v>2.3</v>
      </c>
      <c r="G26" s="119">
        <v>25</v>
      </c>
      <c r="H26" s="150"/>
      <c r="I26" s="266">
        <v>0.0001264881596</v>
      </c>
      <c r="J26" s="266">
        <v>0.0013748713</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0.00048800574419</v>
      </c>
      <c r="L29" s="121" t="s">
        <v>104</v>
      </c>
    </row>
    <row r="30" ht="18" customHeight="1" x14ac:dyDescent="0.2">
      <c r="B30" s="579" t="s">
        <v>508</v>
      </c>
      <c r="C30" s="555" t="s">
        <v>490</v>
      </c>
      <c r="D30" s="556"/>
      <c r="E30" s="169">
        <v>734.6511627906976</v>
      </c>
      <c r="F30" s="119" t="s">
        <v>210</v>
      </c>
      <c r="G30" s="119" t="s">
        <v>210</v>
      </c>
      <c r="H30" s="119">
        <v>0.6400000000053815</v>
      </c>
      <c r="I30" s="266" t="s">
        <v>210</v>
      </c>
      <c r="J30" s="266" t="s">
        <v>210</v>
      </c>
      <c r="K30" s="266">
        <v>0.00047017674419</v>
      </c>
      <c r="L30" s="559" t="s">
        <v>210</v>
      </c>
    </row>
    <row r="31" ht="18" customHeight="1" x14ac:dyDescent="0.2">
      <c r="B31" s="579" t="s">
        <v>509</v>
      </c>
      <c r="C31" s="555" t="s">
        <v>490</v>
      </c>
      <c r="D31" s="556"/>
      <c r="E31" s="169">
        <v>849</v>
      </c>
      <c r="F31" s="119" t="s">
        <v>210</v>
      </c>
      <c r="G31" s="119" t="s">
        <v>210</v>
      </c>
      <c r="H31" s="119">
        <v>0.021</v>
      </c>
      <c r="I31" s="169" t="s">
        <v>210</v>
      </c>
      <c r="J31" s="169" t="s">
        <v>210</v>
      </c>
      <c r="K31" s="169">
        <v>0.000017829</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9.356606910185558</v>
      </c>
      <c r="M9" s="643">
        <v>90.64339308981444</v>
      </c>
    </row>
    <row r="10" ht="18" customHeight="1" x14ac:dyDescent="0.2">
      <c r="B10" s="226" t="s">
        <v>581</v>
      </c>
      <c r="C10" s="644">
        <v>2259.544000000001</v>
      </c>
      <c r="D10" s="645"/>
      <c r="E10" s="646"/>
      <c r="F10" s="646"/>
      <c r="G10" s="644">
        <v>163.81694000000007</v>
      </c>
      <c r="H10" s="644">
        <v>0.001129772</v>
      </c>
      <c r="I10" s="647">
        <v>0.004519088</v>
      </c>
      <c r="J10" s="7"/>
      <c r="K10" s="319" t="s">
        <v>582</v>
      </c>
      <c r="L10" s="648">
        <v>66.8382269580474</v>
      </c>
      <c r="M10" s="649">
        <v>33.1617730419526</v>
      </c>
    </row>
    <row r="11" ht="18" customHeight="1" x14ac:dyDescent="0.2">
      <c r="B11" s="650" t="s">
        <v>204</v>
      </c>
      <c r="C11" s="651">
        <v>2259.544000000001</v>
      </c>
      <c r="D11" s="652">
        <v>72.5</v>
      </c>
      <c r="E11" s="652">
        <v>0.4999999999999998</v>
      </c>
      <c r="F11" s="652">
        <v>1.9999999999999991</v>
      </c>
      <c r="G11" s="653">
        <v>163.81694000000007</v>
      </c>
      <c r="H11" s="653">
        <v>0.001129772</v>
      </c>
      <c r="I11" s="654">
        <v>0.004519088</v>
      </c>
      <c r="J11" s="7"/>
      <c r="K11" s="358" t="s">
        <v>583</v>
      </c>
      <c r="L11" s="7"/>
      <c r="M11" s="7"/>
    </row>
    <row r="12" ht="18" customHeight="1" x14ac:dyDescent="0.2">
      <c r="B12" s="655" t="s">
        <v>203</v>
      </c>
      <c r="C12" s="651" t="s">
        <v>98</v>
      </c>
      <c r="D12" s="652" t="s">
        <v>98</v>
      </c>
      <c r="E12" s="652" t="s">
        <v>98</v>
      </c>
      <c r="F12" s="652" t="s">
        <v>98</v>
      </c>
      <c r="G12" s="653" t="s">
        <v>98</v>
      </c>
      <c r="H12" s="653" t="s">
        <v>98</v>
      </c>
      <c r="I12" s="654" t="s">
        <v>98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852.6619999999999</v>
      </c>
      <c r="D14" s="664"/>
      <c r="E14" s="665"/>
      <c r="F14" s="666"/>
      <c r="G14" s="663">
        <v>63.71276219999999</v>
      </c>
      <c r="H14" s="663">
        <v>0.005968634</v>
      </c>
      <c r="I14" s="667">
        <v>0.001705324</v>
      </c>
      <c r="J14" s="7"/>
      <c r="K14" s="662"/>
      <c r="L14" s="662"/>
      <c r="M14" s="662"/>
    </row>
    <row r="15" ht="18" customHeight="1" x14ac:dyDescent="0.2">
      <c r="B15" s="668" t="s">
        <v>219</v>
      </c>
      <c r="C15" s="669">
        <v>160.76</v>
      </c>
      <c r="D15" s="652">
        <v>77.4</v>
      </c>
      <c r="E15" s="652">
        <v>7</v>
      </c>
      <c r="F15" s="652">
        <v>2</v>
      </c>
      <c r="G15" s="670">
        <v>12.442824</v>
      </c>
      <c r="H15" s="670">
        <v>0.00112532</v>
      </c>
      <c r="I15" s="671">
        <v>0.00032152</v>
      </c>
      <c r="J15" s="7"/>
      <c r="K15" s="662"/>
      <c r="L15" s="662"/>
      <c r="M15" s="662"/>
    </row>
    <row r="16" ht="18" customHeight="1" x14ac:dyDescent="0.2">
      <c r="B16" s="668" t="s">
        <v>220</v>
      </c>
      <c r="C16" s="672">
        <v>691.9019999999999</v>
      </c>
      <c r="D16" s="652">
        <v>74.1</v>
      </c>
      <c r="E16" s="652">
        <v>7</v>
      </c>
      <c r="F16" s="652">
        <v>2.0000000000000004</v>
      </c>
      <c r="G16" s="673">
        <v>51.26993819999999</v>
      </c>
      <c r="H16" s="673">
        <v>0.004843314</v>
      </c>
      <c r="I16" s="674">
        <v>0.001383804</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1973.690265288131</v>
      </c>
      <c r="D10" s="704" t="s">
        <v>611</v>
      </c>
      <c r="E10" s="704">
        <v>0.28529716522135873</v>
      </c>
      <c r="F10" s="704">
        <v>1572.2333596932383</v>
      </c>
      <c r="G10" s="704" t="s">
        <v>98</v>
      </c>
      <c r="H10" s="704" t="s">
        <v>98</v>
      </c>
      <c r="I10" s="704">
        <v>0.00039798500000000006</v>
      </c>
      <c r="J10" s="704" t="s">
        <v>98</v>
      </c>
      <c r="K10" s="704">
        <v>0.9402701502399997</v>
      </c>
      <c r="L10" s="705">
        <v>0.07986708688569417</v>
      </c>
      <c r="M10" s="706">
        <v>25.129591468721436</v>
      </c>
      <c r="N10" s="707">
        <v>0.00271637088</v>
      </c>
      <c r="O10" s="708">
        <v>3630.8800212650294</v>
      </c>
    </row>
    <row r="11" ht="18" customHeight="1" x14ac:dyDescent="0.2">
      <c r="B11" s="709" t="s">
        <v>612</v>
      </c>
      <c r="C11" s="710">
        <v>1359.343958556725</v>
      </c>
      <c r="D11" s="710" t="s">
        <v>98</v>
      </c>
      <c r="E11" s="710" t="s">
        <v>98</v>
      </c>
      <c r="F11" s="132"/>
      <c r="G11" s="132"/>
      <c r="H11" s="199"/>
      <c r="I11" s="132"/>
      <c r="J11" s="199"/>
      <c r="K11" s="710" t="s">
        <v>192</v>
      </c>
      <c r="L11" s="710" t="s">
        <v>192</v>
      </c>
      <c r="M11" s="711" t="s">
        <v>192</v>
      </c>
      <c r="N11" s="712" t="s">
        <v>192</v>
      </c>
      <c r="O11" s="713">
        <v>1359.343958556725</v>
      </c>
    </row>
    <row r="12" ht="18" customHeight="1" x14ac:dyDescent="0.2">
      <c r="B12" s="714" t="s">
        <v>613</v>
      </c>
      <c r="C12" s="715">
        <v>1212.94907514583</v>
      </c>
      <c r="D12" s="199"/>
      <c r="E12" s="199"/>
      <c r="F12" s="49"/>
      <c r="G12" s="49"/>
      <c r="H12" s="199"/>
      <c r="I12" s="49"/>
      <c r="J12" s="199"/>
      <c r="K12" s="199"/>
      <c r="L12" s="199"/>
      <c r="M12" s="199"/>
      <c r="N12" s="716" t="s">
        <v>192</v>
      </c>
      <c r="O12" s="717">
        <v>1212.94907514583</v>
      </c>
    </row>
    <row r="13" ht="18" customHeight="1" x14ac:dyDescent="0.2">
      <c r="B13" s="714" t="s">
        <v>614</v>
      </c>
      <c r="C13" s="37">
        <v>103.67095885381981</v>
      </c>
      <c r="D13" s="49"/>
      <c r="E13" s="49"/>
      <c r="F13" s="49"/>
      <c r="G13" s="49"/>
      <c r="H13" s="199"/>
      <c r="I13" s="49"/>
      <c r="J13" s="199"/>
      <c r="K13" s="49"/>
      <c r="L13" s="49"/>
      <c r="M13" s="49"/>
      <c r="N13" s="718"/>
      <c r="O13" s="719">
        <v>103.67095885381981</v>
      </c>
    </row>
    <row r="14" ht="18" customHeight="1" x14ac:dyDescent="0.2">
      <c r="B14" s="714" t="s">
        <v>615</v>
      </c>
      <c r="C14" s="37">
        <v>25.6249148749</v>
      </c>
      <c r="D14" s="530"/>
      <c r="E14" s="530"/>
      <c r="F14" s="49"/>
      <c r="G14" s="49"/>
      <c r="H14" s="199"/>
      <c r="I14" s="49"/>
      <c r="J14" s="199"/>
      <c r="K14" s="49"/>
      <c r="L14" s="49"/>
      <c r="M14" s="49"/>
      <c r="N14" s="718"/>
      <c r="O14" s="719">
        <v>25.6249148749</v>
      </c>
    </row>
    <row r="15" ht="18" customHeight="1" x14ac:dyDescent="0.25">
      <c r="B15" s="714" t="s">
        <v>616</v>
      </c>
      <c r="C15" s="37">
        <v>17.099009682175208</v>
      </c>
      <c r="D15" s="39" t="s">
        <v>98</v>
      </c>
      <c r="E15" s="39" t="s">
        <v>98</v>
      </c>
      <c r="F15" s="323"/>
      <c r="G15" s="323"/>
      <c r="H15" s="323"/>
      <c r="I15" s="323"/>
      <c r="J15" s="323"/>
      <c r="K15" s="174" t="s">
        <v>192</v>
      </c>
      <c r="L15" s="169" t="s">
        <v>192</v>
      </c>
      <c r="M15" s="169" t="s">
        <v>192</v>
      </c>
      <c r="N15" s="192" t="s">
        <v>192</v>
      </c>
      <c r="O15" s="719">
        <v>17.099009682175208</v>
      </c>
    </row>
    <row r="16" ht="18" customHeight="1" x14ac:dyDescent="0.2">
      <c r="B16" s="720" t="s">
        <v>617</v>
      </c>
      <c r="C16" s="710">
        <v>535.3201110946001</v>
      </c>
      <c r="D16" s="710" t="s">
        <v>618</v>
      </c>
      <c r="E16" s="710">
        <v>0.21838916522135873</v>
      </c>
      <c r="F16" s="721" t="s">
        <v>98</v>
      </c>
      <c r="G16" s="721" t="s">
        <v>98</v>
      </c>
      <c r="H16" s="721" t="s">
        <v>98</v>
      </c>
      <c r="I16" s="721" t="s">
        <v>98</v>
      </c>
      <c r="J16" s="721" t="s">
        <v>98</v>
      </c>
      <c r="K16" s="710">
        <v>0.9343846799999997</v>
      </c>
      <c r="L16" s="710">
        <v>0.0027222924</v>
      </c>
      <c r="M16" s="710">
        <v>0.040834386</v>
      </c>
      <c r="N16" s="712" t="s">
        <v>619</v>
      </c>
      <c r="O16" s="713">
        <v>593.1932398782601</v>
      </c>
    </row>
    <row r="17" ht="18" customHeight="1" x14ac:dyDescent="0.2">
      <c r="B17" s="722" t="s">
        <v>620</v>
      </c>
      <c r="C17" s="715">
        <v>535.3201110946001</v>
      </c>
      <c r="D17" s="721" t="s">
        <v>115</v>
      </c>
      <c r="E17" s="721" t="s">
        <v>192</v>
      </c>
      <c r="F17" s="199"/>
      <c r="G17" s="199"/>
      <c r="H17" s="199"/>
      <c r="I17" s="199"/>
      <c r="J17" s="199"/>
      <c r="K17" s="266">
        <v>0.7245427019999997</v>
      </c>
      <c r="L17" s="266">
        <v>0.0027222924</v>
      </c>
      <c r="M17" s="266">
        <v>0.040834386</v>
      </c>
      <c r="N17" s="716" t="s">
        <v>115</v>
      </c>
      <c r="O17" s="717">
        <v>535.3201110946001</v>
      </c>
    </row>
    <row r="18" ht="18" customHeight="1" x14ac:dyDescent="0.2">
      <c r="B18" s="714" t="s">
        <v>621</v>
      </c>
      <c r="C18" s="150"/>
      <c r="D18" s="199"/>
      <c r="E18" s="37">
        <v>0.21838916522135873</v>
      </c>
      <c r="F18" s="49"/>
      <c r="G18" s="49"/>
      <c r="H18" s="199"/>
      <c r="I18" s="49"/>
      <c r="J18" s="199"/>
      <c r="K18" s="169">
        <v>0.20984197800000007</v>
      </c>
      <c r="L18" s="49"/>
      <c r="M18" s="49"/>
      <c r="N18" s="718"/>
      <c r="O18" s="717">
        <v>57.873128783660064</v>
      </c>
    </row>
    <row r="19" ht="18" customHeight="1" x14ac:dyDescent="0.2">
      <c r="B19" s="714" t="s">
        <v>622</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623</v>
      </c>
      <c r="C20" s="723" t="s">
        <v>98</v>
      </c>
      <c r="D20" s="49"/>
      <c r="E20" s="37" t="s">
        <v>98</v>
      </c>
      <c r="F20" s="49"/>
      <c r="G20" s="49"/>
      <c r="H20" s="199"/>
      <c r="I20" s="49"/>
      <c r="J20" s="199"/>
      <c r="K20" s="140"/>
      <c r="L20" s="140"/>
      <c r="M20" s="169" t="s">
        <v>98</v>
      </c>
      <c r="N20" s="724" t="s">
        <v>98</v>
      </c>
      <c r="O20" s="719" t="s">
        <v>98</v>
      </c>
    </row>
    <row r="21" ht="18" customHeight="1" x14ac:dyDescent="0.2">
      <c r="B21" s="714" t="s">
        <v>624</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625</v>
      </c>
      <c r="C22" s="37" t="s">
        <v>98</v>
      </c>
      <c r="D22" s="140"/>
      <c r="E22" s="49"/>
      <c r="F22" s="49"/>
      <c r="G22" s="49"/>
      <c r="H22" s="199"/>
      <c r="I22" s="49"/>
      <c r="J22" s="199"/>
      <c r="K22" s="140"/>
      <c r="L22" s="140"/>
      <c r="M22" s="140"/>
      <c r="N22" s="203"/>
      <c r="O22" s="719" t="s">
        <v>98</v>
      </c>
    </row>
    <row r="23" ht="18" customHeight="1" x14ac:dyDescent="0.2">
      <c r="B23" s="714" t="s">
        <v>626</v>
      </c>
      <c r="C23" s="37" t="s">
        <v>98</v>
      </c>
      <c r="D23" s="140"/>
      <c r="E23" s="49"/>
      <c r="F23" s="49"/>
      <c r="G23" s="49"/>
      <c r="H23" s="199"/>
      <c r="I23" s="49"/>
      <c r="J23" s="199"/>
      <c r="K23" s="140"/>
      <c r="L23" s="140"/>
      <c r="M23" s="140"/>
      <c r="N23" s="203"/>
      <c r="O23" s="719" t="s">
        <v>98</v>
      </c>
    </row>
    <row r="24" ht="18" customHeight="1" x14ac:dyDescent="0.2">
      <c r="B24" s="714" t="s">
        <v>627</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628</v>
      </c>
      <c r="C25" s="140"/>
      <c r="D25" s="140"/>
      <c r="E25" s="49"/>
      <c r="F25" s="723" t="s">
        <v>98</v>
      </c>
      <c r="G25" s="723" t="s">
        <v>98</v>
      </c>
      <c r="H25" s="721" t="s">
        <v>98</v>
      </c>
      <c r="I25" s="723"/>
      <c r="J25" s="721" t="s">
        <v>98</v>
      </c>
      <c r="K25" s="140"/>
      <c r="L25" s="140"/>
      <c r="M25" s="140"/>
      <c r="N25" s="203"/>
      <c r="O25" s="719" t="s">
        <v>98</v>
      </c>
    </row>
    <row r="26" ht="18" customHeight="1" x14ac:dyDescent="0.25">
      <c r="B26" s="714" t="s">
        <v>629</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630</v>
      </c>
      <c r="C27" s="710">
        <v>4.927722450174741</v>
      </c>
      <c r="D27" s="710" t="s">
        <v>156</v>
      </c>
      <c r="E27" s="710" t="s">
        <v>98</v>
      </c>
      <c r="F27" s="721" t="s">
        <v>98</v>
      </c>
      <c r="G27" s="721" t="s">
        <v>98</v>
      </c>
      <c r="H27" s="721" t="s">
        <v>98</v>
      </c>
      <c r="I27" s="721"/>
      <c r="J27" s="721" t="s">
        <v>98</v>
      </c>
      <c r="K27" s="710">
        <v>0.00588547024</v>
      </c>
      <c r="L27" s="710">
        <v>0.0769638416</v>
      </c>
      <c r="M27" s="711">
        <v>0.002137627008</v>
      </c>
      <c r="N27" s="712">
        <v>0.00271637088</v>
      </c>
      <c r="O27" s="713">
        <v>4.927722450174741</v>
      </c>
    </row>
    <row r="28" ht="18" customHeight="1" x14ac:dyDescent="0.2">
      <c r="B28" s="714" t="s">
        <v>631</v>
      </c>
      <c r="C28" s="715">
        <v>4.927722450174741</v>
      </c>
      <c r="D28" s="715" t="s">
        <v>156</v>
      </c>
      <c r="E28" s="199"/>
      <c r="F28" s="199"/>
      <c r="G28" s="199"/>
      <c r="H28" s="199"/>
      <c r="I28" s="199"/>
      <c r="J28" s="199"/>
      <c r="K28" s="266">
        <v>0.00588547024</v>
      </c>
      <c r="L28" s="266">
        <v>0.0769638416</v>
      </c>
      <c r="M28" s="266">
        <v>0.002137627008</v>
      </c>
      <c r="N28" s="716">
        <v>0.00271637088</v>
      </c>
      <c r="O28" s="717">
        <v>4.927722450174741</v>
      </c>
    </row>
    <row r="29" ht="18" customHeight="1" x14ac:dyDescent="0.2">
      <c r="B29" s="714" t="s">
        <v>632</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633</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634</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635</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636</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637</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638</v>
      </c>
      <c r="C35" s="715">
        <v>74.09847318663118</v>
      </c>
      <c r="D35" s="721" t="s">
        <v>192</v>
      </c>
      <c r="E35" s="721" t="s">
        <v>192</v>
      </c>
      <c r="F35" s="199"/>
      <c r="G35" s="199"/>
      <c r="H35" s="199"/>
      <c r="I35" s="199"/>
      <c r="J35" s="199"/>
      <c r="K35" s="737" t="s">
        <v>156</v>
      </c>
      <c r="L35" s="737">
        <v>0.0001809528856941654</v>
      </c>
      <c r="M35" s="710">
        <v>21.861258730563435</v>
      </c>
      <c r="N35" s="738" t="s">
        <v>156</v>
      </c>
      <c r="O35" s="717">
        <v>74.09847318663118</v>
      </c>
    </row>
    <row r="36" ht="18" customHeight="1" x14ac:dyDescent="0.2">
      <c r="B36" s="25" t="s">
        <v>639</v>
      </c>
      <c r="C36" s="37">
        <v>16.97581976797731</v>
      </c>
      <c r="D36" s="723" t="s">
        <v>192</v>
      </c>
      <c r="E36" s="723" t="s">
        <v>192</v>
      </c>
      <c r="F36" s="49"/>
      <c r="G36" s="49"/>
      <c r="H36" s="199"/>
      <c r="I36" s="49"/>
      <c r="J36" s="199"/>
      <c r="K36" s="172" t="s">
        <v>192</v>
      </c>
      <c r="L36" s="172" t="s">
        <v>192</v>
      </c>
      <c r="M36" s="169" t="s">
        <v>192</v>
      </c>
      <c r="N36" s="724" t="s">
        <v>192</v>
      </c>
      <c r="O36" s="719">
        <v>16.97581976797731</v>
      </c>
    </row>
    <row r="37" ht="18" customHeight="1" x14ac:dyDescent="0.2">
      <c r="B37" s="25" t="s">
        <v>640</v>
      </c>
      <c r="C37" s="37">
        <v>2.751466666666667</v>
      </c>
      <c r="D37" s="723" t="s">
        <v>192</v>
      </c>
      <c r="E37" s="723" t="s">
        <v>192</v>
      </c>
      <c r="F37" s="49"/>
      <c r="G37" s="49"/>
      <c r="H37" s="199"/>
      <c r="I37" s="49"/>
      <c r="J37" s="199"/>
      <c r="K37" s="172" t="s">
        <v>192</v>
      </c>
      <c r="L37" s="172" t="s">
        <v>192</v>
      </c>
      <c r="M37" s="169" t="s">
        <v>192</v>
      </c>
      <c r="N37" s="724" t="s">
        <v>192</v>
      </c>
      <c r="O37" s="719">
        <v>2.751466666666667</v>
      </c>
    </row>
    <row r="38" ht="18" customHeight="1" x14ac:dyDescent="0.25">
      <c r="B38" s="38" t="s">
        <v>641</v>
      </c>
      <c r="C38" s="739">
        <v>54.37118675198721</v>
      </c>
      <c r="D38" s="739" t="s">
        <v>192</v>
      </c>
      <c r="E38" s="739" t="s">
        <v>192</v>
      </c>
      <c r="F38" s="288"/>
      <c r="G38" s="288"/>
      <c r="H38" s="288"/>
      <c r="I38" s="288"/>
      <c r="J38" s="288"/>
      <c r="K38" s="211" t="s">
        <v>98</v>
      </c>
      <c r="L38" s="211">
        <v>0.0001809528856941654</v>
      </c>
      <c r="M38" s="211">
        <v>21.861258730563435</v>
      </c>
      <c r="N38" s="223" t="s">
        <v>98</v>
      </c>
      <c r="O38" s="740">
        <v>54.37118675198721</v>
      </c>
    </row>
    <row r="39" ht="18" customHeight="1" x14ac:dyDescent="0.2">
      <c r="B39" s="51" t="s">
        <v>642</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643</v>
      </c>
      <c r="C40" s="49"/>
      <c r="D40" s="49"/>
      <c r="E40" s="723" t="s">
        <v>98</v>
      </c>
      <c r="F40" s="723"/>
      <c r="G40" s="723"/>
      <c r="H40" s="721"/>
      <c r="I40" s="723"/>
      <c r="J40" s="721"/>
      <c r="K40" s="49"/>
      <c r="L40" s="49"/>
      <c r="M40" s="49"/>
      <c r="N40" s="718"/>
      <c r="O40" s="743" t="s">
        <v>98</v>
      </c>
    </row>
    <row r="41" ht="18" customHeight="1" x14ac:dyDescent="0.2">
      <c r="B41" s="25" t="s">
        <v>644</v>
      </c>
      <c r="C41" s="49"/>
      <c r="D41" s="49"/>
      <c r="E41" s="723" t="s">
        <v>98</v>
      </c>
      <c r="F41" s="723"/>
      <c r="G41" s="723"/>
      <c r="H41" s="721"/>
      <c r="I41" s="723"/>
      <c r="J41" s="721"/>
      <c r="K41" s="49"/>
      <c r="L41" s="49"/>
      <c r="M41" s="49"/>
      <c r="N41" s="718"/>
      <c r="O41" s="743" t="s">
        <v>98</v>
      </c>
    </row>
    <row r="42" ht="18" customHeight="1" x14ac:dyDescent="0.2">
      <c r="B42" s="25" t="s">
        <v>645</v>
      </c>
      <c r="C42" s="49"/>
      <c r="D42" s="49"/>
      <c r="E42" s="49"/>
      <c r="F42" s="723"/>
      <c r="G42" s="723"/>
      <c r="H42" s="721"/>
      <c r="I42" s="723"/>
      <c r="J42" s="721"/>
      <c r="K42" s="49"/>
      <c r="L42" s="49"/>
      <c r="M42" s="49"/>
      <c r="N42" s="718"/>
      <c r="O42" s="743"/>
    </row>
    <row r="43" ht="18" customHeight="1" x14ac:dyDescent="0.2">
      <c r="B43" s="25" t="s">
        <v>646</v>
      </c>
      <c r="C43" s="49"/>
      <c r="D43" s="49"/>
      <c r="E43" s="49"/>
      <c r="F43" s="723"/>
      <c r="G43" s="723"/>
      <c r="H43" s="721"/>
      <c r="I43" s="723"/>
      <c r="J43" s="721"/>
      <c r="K43" s="49"/>
      <c r="L43" s="49"/>
      <c r="M43" s="49"/>
      <c r="N43" s="718"/>
      <c r="O43" s="743"/>
    </row>
    <row r="44" ht="18" customHeight="1" x14ac:dyDescent="0.25">
      <c r="B44" s="25" t="s">
        <v>647</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648</v>
      </c>
      <c r="C45" s="132"/>
      <c r="D45" s="132"/>
      <c r="E45" s="132"/>
      <c r="F45" s="710">
        <v>1572.2333596932383</v>
      </c>
      <c r="G45" s="710" t="s">
        <v>98</v>
      </c>
      <c r="H45" s="715" t="s">
        <v>98</v>
      </c>
      <c r="I45" s="715" t="s">
        <v>98</v>
      </c>
      <c r="J45" s="721" t="s">
        <v>98</v>
      </c>
      <c r="K45" s="132"/>
      <c r="L45" s="132"/>
      <c r="M45" s="132"/>
      <c r="N45" s="745"/>
      <c r="O45" s="713">
        <v>1572.2333596932383</v>
      </c>
    </row>
    <row r="46" ht="18" customHeight="1" x14ac:dyDescent="0.2">
      <c r="B46" s="25" t="s">
        <v>649</v>
      </c>
      <c r="C46" s="49"/>
      <c r="D46" s="49"/>
      <c r="E46" s="49"/>
      <c r="F46" s="37">
        <v>1539.0589862532381</v>
      </c>
      <c r="G46" s="37"/>
      <c r="H46" s="715"/>
      <c r="I46" s="37"/>
      <c r="J46" s="721"/>
      <c r="K46" s="49"/>
      <c r="L46" s="49"/>
      <c r="M46" s="49"/>
      <c r="N46" s="718"/>
      <c r="O46" s="719">
        <v>1539.0589862532381</v>
      </c>
    </row>
    <row r="47" ht="18" customHeight="1" x14ac:dyDescent="0.2">
      <c r="B47" s="25" t="s">
        <v>650</v>
      </c>
      <c r="C47" s="49"/>
      <c r="D47" s="49"/>
      <c r="E47" s="49"/>
      <c r="F47" s="37">
        <v>17.992078179999996</v>
      </c>
      <c r="G47" s="37"/>
      <c r="H47" s="715"/>
      <c r="I47" s="37"/>
      <c r="J47" s="721"/>
      <c r="K47" s="49"/>
      <c r="L47" s="49"/>
      <c r="M47" s="49"/>
      <c r="N47" s="718"/>
      <c r="O47" s="719">
        <v>17.992078179999996</v>
      </c>
    </row>
    <row r="48" ht="18" customHeight="1" x14ac:dyDescent="0.2">
      <c r="B48" s="25" t="s">
        <v>651</v>
      </c>
      <c r="C48" s="49"/>
      <c r="D48" s="49"/>
      <c r="E48" s="49"/>
      <c r="F48" s="37">
        <v>5.7187771199999995</v>
      </c>
      <c r="G48" s="37"/>
      <c r="H48" s="715"/>
      <c r="I48" s="37"/>
      <c r="J48" s="721"/>
      <c r="K48" s="49"/>
      <c r="L48" s="49"/>
      <c r="M48" s="49"/>
      <c r="N48" s="718"/>
      <c r="O48" s="719">
        <v>5.7187771199999995</v>
      </c>
    </row>
    <row r="49" ht="18" customHeight="1" x14ac:dyDescent="0.2">
      <c r="B49" s="25" t="s">
        <v>652</v>
      </c>
      <c r="C49" s="49"/>
      <c r="D49" s="49"/>
      <c r="E49" s="49"/>
      <c r="F49" s="37">
        <v>9.46351814</v>
      </c>
      <c r="G49" s="37" t="s">
        <v>98</v>
      </c>
      <c r="H49" s="715" t="s">
        <v>98</v>
      </c>
      <c r="I49" s="37" t="s">
        <v>98</v>
      </c>
      <c r="J49" s="721" t="s">
        <v>98</v>
      </c>
      <c r="K49" s="49"/>
      <c r="L49" s="49"/>
      <c r="M49" s="49"/>
      <c r="N49" s="718"/>
      <c r="O49" s="719">
        <v>9.46351814</v>
      </c>
    </row>
    <row r="50" ht="18" customHeight="1" x14ac:dyDescent="0.2">
      <c r="B50" s="25" t="s">
        <v>653</v>
      </c>
      <c r="C50" s="49"/>
      <c r="D50" s="49"/>
      <c r="E50" s="49"/>
      <c r="F50" s="37"/>
      <c r="G50" s="37"/>
      <c r="H50" s="715"/>
      <c r="I50" s="37"/>
      <c r="J50" s="721"/>
      <c r="K50" s="49"/>
      <c r="L50" s="49"/>
      <c r="M50" s="49"/>
      <c r="N50" s="718"/>
      <c r="O50" s="719"/>
    </row>
    <row r="51" ht="18" customHeight="1" x14ac:dyDescent="0.25">
      <c r="B51" s="25" t="s">
        <v>654</v>
      </c>
      <c r="C51" s="288"/>
      <c r="D51" s="288"/>
      <c r="E51" s="288"/>
      <c r="F51" s="39"/>
      <c r="G51" s="39"/>
      <c r="H51" s="39"/>
      <c r="I51" s="39"/>
      <c r="J51" s="739"/>
      <c r="K51" s="288"/>
      <c r="L51" s="288"/>
      <c r="M51" s="288"/>
      <c r="N51" s="746"/>
      <c r="O51" s="736"/>
    </row>
    <row r="52" ht="18" customHeight="1" x14ac:dyDescent="0.2">
      <c r="B52" s="51" t="s">
        <v>655</v>
      </c>
      <c r="C52" s="737" t="s">
        <v>98</v>
      </c>
      <c r="D52" s="737" t="s">
        <v>98</v>
      </c>
      <c r="E52" s="737">
        <v>0.06690800000000001</v>
      </c>
      <c r="F52" s="710" t="s">
        <v>98</v>
      </c>
      <c r="G52" s="710" t="s">
        <v>98</v>
      </c>
      <c r="H52" s="710" t="s">
        <v>98</v>
      </c>
      <c r="I52" s="710">
        <v>0.00039798500000000006</v>
      </c>
      <c r="J52" s="737" t="s">
        <v>98</v>
      </c>
      <c r="K52" s="737" t="s">
        <v>98</v>
      </c>
      <c r="L52" s="737" t="s">
        <v>98</v>
      </c>
      <c r="M52" s="737" t="s">
        <v>98</v>
      </c>
      <c r="N52" s="738" t="s">
        <v>98</v>
      </c>
      <c r="O52" s="713">
        <v>27.083267500000005</v>
      </c>
    </row>
    <row r="53" ht="18" customHeight="1" x14ac:dyDescent="0.2">
      <c r="B53" s="25" t="s">
        <v>656</v>
      </c>
      <c r="C53" s="199"/>
      <c r="D53" s="199"/>
      <c r="E53" s="199"/>
      <c r="F53" s="715"/>
      <c r="G53" s="715"/>
      <c r="H53" s="715"/>
      <c r="I53" s="715">
        <v>0.00039798500000000006</v>
      </c>
      <c r="J53" s="721"/>
      <c r="K53" s="199"/>
      <c r="L53" s="199"/>
      <c r="M53" s="199"/>
      <c r="N53" s="741"/>
      <c r="O53" s="717">
        <v>9.352647500000002</v>
      </c>
    </row>
    <row r="54" ht="18" customHeight="1" x14ac:dyDescent="0.2">
      <c r="B54" s="25" t="s">
        <v>657</v>
      </c>
      <c r="C54" s="199"/>
      <c r="D54" s="199"/>
      <c r="E54" s="199"/>
      <c r="F54" s="199"/>
      <c r="G54" s="715" t="s">
        <v>98</v>
      </c>
      <c r="H54" s="150"/>
      <c r="I54" s="715" t="s">
        <v>98</v>
      </c>
      <c r="J54" s="199"/>
      <c r="K54" s="199"/>
      <c r="L54" s="199"/>
      <c r="M54" s="199"/>
      <c r="N54" s="741"/>
      <c r="O54" s="717" t="s">
        <v>98</v>
      </c>
    </row>
    <row r="55" ht="18" customHeight="1" x14ac:dyDescent="0.2">
      <c r="B55" s="25" t="s">
        <v>658</v>
      </c>
      <c r="C55" s="199"/>
      <c r="D55" s="199"/>
      <c r="E55" s="721">
        <v>0.06690800000000001</v>
      </c>
      <c r="F55" s="150"/>
      <c r="G55" s="150"/>
      <c r="H55" s="150"/>
      <c r="I55" s="150"/>
      <c r="J55" s="199"/>
      <c r="K55" s="199"/>
      <c r="L55" s="199"/>
      <c r="M55" s="199"/>
      <c r="N55" s="741"/>
      <c r="O55" s="717">
        <v>17.730620000000002</v>
      </c>
    </row>
    <row r="56" ht="18" customHeight="1" x14ac:dyDescent="0.25">
      <c r="B56" s="30" t="s">
        <v>659</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660</v>
      </c>
      <c r="C57" s="737" t="s">
        <v>156</v>
      </c>
      <c r="D57" s="737" t="s">
        <v>156</v>
      </c>
      <c r="E57" s="737" t="s">
        <v>156</v>
      </c>
      <c r="F57" s="710" t="s">
        <v>98</v>
      </c>
      <c r="G57" s="710" t="s">
        <v>98</v>
      </c>
      <c r="H57" s="710" t="s">
        <v>98</v>
      </c>
      <c r="I57" s="710" t="s">
        <v>98</v>
      </c>
      <c r="J57" s="737" t="s">
        <v>98</v>
      </c>
      <c r="K57" s="737" t="s">
        <v>661</v>
      </c>
      <c r="L57" s="737" t="s">
        <v>661</v>
      </c>
      <c r="M57" s="737">
        <v>3.2253607251500007</v>
      </c>
      <c r="N57" s="738" t="s">
        <v>661</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0.00225540515</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3.2231053200000006</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1359.343958556725</v>
      </c>
      <c r="I10" s="772" t="s">
        <v>98</v>
      </c>
      <c r="J10" s="773" t="s">
        <v>98</v>
      </c>
      <c r="K10" s="774" t="s">
        <v>98</v>
      </c>
      <c r="L10" s="774" t="s">
        <v>98</v>
      </c>
      <c r="M10" s="774" t="s">
        <v>98</v>
      </c>
      <c r="N10" s="775" t="s">
        <v>98</v>
      </c>
    </row>
    <row r="11" ht="18" customHeight="1" x14ac:dyDescent="0.2">
      <c r="B11" s="776" t="s">
        <v>684</v>
      </c>
      <c r="C11" s="777" t="s">
        <v>685</v>
      </c>
      <c r="D11" s="556">
        <v>2350.6809999999996</v>
      </c>
      <c r="E11" s="778">
        <v>0.5159990126885912</v>
      </c>
      <c r="F11" s="565"/>
      <c r="G11" s="565"/>
      <c r="H11" s="779">
        <v>1212.94907514583</v>
      </c>
      <c r="I11" s="565"/>
      <c r="J11" s="565"/>
      <c r="K11" s="780" t="s">
        <v>98</v>
      </c>
      <c r="L11" s="781" t="s">
        <v>98</v>
      </c>
      <c r="M11" s="782"/>
      <c r="N11" s="783"/>
    </row>
    <row r="12" ht="18" customHeight="1" x14ac:dyDescent="0.2">
      <c r="B12" s="776" t="s">
        <v>686</v>
      </c>
      <c r="C12" s="777" t="s">
        <v>687</v>
      </c>
      <c r="D12" s="556">
        <v>128.987</v>
      </c>
      <c r="E12" s="778">
        <v>0.8037318400600046</v>
      </c>
      <c r="F12" s="565"/>
      <c r="G12" s="565"/>
      <c r="H12" s="779">
        <v>103.67095885381981</v>
      </c>
      <c r="I12" s="565"/>
      <c r="J12" s="565"/>
      <c r="K12" s="780" t="s">
        <v>98</v>
      </c>
      <c r="L12" s="781" t="s">
        <v>98</v>
      </c>
      <c r="M12" s="782"/>
      <c r="N12" s="783"/>
    </row>
    <row r="13" ht="18" customHeight="1" x14ac:dyDescent="0.2">
      <c r="B13" s="776" t="s">
        <v>688</v>
      </c>
      <c r="C13" s="777" t="s">
        <v>689</v>
      </c>
      <c r="D13" s="556">
        <v>59.205268000000004</v>
      </c>
      <c r="E13" s="778">
        <v>0.4328147771394261</v>
      </c>
      <c r="F13" s="565"/>
      <c r="G13" s="565"/>
      <c r="H13" s="779">
        <v>25.6249148749</v>
      </c>
      <c r="I13" s="565"/>
      <c r="J13" s="565"/>
      <c r="K13" s="780" t="s">
        <v>98</v>
      </c>
      <c r="L13" s="781" t="s">
        <v>98</v>
      </c>
      <c r="M13" s="782"/>
      <c r="N13" s="783"/>
    </row>
    <row r="14" ht="18" customHeight="1" x14ac:dyDescent="0.2">
      <c r="B14" s="776" t="s">
        <v>690</v>
      </c>
      <c r="C14" s="784"/>
      <c r="D14" s="785"/>
      <c r="E14" s="785"/>
      <c r="F14" s="565"/>
      <c r="G14" s="565"/>
      <c r="H14" s="786">
        <v>17.099009682175208</v>
      </c>
      <c r="I14" s="786" t="s">
        <v>98</v>
      </c>
      <c r="J14" s="778" t="s">
        <v>98</v>
      </c>
      <c r="K14" s="787" t="s">
        <v>98</v>
      </c>
      <c r="L14" s="788" t="s">
        <v>98</v>
      </c>
      <c r="M14" s="787" t="s">
        <v>98</v>
      </c>
      <c r="N14" s="789" t="s">
        <v>98</v>
      </c>
    </row>
    <row r="15" ht="18" customHeight="1" x14ac:dyDescent="0.2">
      <c r="B15" s="137" t="s">
        <v>691</v>
      </c>
      <c r="C15" s="790" t="s">
        <v>689</v>
      </c>
      <c r="D15" s="791">
        <v>10.457373536501802</v>
      </c>
      <c r="E15" s="778">
        <v>0.4398009915856672</v>
      </c>
      <c r="F15" s="565"/>
      <c r="G15" s="565"/>
      <c r="H15" s="779">
        <v>4.599163250735208</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12.499846431440002</v>
      </c>
      <c r="I18" s="786" t="s">
        <v>98</v>
      </c>
      <c r="J18" s="786" t="s">
        <v>98</v>
      </c>
      <c r="K18" s="787" t="s">
        <v>98</v>
      </c>
      <c r="L18" s="788" t="s">
        <v>98</v>
      </c>
      <c r="M18" s="787" t="s">
        <v>98</v>
      </c>
      <c r="N18" s="789" t="s">
        <v>98</v>
      </c>
    </row>
    <row r="19" ht="18" customHeight="1" x14ac:dyDescent="0.2">
      <c r="B19" s="793" t="s">
        <v>696</v>
      </c>
      <c r="C19" s="790" t="s">
        <v>689</v>
      </c>
      <c r="D19" s="791">
        <v>26.66797003967904</v>
      </c>
      <c r="E19" s="778">
        <v>0.46872133172647146</v>
      </c>
      <c r="F19" s="778" t="s">
        <v>98</v>
      </c>
      <c r="G19" s="778" t="s">
        <v>98</v>
      </c>
      <c r="H19" s="779">
        <v>12.499846431440002</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535.3201110946001</v>
      </c>
      <c r="I20" s="799" t="s">
        <v>618</v>
      </c>
      <c r="J20" s="799">
        <v>0.21838916522135873</v>
      </c>
      <c r="K20" s="800">
        <v>-361.346</v>
      </c>
      <c r="L20" s="801" t="s">
        <v>104</v>
      </c>
      <c r="M20" s="801" t="s">
        <v>104</v>
      </c>
      <c r="N20" s="802" t="s">
        <v>98</v>
      </c>
    </row>
    <row r="21" ht="18" customHeight="1" x14ac:dyDescent="0.2">
      <c r="B21" s="776" t="s">
        <v>698</v>
      </c>
      <c r="C21" s="777" t="s">
        <v>699</v>
      </c>
      <c r="D21" s="556">
        <v>453.7154</v>
      </c>
      <c r="E21" s="778">
        <v>1.9762743585397369</v>
      </c>
      <c r="F21" s="778" t="s">
        <v>619</v>
      </c>
      <c r="G21" s="778" t="s">
        <v>156</v>
      </c>
      <c r="H21" s="556">
        <v>535.3201110946001</v>
      </c>
      <c r="I21" s="556" t="s">
        <v>115</v>
      </c>
      <c r="J21" s="556" t="s">
        <v>192</v>
      </c>
      <c r="K21" s="780">
        <v>-361.346</v>
      </c>
      <c r="L21" s="781" t="s">
        <v>98</v>
      </c>
      <c r="M21" s="781" t="s">
        <v>98</v>
      </c>
      <c r="N21" s="803" t="s">
        <v>98</v>
      </c>
    </row>
    <row r="22" ht="18" customHeight="1" x14ac:dyDescent="0.2">
      <c r="B22" s="776" t="s">
        <v>700</v>
      </c>
      <c r="C22" s="777" t="s">
        <v>701</v>
      </c>
      <c r="D22" s="556">
        <v>293.7647</v>
      </c>
      <c r="E22" s="565"/>
      <c r="F22" s="565"/>
      <c r="G22" s="778">
        <v>0.0007434152749508662</v>
      </c>
      <c r="H22" s="565"/>
      <c r="I22" s="565"/>
      <c r="J22" s="556">
        <v>0.21838916522135873</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624</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0.000119</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4.927722450174741</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4.927722450174741</v>
      </c>
      <c r="I43" s="778" t="s">
        <v>156</v>
      </c>
      <c r="J43" s="565"/>
      <c r="K43" s="787" t="s">
        <v>98</v>
      </c>
      <c r="L43" s="788" t="s">
        <v>98</v>
      </c>
      <c r="M43" s="788" t="s">
        <v>156</v>
      </c>
      <c r="N43" s="783"/>
    </row>
    <row r="44" ht="18" customHeight="1" x14ac:dyDescent="0.2" s="1" customFormat="1">
      <c r="B44" s="122" t="s">
        <v>726</v>
      </c>
      <c r="C44" s="822" t="s">
        <v>727</v>
      </c>
      <c r="D44" s="556">
        <v>45.272847999999996</v>
      </c>
      <c r="E44" s="778">
        <v>0.09609214373031139</v>
      </c>
      <c r="F44" s="805" t="s">
        <v>192</v>
      </c>
      <c r="G44" s="816"/>
      <c r="H44" s="556">
        <v>4.35036501709654</v>
      </c>
      <c r="I44" s="806" t="s">
        <v>192</v>
      </c>
      <c r="J44" s="565"/>
      <c r="K44" s="780" t="s">
        <v>98</v>
      </c>
      <c r="L44" s="781" t="s">
        <v>98</v>
      </c>
      <c r="M44" s="823" t="s">
        <v>192</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v>0.577357433078201</v>
      </c>
      <c r="I49" s="778" t="s">
        <v>192</v>
      </c>
      <c r="J49" s="565"/>
      <c r="K49" s="787" t="s">
        <v>98</v>
      </c>
      <c r="L49" s="788" t="s">
        <v>98</v>
      </c>
      <c r="M49" s="788" t="s">
        <v>192</v>
      </c>
      <c r="N49" s="783"/>
    </row>
    <row r="50" ht="18" customHeight="1" x14ac:dyDescent="0.2" s="1" customFormat="1">
      <c r="B50" s="205" t="s">
        <v>734</v>
      </c>
      <c r="C50" s="822" t="s">
        <v>735</v>
      </c>
      <c r="D50" s="556">
        <v>24.838009999999997</v>
      </c>
      <c r="E50" s="778">
        <v>0.02324491507484702</v>
      </c>
      <c r="F50" s="778" t="s">
        <v>192</v>
      </c>
      <c r="G50" s="816"/>
      <c r="H50" s="556">
        <v>0.577357433078201</v>
      </c>
      <c r="I50" s="556" t="s">
        <v>192</v>
      </c>
      <c r="J50" s="565"/>
      <c r="K50" s="780" t="s">
        <v>98</v>
      </c>
      <c r="L50" s="781" t="s">
        <v>98</v>
      </c>
      <c r="M50" s="781" t="s">
        <v>192</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74.09847318663118</v>
      </c>
      <c r="I57" s="773" t="s">
        <v>192</v>
      </c>
      <c r="J57" s="773" t="s">
        <v>192</v>
      </c>
      <c r="K57" s="774" t="s">
        <v>156</v>
      </c>
      <c r="L57" s="821" t="s">
        <v>156</v>
      </c>
      <c r="M57" s="821" t="s">
        <v>192</v>
      </c>
      <c r="N57" s="775" t="s">
        <v>192</v>
      </c>
    </row>
    <row r="58" ht="18" customHeight="1" x14ac:dyDescent="0.2" s="1" customFormat="1">
      <c r="B58" s="776" t="s">
        <v>745</v>
      </c>
      <c r="C58" s="822" t="s">
        <v>746</v>
      </c>
      <c r="D58" s="832">
        <v>34.550515131568474</v>
      </c>
      <c r="E58" s="778">
        <v>0.4913333333333333</v>
      </c>
      <c r="F58" s="778" t="s">
        <v>192</v>
      </c>
      <c r="G58" s="778" t="s">
        <v>192</v>
      </c>
      <c r="H58" s="833">
        <v>16.97581976797731</v>
      </c>
      <c r="I58" s="833" t="s">
        <v>192</v>
      </c>
      <c r="J58" s="833" t="s">
        <v>192</v>
      </c>
      <c r="K58" s="834" t="s">
        <v>98</v>
      </c>
      <c r="L58" s="835" t="s">
        <v>98</v>
      </c>
      <c r="M58" s="835" t="s">
        <v>192</v>
      </c>
      <c r="N58" s="836" t="s">
        <v>192</v>
      </c>
    </row>
    <row r="59" ht="18" customHeight="1" x14ac:dyDescent="0.2" s="1" customFormat="1">
      <c r="B59" s="776" t="s">
        <v>747</v>
      </c>
      <c r="C59" s="822" t="s">
        <v>748</v>
      </c>
      <c r="D59" s="832">
        <v>5.6</v>
      </c>
      <c r="E59" s="778">
        <v>0.4913333333333334</v>
      </c>
      <c r="F59" s="778" t="s">
        <v>192</v>
      </c>
      <c r="G59" s="778" t="s">
        <v>192</v>
      </c>
      <c r="H59" s="833">
        <v>2.751466666666667</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54.37118675198721</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48.01210157299654</v>
      </c>
      <c r="I61" s="833" t="s">
        <v>192</v>
      </c>
      <c r="J61" s="833" t="s">
        <v>192</v>
      </c>
      <c r="K61" s="834" t="s">
        <v>98</v>
      </c>
      <c r="L61" s="835" t="s">
        <v>98</v>
      </c>
      <c r="M61" s="835" t="s">
        <v>192</v>
      </c>
      <c r="N61" s="836" t="s">
        <v>192</v>
      </c>
    </row>
    <row r="62" ht="18" customHeight="1" x14ac:dyDescent="0.2" s="1" customFormat="1">
      <c r="B62" s="837" t="s">
        <v>752</v>
      </c>
      <c r="C62" s="822" t="s">
        <v>753</v>
      </c>
      <c r="D62" s="832">
        <v>2340</v>
      </c>
      <c r="E62" s="778">
        <v>0.00002475</v>
      </c>
      <c r="F62" s="778" t="s">
        <v>192</v>
      </c>
      <c r="G62" s="778" t="s">
        <v>192</v>
      </c>
      <c r="H62" s="833">
        <v>0.057914999999999994</v>
      </c>
      <c r="I62" s="833" t="s">
        <v>192</v>
      </c>
      <c r="J62" s="833" t="s">
        <v>192</v>
      </c>
      <c r="K62" s="834" t="s">
        <v>98</v>
      </c>
      <c r="L62" s="835" t="s">
        <v>98</v>
      </c>
      <c r="M62" s="835" t="s">
        <v>192</v>
      </c>
      <c r="N62" s="836" t="s">
        <v>192</v>
      </c>
    </row>
    <row r="63" ht="18" customHeight="1" x14ac:dyDescent="0.2" s="1" customFormat="1">
      <c r="B63" s="838" t="s">
        <v>754</v>
      </c>
      <c r="C63" s="839" t="s">
        <v>755</v>
      </c>
      <c r="D63" s="840">
        <v>19.047672178333166</v>
      </c>
      <c r="E63" s="841">
        <v>0.00038133333333333335</v>
      </c>
      <c r="F63" s="841" t="s">
        <v>192</v>
      </c>
      <c r="G63" s="841" t="s">
        <v>192</v>
      </c>
      <c r="H63" s="842">
        <v>0.00726351232400438</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6.2939066666666665</v>
      </c>
      <c r="I64" s="778" t="s">
        <v>192</v>
      </c>
      <c r="J64" s="778" t="s">
        <v>192</v>
      </c>
      <c r="K64" s="787" t="s">
        <v>98</v>
      </c>
      <c r="L64" s="788" t="s">
        <v>98</v>
      </c>
      <c r="M64" s="788" t="s">
        <v>192</v>
      </c>
      <c r="N64" s="813" t="s">
        <v>192</v>
      </c>
    </row>
    <row r="65" ht="18" customHeight="1" x14ac:dyDescent="0.25" s="1" customFormat="1">
      <c r="B65" s="846" t="s">
        <v>757</v>
      </c>
      <c r="C65" s="822" t="s">
        <v>758</v>
      </c>
      <c r="D65" s="832">
        <v>26.407999999999998</v>
      </c>
      <c r="E65" s="778">
        <v>0.23833333333333334</v>
      </c>
      <c r="F65" s="778" t="s">
        <v>192</v>
      </c>
      <c r="G65" s="778" t="s">
        <v>192</v>
      </c>
      <c r="H65" s="833">
        <v>6.2939066666666665</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0.06690800000000001</v>
      </c>
      <c r="K70" s="800" t="s">
        <v>98</v>
      </c>
      <c r="L70" s="801" t="s">
        <v>98</v>
      </c>
      <c r="M70" s="801" t="s">
        <v>98</v>
      </c>
      <c r="N70" s="802" t="s">
        <v>98</v>
      </c>
    </row>
    <row r="71" ht="18" customHeight="1" x14ac:dyDescent="0.2" s="1" customFormat="1">
      <c r="B71" s="853" t="s">
        <v>764</v>
      </c>
      <c r="C71" s="831"/>
      <c r="D71" s="770"/>
      <c r="E71" s="577"/>
      <c r="F71" s="577"/>
      <c r="G71" s="785"/>
      <c r="H71" s="577"/>
      <c r="I71" s="577"/>
      <c r="J71" s="773">
        <v>0.06690800000000001</v>
      </c>
      <c r="K71" s="854"/>
      <c r="L71" s="855"/>
      <c r="M71" s="855"/>
      <c r="N71" s="775" t="s">
        <v>98</v>
      </c>
    </row>
    <row r="72" ht="18" customHeight="1" x14ac:dyDescent="0.2" s="1" customFormat="1">
      <c r="B72" s="837" t="s">
        <v>765</v>
      </c>
      <c r="C72" s="822" t="s">
        <v>766</v>
      </c>
      <c r="D72" s="832">
        <v>0.066808</v>
      </c>
      <c r="E72" s="785"/>
      <c r="F72" s="785"/>
      <c r="G72" s="778">
        <v>1</v>
      </c>
      <c r="H72" s="785"/>
      <c r="I72" s="785"/>
      <c r="J72" s="833">
        <v>0.066808</v>
      </c>
      <c r="K72" s="852"/>
      <c r="L72" s="818"/>
      <c r="M72" s="818"/>
      <c r="N72" s="836" t="s">
        <v>98</v>
      </c>
    </row>
    <row r="73" ht="18" customHeight="1" x14ac:dyDescent="0.2" s="1" customFormat="1">
      <c r="B73" s="837" t="s">
        <v>767</v>
      </c>
      <c r="C73" s="564"/>
      <c r="D73" s="565"/>
      <c r="E73" s="785"/>
      <c r="F73" s="785"/>
      <c r="G73" s="785"/>
      <c r="H73" s="785"/>
      <c r="I73" s="785"/>
      <c r="J73" s="778">
        <v>0.0001</v>
      </c>
      <c r="K73" s="852"/>
      <c r="L73" s="818"/>
      <c r="M73" s="818"/>
      <c r="N73" s="813" t="s">
        <v>98</v>
      </c>
    </row>
    <row r="74" ht="18" customHeight="1" x14ac:dyDescent="0.2" s="1" customFormat="1">
      <c r="B74" s="856" t="s">
        <v>768</v>
      </c>
      <c r="C74" s="822" t="s">
        <v>769</v>
      </c>
      <c r="D74" s="832">
        <v>0.0001</v>
      </c>
      <c r="E74" s="785"/>
      <c r="F74" s="785"/>
      <c r="G74" s="778">
        <v>1</v>
      </c>
      <c r="H74" s="785"/>
      <c r="I74" s="785"/>
      <c r="J74" s="833">
        <v>0.0001</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45.108103</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1586.1397400025</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v>0.00435</v>
      </c>
      <c r="D10" s="879">
        <v>243.82456847400002</v>
      </c>
      <c r="E10" s="879" t="s">
        <v>98</v>
      </c>
      <c r="F10" s="879" t="s">
        <v>98</v>
      </c>
      <c r="G10" s="879">
        <v>214.67805706200002</v>
      </c>
      <c r="H10" s="879" t="s">
        <v>98</v>
      </c>
      <c r="I10" s="879">
        <v>381.451267506</v>
      </c>
      <c r="J10" s="879" t="s">
        <v>98</v>
      </c>
      <c r="K10" s="879">
        <v>46.68783494</v>
      </c>
      <c r="L10" s="879" t="s">
        <v>98</v>
      </c>
      <c r="M10" s="879" t="s">
        <v>98</v>
      </c>
      <c r="N10" s="879" t="s">
        <v>98</v>
      </c>
      <c r="O10" s="879">
        <v>1.0150944</v>
      </c>
      <c r="P10" s="879" t="s">
        <v>98</v>
      </c>
      <c r="Q10" s="879" t="s">
        <v>98</v>
      </c>
      <c r="R10" s="879">
        <v>0.274366</v>
      </c>
      <c r="S10" s="879" t="s">
        <v>98</v>
      </c>
      <c r="T10" s="879" t="s">
        <v>98</v>
      </c>
      <c r="U10" s="879">
        <v>1.21957</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0.39798500000000003</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v>0.00435</v>
      </c>
      <c r="D26" s="901">
        <v>243.82456847400002</v>
      </c>
      <c r="E26" s="901" t="s">
        <v>98</v>
      </c>
      <c r="F26" s="901" t="s">
        <v>98</v>
      </c>
      <c r="G26" s="901">
        <v>214.67805706200002</v>
      </c>
      <c r="H26" s="901" t="s">
        <v>98</v>
      </c>
      <c r="I26" s="901">
        <v>381.451267506</v>
      </c>
      <c r="J26" s="901" t="s">
        <v>98</v>
      </c>
      <c r="K26" s="901">
        <v>46.68783494</v>
      </c>
      <c r="L26" s="901" t="s">
        <v>98</v>
      </c>
      <c r="M26" s="901" t="s">
        <v>98</v>
      </c>
      <c r="N26" s="901" t="s">
        <v>98</v>
      </c>
      <c r="O26" s="901">
        <v>1.0150944</v>
      </c>
      <c r="P26" s="901" t="s">
        <v>98</v>
      </c>
      <c r="Q26" s="901" t="s">
        <v>98</v>
      </c>
      <c r="R26" s="901">
        <v>0.274366</v>
      </c>
      <c r="S26" s="901" t="s">
        <v>98</v>
      </c>
      <c r="T26" s="901" t="s">
        <v>98</v>
      </c>
      <c r="U26" s="901">
        <v>1.21957</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v>0.00435</v>
      </c>
      <c r="D27" s="879">
        <v>243.82456847400002</v>
      </c>
      <c r="E27" s="879"/>
      <c r="F27" s="879"/>
      <c r="G27" s="879">
        <v>214.375389062</v>
      </c>
      <c r="H27" s="879"/>
      <c r="I27" s="879">
        <v>361.741709506</v>
      </c>
      <c r="J27" s="879"/>
      <c r="K27" s="879">
        <v>46.68783494</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12.6162</v>
      </c>
      <c r="J28" s="879"/>
      <c r="K28" s="879"/>
      <c r="L28" s="879"/>
      <c r="M28" s="879" t="s">
        <v>98</v>
      </c>
      <c r="N28" s="879"/>
      <c r="O28" s="879">
        <v>0.182234</v>
      </c>
      <c r="P28" s="879"/>
      <c r="Q28" s="879"/>
      <c r="R28" s="879"/>
      <c r="S28" s="879"/>
      <c r="T28" s="879"/>
      <c r="U28" s="879">
        <v>1.21957</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0.302668</v>
      </c>
      <c r="H29" s="879"/>
      <c r="I29" s="879"/>
      <c r="J29" s="879"/>
      <c r="K29" s="879"/>
      <c r="L29" s="879"/>
      <c r="M29" s="879"/>
      <c r="N29" s="879"/>
      <c r="O29" s="879">
        <v>0.760576</v>
      </c>
      <c r="P29" s="879"/>
      <c r="Q29" s="879"/>
      <c r="R29" s="879">
        <v>0.274366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7.093358</v>
      </c>
      <c r="J30" s="879" t="s">
        <v>98</v>
      </c>
      <c r="K30" s="879"/>
      <c r="L30" s="879" t="s">
        <v>98</v>
      </c>
      <c r="M30" s="879" t="s">
        <v>98</v>
      </c>
      <c r="N30" s="879" t="s">
        <v>98</v>
      </c>
      <c r="O30" s="879">
        <v>0.0722844</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0.39798500000000003</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0.39798500000000003</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v>0.053939999999999995</v>
      </c>
      <c r="D39" s="901">
        <v>165.06923285689803</v>
      </c>
      <c r="E39" s="901" t="s">
        <v>98</v>
      </c>
      <c r="F39" s="901" t="s">
        <v>98</v>
      </c>
      <c r="G39" s="901">
        <v>680.5294408865401</v>
      </c>
      <c r="H39" s="901" t="s">
        <v>98</v>
      </c>
      <c r="I39" s="901">
        <v>495.8866477578</v>
      </c>
      <c r="J39" s="901" t="s">
        <v>98</v>
      </c>
      <c r="K39" s="901">
        <v>224.10160771200003</v>
      </c>
      <c r="L39" s="901" t="s">
        <v>98</v>
      </c>
      <c r="M39" s="901" t="s">
        <v>98</v>
      </c>
      <c r="N39" s="901" t="s">
        <v>98</v>
      </c>
      <c r="O39" s="901">
        <v>3.40056624</v>
      </c>
      <c r="P39" s="901" t="s">
        <v>98</v>
      </c>
      <c r="Q39" s="901" t="s">
        <v>98</v>
      </c>
      <c r="R39" s="901">
        <v>2.21138996</v>
      </c>
      <c r="S39" s="901" t="s">
        <v>98</v>
      </c>
      <c r="T39" s="901" t="s">
        <v>98</v>
      </c>
      <c r="U39" s="901">
        <v>0.9805342800000001</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9.352647500000002</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v>0.053939999999999995</v>
      </c>
      <c r="D43" s="879">
        <v>165.06923285689803</v>
      </c>
      <c r="E43" s="879" t="s">
        <v>98</v>
      </c>
      <c r="F43" s="879" t="s">
        <v>98</v>
      </c>
      <c r="G43" s="879">
        <v>680.5294408865401</v>
      </c>
      <c r="H43" s="879" t="s">
        <v>98</v>
      </c>
      <c r="I43" s="879">
        <v>495.8866477578</v>
      </c>
      <c r="J43" s="879" t="s">
        <v>98</v>
      </c>
      <c r="K43" s="879">
        <v>224.10160771200003</v>
      </c>
      <c r="L43" s="879" t="s">
        <v>98</v>
      </c>
      <c r="M43" s="879" t="s">
        <v>98</v>
      </c>
      <c r="N43" s="879" t="s">
        <v>98</v>
      </c>
      <c r="O43" s="879">
        <v>3.40056624</v>
      </c>
      <c r="P43" s="879" t="s">
        <v>98</v>
      </c>
      <c r="Q43" s="879" t="s">
        <v>98</v>
      </c>
      <c r="R43" s="879">
        <v>2.21138996</v>
      </c>
      <c r="S43" s="879" t="s">
        <v>98</v>
      </c>
      <c r="T43" s="879" t="s">
        <v>98</v>
      </c>
      <c r="U43" s="879">
        <v>0.9805342800000001</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9.352647500000002</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648</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t="s">
        <v>98</v>
      </c>
      <c r="K11" s="180">
        <v>0.00435</v>
      </c>
      <c r="L11" s="180" t="s">
        <v>98</v>
      </c>
      <c r="M11" s="978" t="s">
        <v>98</v>
      </c>
    </row>
    <row r="12" ht="18" customHeight="1" x14ac:dyDescent="0.2">
      <c r="B12" s="977" t="s">
        <v>794</v>
      </c>
      <c r="C12" s="564"/>
      <c r="D12" s="199"/>
      <c r="E12" s="199"/>
      <c r="F12" s="199"/>
      <c r="G12" s="199"/>
      <c r="H12" s="199"/>
      <c r="I12" s="199"/>
      <c r="J12" s="180">
        <v>0.10832397399999999</v>
      </c>
      <c r="K12" s="180">
        <v>241.083188</v>
      </c>
      <c r="L12" s="180">
        <v>2.6330565</v>
      </c>
      <c r="M12" s="978">
        <v>-6.143775499999999</v>
      </c>
    </row>
    <row r="13" ht="18" customHeight="1" x14ac:dyDescent="0.2">
      <c r="B13" s="977" t="s">
        <v>797</v>
      </c>
      <c r="C13" s="564"/>
      <c r="D13" s="199"/>
      <c r="E13" s="199"/>
      <c r="F13" s="199"/>
      <c r="G13" s="199"/>
      <c r="H13" s="199"/>
      <c r="I13" s="199"/>
      <c r="J13" s="180">
        <v>0.12895583</v>
      </c>
      <c r="K13" s="180">
        <v>207.44911236200002</v>
      </c>
      <c r="L13" s="180">
        <v>7.099988870000001</v>
      </c>
      <c r="M13" s="978">
        <v>-13.902035829999999</v>
      </c>
    </row>
    <row r="14" ht="18" customHeight="1" x14ac:dyDescent="0.2">
      <c r="B14" s="977" t="s">
        <v>799</v>
      </c>
      <c r="C14" s="564"/>
      <c r="D14" s="199"/>
      <c r="E14" s="199"/>
      <c r="F14" s="199"/>
      <c r="G14" s="199"/>
      <c r="H14" s="199"/>
      <c r="I14" s="199"/>
      <c r="J14" s="180">
        <v>0.036451956</v>
      </c>
      <c r="K14" s="180">
        <v>354.24368605</v>
      </c>
      <c r="L14" s="180">
        <v>27.1711295</v>
      </c>
      <c r="M14" s="978">
        <v>-60.126579400000004</v>
      </c>
    </row>
    <row r="15" ht="18" customHeight="1" x14ac:dyDescent="0.2">
      <c r="B15" s="977" t="s">
        <v>801</v>
      </c>
      <c r="C15" s="564"/>
      <c r="D15" s="199"/>
      <c r="E15" s="199"/>
      <c r="F15" s="199"/>
      <c r="G15" s="199"/>
      <c r="H15" s="199"/>
      <c r="I15" s="199"/>
      <c r="J15" s="180">
        <v>0.02481544</v>
      </c>
      <c r="K15" s="180">
        <v>41.67194249999999</v>
      </c>
      <c r="L15" s="180">
        <v>4.991077</v>
      </c>
      <c r="M15" s="978">
        <v>-8.4967974</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t="s">
        <v>98</v>
      </c>
      <c r="K17" s="180">
        <v>1.0150944</v>
      </c>
      <c r="L17" s="180" t="s">
        <v>98</v>
      </c>
      <c r="M17" s="978" t="s">
        <v>98</v>
      </c>
    </row>
    <row r="18" ht="18" customHeight="1" x14ac:dyDescent="0.2">
      <c r="B18" s="977" t="s">
        <v>808</v>
      </c>
      <c r="C18" s="564"/>
      <c r="D18" s="199"/>
      <c r="E18" s="199"/>
      <c r="F18" s="199"/>
      <c r="G18" s="199"/>
      <c r="H18" s="199"/>
      <c r="I18" s="199"/>
      <c r="J18" s="180">
        <v>0.00664</v>
      </c>
      <c r="K18" s="180">
        <v>0.22656</v>
      </c>
      <c r="L18" s="180">
        <v>0.041166</v>
      </c>
      <c r="M18" s="978">
        <v>-0.233274</v>
      </c>
    </row>
    <row r="19" ht="18" customHeight="1" x14ac:dyDescent="0.2">
      <c r="B19" s="977" t="s">
        <v>811</v>
      </c>
      <c r="C19" s="564"/>
      <c r="D19" s="199"/>
      <c r="E19" s="199"/>
      <c r="F19" s="199"/>
      <c r="G19" s="199"/>
      <c r="H19" s="199"/>
      <c r="I19" s="199"/>
      <c r="J19" s="180" t="s">
        <v>98</v>
      </c>
      <c r="K19" s="180">
        <v>1.21957</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t="s">
        <v>98</v>
      </c>
      <c r="K21" s="180">
        <v>0.00435</v>
      </c>
      <c r="L21" s="180" t="s">
        <v>98</v>
      </c>
      <c r="M21" s="978" t="s">
        <v>98</v>
      </c>
    </row>
    <row r="22" ht="18" customHeight="1" x14ac:dyDescent="0.2">
      <c r="B22" s="979" t="s">
        <v>794</v>
      </c>
      <c r="C22" s="564"/>
      <c r="D22" s="199"/>
      <c r="E22" s="199"/>
      <c r="F22" s="199"/>
      <c r="G22" s="199"/>
      <c r="H22" s="199"/>
      <c r="I22" s="199"/>
      <c r="J22" s="180">
        <v>0.10832397399999999</v>
      </c>
      <c r="K22" s="180">
        <v>241.083188</v>
      </c>
      <c r="L22" s="180">
        <v>2.6330565</v>
      </c>
      <c r="M22" s="978">
        <v>-6.143775499999999</v>
      </c>
    </row>
    <row r="23" ht="18" customHeight="1" x14ac:dyDescent="0.2">
      <c r="B23" s="979" t="s">
        <v>797</v>
      </c>
      <c r="C23" s="564"/>
      <c r="D23" s="199"/>
      <c r="E23" s="199"/>
      <c r="F23" s="199"/>
      <c r="G23" s="199"/>
      <c r="H23" s="199"/>
      <c r="I23" s="199"/>
      <c r="J23" s="180">
        <v>0.12895583</v>
      </c>
      <c r="K23" s="180">
        <v>207.146444362</v>
      </c>
      <c r="L23" s="180">
        <v>7.099988870000001</v>
      </c>
      <c r="M23" s="978">
        <v>-13.902035829999999</v>
      </c>
    </row>
    <row r="24" ht="18" customHeight="1" x14ac:dyDescent="0.2">
      <c r="B24" s="979" t="s">
        <v>799</v>
      </c>
      <c r="C24" s="564"/>
      <c r="D24" s="199"/>
      <c r="E24" s="199"/>
      <c r="F24" s="199"/>
      <c r="G24" s="199"/>
      <c r="H24" s="199"/>
      <c r="I24" s="199"/>
      <c r="J24" s="180">
        <v>0.036451956</v>
      </c>
      <c r="K24" s="180">
        <v>334.53412805</v>
      </c>
      <c r="L24" s="180">
        <v>27.1711295</v>
      </c>
      <c r="M24" s="978">
        <v>-60.126579400000004</v>
      </c>
    </row>
    <row r="25" ht="18" customHeight="1" x14ac:dyDescent="0.2">
      <c r="B25" s="979" t="s">
        <v>801</v>
      </c>
      <c r="C25" s="564"/>
      <c r="D25" s="199"/>
      <c r="E25" s="199"/>
      <c r="F25" s="199"/>
      <c r="G25" s="199"/>
      <c r="H25" s="199"/>
      <c r="I25" s="199"/>
      <c r="J25" s="180">
        <v>0.02481544</v>
      </c>
      <c r="K25" s="180">
        <v>41.67194249999999</v>
      </c>
      <c r="L25" s="180">
        <v>4.991077</v>
      </c>
      <c r="M25" s="978">
        <v>-8.4967974</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0.8163759999999999</v>
      </c>
      <c r="E27" s="982">
        <v>143.32164</v>
      </c>
      <c r="F27" s="982">
        <v>4.788475999999999</v>
      </c>
      <c r="G27" s="180">
        <v>1.818583593834214</v>
      </c>
      <c r="H27" s="180">
        <v>16.690336504661822</v>
      </c>
      <c r="I27" s="180">
        <v>100.00027566181808</v>
      </c>
      <c r="J27" s="982">
        <v>0.01484648</v>
      </c>
      <c r="K27" s="982">
        <v>23.920864</v>
      </c>
      <c r="L27" s="982">
        <v>2.2359172</v>
      </c>
      <c r="M27" s="983">
        <v>-2.552572</v>
      </c>
    </row>
    <row r="28" ht="18" customHeight="1" x14ac:dyDescent="0.2">
      <c r="B28" s="981" t="s">
        <v>799</v>
      </c>
      <c r="C28" s="564"/>
      <c r="D28" s="982">
        <v>1.570216</v>
      </c>
      <c r="E28" s="982">
        <v>437.48824</v>
      </c>
      <c r="F28" s="982">
        <v>21.778116</v>
      </c>
      <c r="G28" s="180">
        <v>0.5623226358666578</v>
      </c>
      <c r="H28" s="180">
        <v>10.19925107015448</v>
      </c>
      <c r="I28" s="180">
        <v>100.0000055101185</v>
      </c>
      <c r="J28" s="982">
        <v>0.00882968</v>
      </c>
      <c r="K28" s="982">
        <v>44.620524</v>
      </c>
      <c r="L28" s="982">
        <v>10.8746652</v>
      </c>
      <c r="M28" s="983">
        <v>-10.903452</v>
      </c>
    </row>
    <row r="29" ht="18" customHeight="1" x14ac:dyDescent="0.2">
      <c r="B29" s="981" t="s">
        <v>801</v>
      </c>
      <c r="C29" s="564"/>
      <c r="D29" s="982">
        <v>0.964808</v>
      </c>
      <c r="E29" s="982">
        <v>169.38011999999998</v>
      </c>
      <c r="F29" s="982">
        <v>5.659108</v>
      </c>
      <c r="G29" s="180">
        <v>1.8185835938342136</v>
      </c>
      <c r="H29" s="180">
        <v>16.690336504661822</v>
      </c>
      <c r="I29" s="180">
        <v>100.00027566181807</v>
      </c>
      <c r="J29" s="982">
        <v>0.01754584</v>
      </c>
      <c r="K29" s="982">
        <v>28.270111999999997</v>
      </c>
      <c r="L29" s="982">
        <v>2.6424475999999997</v>
      </c>
      <c r="M29" s="983">
        <v>-3.016676</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91.4204</v>
      </c>
      <c r="F31" s="982">
        <v>11.7163</v>
      </c>
      <c r="G31" s="180" t="s">
        <v>98</v>
      </c>
      <c r="H31" s="180">
        <v>0.2</v>
      </c>
      <c r="I31" s="180">
        <v>100</v>
      </c>
      <c r="J31" s="982" t="s">
        <v>98</v>
      </c>
      <c r="K31" s="982">
        <v>0.1828408</v>
      </c>
      <c r="L31" s="982">
        <v>5.85815</v>
      </c>
      <c r="M31" s="983">
        <v>-5.85815</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t="s">
        <v>98</v>
      </c>
      <c r="E33" s="982">
        <v>0.0174</v>
      </c>
      <c r="F33" s="982" t="s">
        <v>98</v>
      </c>
      <c r="G33" s="180" t="s">
        <v>98</v>
      </c>
      <c r="H33" s="180">
        <v>25</v>
      </c>
      <c r="I33" s="180" t="s">
        <v>98</v>
      </c>
      <c r="J33" s="982" t="s">
        <v>98</v>
      </c>
      <c r="K33" s="982">
        <v>0.00435</v>
      </c>
      <c r="L33" s="982" t="s">
        <v>98</v>
      </c>
      <c r="M33" s="983" t="s">
        <v>98</v>
      </c>
    </row>
    <row r="34" ht="18" customHeight="1" x14ac:dyDescent="0.2">
      <c r="B34" s="981" t="s">
        <v>794</v>
      </c>
      <c r="C34" s="564"/>
      <c r="D34" s="982">
        <v>0.05175</v>
      </c>
      <c r="E34" s="982">
        <v>2.078814</v>
      </c>
      <c r="F34" s="982" t="s">
        <v>98</v>
      </c>
      <c r="G34" s="180">
        <v>2</v>
      </c>
      <c r="H34" s="180">
        <v>24.99992784347229</v>
      </c>
      <c r="I34" s="180" t="s">
        <v>98</v>
      </c>
      <c r="J34" s="982">
        <v>0.001035</v>
      </c>
      <c r="K34" s="982">
        <v>0.519702</v>
      </c>
      <c r="L34" s="982" t="s">
        <v>98</v>
      </c>
      <c r="M34" s="983" t="s">
        <v>98</v>
      </c>
    </row>
    <row r="35" ht="18" customHeight="1" x14ac:dyDescent="0.2">
      <c r="B35" s="981" t="s">
        <v>797</v>
      </c>
      <c r="C35" s="564"/>
      <c r="D35" s="982">
        <v>0.39984499999999995</v>
      </c>
      <c r="E35" s="982">
        <v>34.95572238</v>
      </c>
      <c r="F35" s="982">
        <v>0.12449190000000002</v>
      </c>
      <c r="G35" s="180">
        <v>2.0000000000000004</v>
      </c>
      <c r="H35" s="180">
        <v>24.99993067515602</v>
      </c>
      <c r="I35" s="180">
        <v>99.99999999999999</v>
      </c>
      <c r="J35" s="982">
        <v>0.007996900000000001</v>
      </c>
      <c r="K35" s="982">
        <v>8.738906361999998</v>
      </c>
      <c r="L35" s="982">
        <v>0.03734757</v>
      </c>
      <c r="M35" s="983">
        <v>-0.08714433</v>
      </c>
    </row>
    <row r="36" ht="18" customHeight="1" x14ac:dyDescent="0.2">
      <c r="B36" s="981" t="s">
        <v>799</v>
      </c>
      <c r="C36" s="564"/>
      <c r="D36" s="982">
        <v>0.138535</v>
      </c>
      <c r="E36" s="982">
        <v>7.105678000000001</v>
      </c>
      <c r="F36" s="982">
        <v>0.08826899999999999</v>
      </c>
      <c r="G36" s="180">
        <v>2</v>
      </c>
      <c r="H36" s="180">
        <v>24.99994018867728</v>
      </c>
      <c r="I36" s="180">
        <v>73.23760323556402</v>
      </c>
      <c r="J36" s="982">
        <v>0.0027707</v>
      </c>
      <c r="K36" s="982">
        <v>1.7764152500000001</v>
      </c>
      <c r="L36" s="982">
        <v>0.026480699999999996</v>
      </c>
      <c r="M36" s="983">
        <v>-0.0381654</v>
      </c>
    </row>
    <row r="37" ht="18" customHeight="1" x14ac:dyDescent="0.2">
      <c r="B37" s="981" t="s">
        <v>801</v>
      </c>
      <c r="C37" s="564"/>
      <c r="D37" s="982">
        <v>0.36347999999999997</v>
      </c>
      <c r="E37" s="982">
        <v>36.380660000000006</v>
      </c>
      <c r="F37" s="982">
        <v>0.054521999999999994</v>
      </c>
      <c r="G37" s="180">
        <v>2</v>
      </c>
      <c r="H37" s="180">
        <v>24.99992715910046</v>
      </c>
      <c r="I37" s="180">
        <v>100.00000000000003</v>
      </c>
      <c r="J37" s="982">
        <v>0.007269599999999999</v>
      </c>
      <c r="K37" s="982">
        <v>9.0951385</v>
      </c>
      <c r="L37" s="982">
        <v>0.0163566</v>
      </c>
      <c r="M37" s="983">
        <v>-0.0381654</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12.14708</v>
      </c>
      <c r="F39" s="982">
        <v>6.57822</v>
      </c>
      <c r="G39" s="180" t="s">
        <v>98</v>
      </c>
      <c r="H39" s="180">
        <v>29.999999999999993</v>
      </c>
      <c r="I39" s="180">
        <v>99.99959867562957</v>
      </c>
      <c r="J39" s="982" t="s">
        <v>98</v>
      </c>
      <c r="K39" s="982">
        <v>3.6441239999999997</v>
      </c>
      <c r="L39" s="982">
        <v>1.9734616000000003</v>
      </c>
      <c r="M39" s="983">
        <v>-4.604731999999999</v>
      </c>
    </row>
    <row r="40" ht="18" customHeight="1" x14ac:dyDescent="0.2">
      <c r="B40" s="981" t="s">
        <v>799</v>
      </c>
      <c r="C40" s="564"/>
      <c r="D40" s="982" t="s">
        <v>98</v>
      </c>
      <c r="E40" s="982">
        <v>13.76728</v>
      </c>
      <c r="F40" s="982">
        <v>5.83696</v>
      </c>
      <c r="G40" s="180" t="s">
        <v>98</v>
      </c>
      <c r="H40" s="180">
        <v>30</v>
      </c>
      <c r="I40" s="180">
        <v>99.99995888270605</v>
      </c>
      <c r="J40" s="982" t="s">
        <v>98</v>
      </c>
      <c r="K40" s="982">
        <v>4.130184</v>
      </c>
      <c r="L40" s="982">
        <v>1.7510856</v>
      </c>
      <c r="M40" s="983">
        <v>-4.085872</v>
      </c>
    </row>
    <row r="41" ht="18" customHeight="1" x14ac:dyDescent="0.2">
      <c r="B41" s="981" t="s">
        <v>801</v>
      </c>
      <c r="C41" s="564"/>
      <c r="D41" s="982" t="s">
        <v>98</v>
      </c>
      <c r="E41" s="982">
        <v>14.35564</v>
      </c>
      <c r="F41" s="982">
        <v>7.774260000000001</v>
      </c>
      <c r="G41" s="180" t="s">
        <v>98</v>
      </c>
      <c r="H41" s="180">
        <v>30</v>
      </c>
      <c r="I41" s="180">
        <v>99.99959867562957</v>
      </c>
      <c r="J41" s="982" t="s">
        <v>98</v>
      </c>
      <c r="K41" s="982">
        <v>4.306692</v>
      </c>
      <c r="L41" s="982">
        <v>2.3322728</v>
      </c>
      <c r="M41" s="983">
        <v>-5.441956</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849.851</v>
      </c>
      <c r="F43" s="982">
        <v>28.54887</v>
      </c>
      <c r="G43" s="180" t="s">
        <v>98</v>
      </c>
      <c r="H43" s="180">
        <v>30</v>
      </c>
      <c r="I43" s="180">
        <v>100</v>
      </c>
      <c r="J43" s="982" t="s">
        <v>98</v>
      </c>
      <c r="K43" s="982">
        <v>254.9553</v>
      </c>
      <c r="L43" s="982">
        <v>2.8548869999999997</v>
      </c>
      <c r="M43" s="983">
        <v>-25.693983000000003</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5.3644487000000005</v>
      </c>
      <c r="E45" s="982">
        <v>1511.23098</v>
      </c>
      <c r="F45" s="982">
        <v>8.776831999999999</v>
      </c>
      <c r="G45" s="180">
        <v>1.9999999999999998</v>
      </c>
      <c r="H45" s="180">
        <v>15.91837973041024</v>
      </c>
      <c r="I45" s="180">
        <v>100</v>
      </c>
      <c r="J45" s="982">
        <v>0.107288974</v>
      </c>
      <c r="K45" s="982">
        <v>240.563486</v>
      </c>
      <c r="L45" s="982">
        <v>2.6330565</v>
      </c>
      <c r="M45" s="983">
        <v>-6.143775499999999</v>
      </c>
    </row>
    <row r="46" ht="18" customHeight="1" x14ac:dyDescent="0.2">
      <c r="B46" s="981" t="s">
        <v>797</v>
      </c>
      <c r="C46" s="564"/>
      <c r="D46" s="982">
        <v>5.3056225</v>
      </c>
      <c r="E46" s="982">
        <v>1044.5665</v>
      </c>
      <c r="F46" s="982">
        <v>9.51085</v>
      </c>
      <c r="G46" s="180">
        <v>2</v>
      </c>
      <c r="H46" s="180">
        <v>16.355354111011604</v>
      </c>
      <c r="I46" s="180">
        <v>100.00000000000003</v>
      </c>
      <c r="J46" s="982">
        <v>0.10611245</v>
      </c>
      <c r="K46" s="982">
        <v>170.84255000000002</v>
      </c>
      <c r="L46" s="982">
        <v>2.8532625000000005</v>
      </c>
      <c r="M46" s="983">
        <v>-6.6575875</v>
      </c>
    </row>
    <row r="47" ht="18" customHeight="1" x14ac:dyDescent="0.2">
      <c r="B47" s="981" t="s">
        <v>799</v>
      </c>
      <c r="C47" s="564"/>
      <c r="D47" s="982">
        <v>1.2425788</v>
      </c>
      <c r="E47" s="982">
        <v>121.19192</v>
      </c>
      <c r="F47" s="982">
        <v>19.352818000000003</v>
      </c>
      <c r="G47" s="180">
        <v>2</v>
      </c>
      <c r="H47" s="180">
        <v>23.820782771656724</v>
      </c>
      <c r="I47" s="180">
        <v>99.99999999999997</v>
      </c>
      <c r="J47" s="982">
        <v>0.024851576</v>
      </c>
      <c r="K47" s="982">
        <v>28.868864</v>
      </c>
      <c r="L47" s="982">
        <v>5.805861</v>
      </c>
      <c r="M47" s="983">
        <v>-13.546956999999999</v>
      </c>
    </row>
    <row r="48" ht="18" customHeight="1" x14ac:dyDescent="0.2">
      <c r="B48" s="851" t="s">
        <v>650</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12.6162</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0.182234</v>
      </c>
      <c r="L51" s="180" t="s">
        <v>98</v>
      </c>
      <c r="M51" s="978" t="s">
        <v>98</v>
      </c>
    </row>
    <row r="52" ht="18" customHeight="1" x14ac:dyDescent="0.2">
      <c r="B52" s="979" t="s">
        <v>811</v>
      </c>
      <c r="C52" s="564"/>
      <c r="D52" s="199"/>
      <c r="E52" s="199"/>
      <c r="F52" s="199"/>
      <c r="G52" s="199"/>
      <c r="H52" s="199"/>
      <c r="I52" s="199"/>
      <c r="J52" s="180" t="s">
        <v>98</v>
      </c>
      <c r="K52" s="180">
        <v>1.21957</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296.173</v>
      </c>
      <c r="F54" s="982" t="s">
        <v>98</v>
      </c>
      <c r="G54" s="180" t="s">
        <v>98</v>
      </c>
      <c r="H54" s="180">
        <v>4.259740084342597</v>
      </c>
      <c r="I54" s="180" t="s">
        <v>98</v>
      </c>
      <c r="J54" s="982" t="s">
        <v>98</v>
      </c>
      <c r="K54" s="982">
        <v>12.6162</v>
      </c>
      <c r="L54" s="982" t="s">
        <v>98</v>
      </c>
      <c r="M54" s="983" t="s">
        <v>98</v>
      </c>
    </row>
    <row r="55" ht="18" customHeight="1" x14ac:dyDescent="0.2">
      <c r="B55" s="981" t="s">
        <v>805</v>
      </c>
      <c r="C55" s="564"/>
      <c r="D55" s="982" t="s">
        <v>98</v>
      </c>
      <c r="E55" s="982">
        <v>4.27805</v>
      </c>
      <c r="F55" s="982" t="s">
        <v>98</v>
      </c>
      <c r="G55" s="180" t="s">
        <v>98</v>
      </c>
      <c r="H55" s="180">
        <v>4.259744509764963</v>
      </c>
      <c r="I55" s="180" t="s">
        <v>98</v>
      </c>
      <c r="J55" s="982" t="s">
        <v>98</v>
      </c>
      <c r="K55" s="982">
        <v>0.182234</v>
      </c>
      <c r="L55" s="982" t="s">
        <v>98</v>
      </c>
      <c r="M55" s="983" t="s">
        <v>98</v>
      </c>
    </row>
    <row r="56" ht="18" customHeight="1" x14ac:dyDescent="0.2">
      <c r="B56" s="981" t="s">
        <v>811</v>
      </c>
      <c r="C56" s="564"/>
      <c r="D56" s="982" t="s">
        <v>98</v>
      </c>
      <c r="E56" s="982">
        <v>28.63</v>
      </c>
      <c r="F56" s="982" t="s">
        <v>98</v>
      </c>
      <c r="G56" s="180" t="s">
        <v>98</v>
      </c>
      <c r="H56" s="180">
        <v>4.2597624869018516</v>
      </c>
      <c r="I56" s="180" t="s">
        <v>98</v>
      </c>
      <c r="J56" s="982" t="s">
        <v>98</v>
      </c>
      <c r="K56" s="982">
        <v>1.21957</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t="s">
        <v>98</v>
      </c>
      <c r="E60" s="982">
        <v>7.5667</v>
      </c>
      <c r="F60" s="982" t="s">
        <v>98</v>
      </c>
      <c r="G60" s="180" t="s">
        <v>98</v>
      </c>
      <c r="H60" s="180">
        <v>4</v>
      </c>
      <c r="I60" s="180" t="s">
        <v>98</v>
      </c>
      <c r="J60" s="982" t="s">
        <v>98</v>
      </c>
      <c r="K60" s="982">
        <v>0.302668</v>
      </c>
      <c r="L60" s="982" t="s">
        <v>98</v>
      </c>
      <c r="M60" s="983" t="s">
        <v>98</v>
      </c>
    </row>
    <row r="61" ht="18" customHeight="1" x14ac:dyDescent="0.2">
      <c r="B61" s="979" t="s">
        <v>805</v>
      </c>
      <c r="C61" s="564"/>
      <c r="D61" s="982" t="s">
        <v>98</v>
      </c>
      <c r="E61" s="982">
        <v>19.0144</v>
      </c>
      <c r="F61" s="982" t="s">
        <v>98</v>
      </c>
      <c r="G61" s="180" t="s">
        <v>98</v>
      </c>
      <c r="H61" s="180">
        <v>4.000000000000001</v>
      </c>
      <c r="I61" s="180" t="s">
        <v>98</v>
      </c>
      <c r="J61" s="982" t="s">
        <v>98</v>
      </c>
      <c r="K61" s="982">
        <v>0.760576</v>
      </c>
      <c r="L61" s="982" t="s">
        <v>98</v>
      </c>
      <c r="M61" s="983" t="s">
        <v>98</v>
      </c>
    </row>
    <row r="62" ht="18" customHeight="1" x14ac:dyDescent="0.2">
      <c r="B62" s="979" t="s">
        <v>808</v>
      </c>
      <c r="C62" s="564"/>
      <c r="D62" s="982">
        <v>0.664</v>
      </c>
      <c r="E62" s="982">
        <v>5.664</v>
      </c>
      <c r="F62" s="982">
        <v>0.27444</v>
      </c>
      <c r="G62" s="180">
        <v>1</v>
      </c>
      <c r="H62" s="180">
        <v>4</v>
      </c>
      <c r="I62" s="180">
        <v>100</v>
      </c>
      <c r="J62" s="982">
        <v>0.00664</v>
      </c>
      <c r="K62" s="982">
        <v>0.22656</v>
      </c>
      <c r="L62" s="982">
        <v>0.041166</v>
      </c>
      <c r="M62" s="983">
        <v>-0.233274</v>
      </c>
    </row>
    <row r="63" ht="18" customHeight="1" x14ac:dyDescent="0.2">
      <c r="B63" s="851" t="s">
        <v>652</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7.093358</v>
      </c>
      <c r="L64" s="956"/>
      <c r="M64" s="978" t="s">
        <v>98</v>
      </c>
    </row>
    <row r="65" ht="18" customHeight="1" x14ac:dyDescent="0.2">
      <c r="B65" s="979" t="s">
        <v>805</v>
      </c>
      <c r="C65" s="564"/>
      <c r="D65" s="199"/>
      <c r="E65" s="199"/>
      <c r="F65" s="199"/>
      <c r="G65" s="199"/>
      <c r="H65" s="199"/>
      <c r="I65" s="199"/>
      <c r="J65" s="180" t="s">
        <v>98</v>
      </c>
      <c r="K65" s="180">
        <v>0.0722844</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7.093358</v>
      </c>
      <c r="F67" s="49"/>
      <c r="G67" s="119" t="s">
        <v>98</v>
      </c>
      <c r="H67" s="119">
        <v>100</v>
      </c>
      <c r="I67" s="140"/>
      <c r="J67" s="172" t="s">
        <v>98</v>
      </c>
      <c r="K67" s="172">
        <v>7.093358</v>
      </c>
      <c r="L67" s="49"/>
      <c r="M67" s="961" t="s">
        <v>98</v>
      </c>
    </row>
    <row r="68" ht="18" customHeight="1" x14ac:dyDescent="0.2">
      <c r="B68" s="981" t="s">
        <v>805</v>
      </c>
      <c r="C68" s="564"/>
      <c r="D68" s="172" t="s">
        <v>98</v>
      </c>
      <c r="E68" s="172">
        <v>0.0722844</v>
      </c>
      <c r="F68" s="49"/>
      <c r="G68" s="119" t="s">
        <v>98</v>
      </c>
      <c r="H68" s="119">
        <v>100</v>
      </c>
      <c r="I68" s="140"/>
      <c r="J68" s="172" t="s">
        <v>98</v>
      </c>
      <c r="K68" s="172">
        <v>0.0722844</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653</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655</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0.030525000000000004</v>
      </c>
      <c r="K75" s="180">
        <v>0.36746</v>
      </c>
      <c r="L75" s="180" t="s">
        <v>98</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2.035</v>
      </c>
      <c r="E77" s="982">
        <v>81.1456</v>
      </c>
      <c r="F77" s="982" t="s">
        <v>98</v>
      </c>
      <c r="G77" s="180">
        <v>1.5000000000000002</v>
      </c>
      <c r="H77" s="180">
        <v>0.45284032652417383</v>
      </c>
      <c r="I77" s="180" t="s">
        <v>98</v>
      </c>
      <c r="J77" s="982">
        <v>0.030525000000000004</v>
      </c>
      <c r="K77" s="982">
        <v>0.36746</v>
      </c>
      <c r="L77" s="982" t="s">
        <v>98</v>
      </c>
      <c r="M77" s="983" t="s">
        <v>98</v>
      </c>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95.17656866666667</v>
      </c>
      <c r="D10" s="1011">
        <v>52.08080817536208</v>
      </c>
      <c r="E10" s="1011">
        <v>4.081114664335753</v>
      </c>
      <c r="F10" s="1011">
        <v>1.8388595658195899</v>
      </c>
      <c r="G10" s="1011" t="s">
        <v>661</v>
      </c>
      <c r="H10" s="706">
        <v>7.465307221509946</v>
      </c>
      <c r="I10" s="1012" t="s">
        <v>661</v>
      </c>
      <c r="J10" s="1013">
        <v>2634.9345836257794</v>
      </c>
    </row>
    <row r="11" ht="18" customHeight="1" x14ac:dyDescent="0.2">
      <c r="B11" s="1014" t="s">
        <v>949</v>
      </c>
      <c r="C11" s="1015"/>
      <c r="D11" s="710">
        <v>38.96942847438407</v>
      </c>
      <c r="E11" s="132"/>
      <c r="F11" s="132"/>
      <c r="G11" s="132"/>
      <c r="H11" s="1016"/>
      <c r="I11" s="1017"/>
      <c r="J11" s="719">
        <v>1091.1439972827538</v>
      </c>
    </row>
    <row r="12" ht="18" customHeight="1" x14ac:dyDescent="0.2">
      <c r="B12" s="1018" t="s">
        <v>950</v>
      </c>
      <c r="C12" s="1019"/>
      <c r="D12" s="715">
        <v>31.17796919438407</v>
      </c>
      <c r="E12" s="199"/>
      <c r="F12" s="199"/>
      <c r="G12" s="199"/>
      <c r="H12" s="1020"/>
      <c r="I12" s="1017"/>
      <c r="J12" s="717">
        <v>872.9831374427539</v>
      </c>
    </row>
    <row r="13" ht="18" customHeight="1" x14ac:dyDescent="0.2">
      <c r="B13" s="1021" t="s">
        <v>951</v>
      </c>
      <c r="C13" s="1022"/>
      <c r="D13" s="150"/>
      <c r="E13" s="49"/>
      <c r="F13" s="49"/>
      <c r="G13" s="49"/>
      <c r="H13" s="1023"/>
      <c r="I13" s="47"/>
      <c r="J13" s="1024"/>
    </row>
    <row r="14" ht="18" customHeight="1" x14ac:dyDescent="0.2">
      <c r="B14" s="1025" t="s">
        <v>952</v>
      </c>
      <c r="C14" s="1022"/>
      <c r="D14" s="715">
        <v>31.17796919438407</v>
      </c>
      <c r="E14" s="49"/>
      <c r="F14" s="49"/>
      <c r="G14" s="49"/>
      <c r="H14" s="1023"/>
      <c r="I14" s="47"/>
      <c r="J14" s="717">
        <v>872.9831374427539</v>
      </c>
    </row>
    <row r="15" ht="18" customHeight="1" x14ac:dyDescent="0.2">
      <c r="B15" s="1026" t="s">
        <v>953</v>
      </c>
      <c r="C15" s="1022"/>
      <c r="D15" s="715">
        <v>14.20353545</v>
      </c>
      <c r="E15" s="49"/>
      <c r="F15" s="49"/>
      <c r="G15" s="49"/>
      <c r="H15" s="1023"/>
      <c r="I15" s="47"/>
      <c r="J15" s="717">
        <v>397.6989926</v>
      </c>
    </row>
    <row r="16" ht="18" customHeight="1" x14ac:dyDescent="0.2">
      <c r="B16" s="1026" t="s">
        <v>954</v>
      </c>
      <c r="C16" s="1022"/>
      <c r="D16" s="715">
        <v>3.450449509593317</v>
      </c>
      <c r="E16" s="49"/>
      <c r="F16" s="49"/>
      <c r="G16" s="49"/>
      <c r="H16" s="1023"/>
      <c r="I16" s="47"/>
      <c r="J16" s="717">
        <v>96.61258626861289</v>
      </c>
    </row>
    <row r="17" ht="18" customHeight="1" x14ac:dyDescent="0.2">
      <c r="B17" s="1026" t="s">
        <v>955</v>
      </c>
      <c r="C17" s="1022"/>
      <c r="D17" s="715">
        <v>13.52398423479075</v>
      </c>
      <c r="E17" s="49"/>
      <c r="F17" s="49"/>
      <c r="G17" s="49"/>
      <c r="H17" s="1023"/>
      <c r="I17" s="47"/>
      <c r="J17" s="717">
        <v>378.67155857414105</v>
      </c>
    </row>
    <row r="18" ht="18" customHeight="1" x14ac:dyDescent="0.2">
      <c r="B18" s="1018" t="s">
        <v>956</v>
      </c>
      <c r="C18" s="1022"/>
      <c r="D18" s="715">
        <v>5.295936</v>
      </c>
      <c r="E18" s="49"/>
      <c r="F18" s="49"/>
      <c r="G18" s="49"/>
      <c r="H18" s="1023"/>
      <c r="I18" s="47"/>
      <c r="J18" s="717">
        <v>148.28620800000002</v>
      </c>
    </row>
    <row r="19" ht="18" customHeight="1" x14ac:dyDescent="0.2">
      <c r="B19" s="1018" t="s">
        <v>957</v>
      </c>
      <c r="C19" s="1022"/>
      <c r="D19" s="715">
        <v>1.549572</v>
      </c>
      <c r="E19" s="49"/>
      <c r="F19" s="49"/>
      <c r="G19" s="49"/>
      <c r="H19" s="1023"/>
      <c r="I19" s="47"/>
      <c r="J19" s="717">
        <v>43.388016</v>
      </c>
    </row>
    <row r="20" ht="18" customHeight="1" x14ac:dyDescent="0.2">
      <c r="B20" s="1027" t="s">
        <v>958</v>
      </c>
      <c r="C20" s="1028"/>
      <c r="D20" s="1011">
        <v>0.94595128</v>
      </c>
      <c r="E20" s="288"/>
      <c r="F20" s="288"/>
      <c r="G20" s="288"/>
      <c r="H20" s="1029"/>
      <c r="I20" s="80"/>
      <c r="J20" s="717">
        <v>26.486635839999998</v>
      </c>
    </row>
    <row r="21" ht="18" customHeight="1" x14ac:dyDescent="0.2">
      <c r="B21" s="1030" t="s">
        <v>959</v>
      </c>
      <c r="C21" s="1019"/>
      <c r="D21" s="715">
        <v>13.11137970097801</v>
      </c>
      <c r="E21" s="715">
        <v>0.38137174704617444</v>
      </c>
      <c r="F21" s="199"/>
      <c r="G21" s="199"/>
      <c r="H21" s="890">
        <v>5.167854775390135</v>
      </c>
      <c r="I21" s="47"/>
      <c r="J21" s="713">
        <v>468.18214459462047</v>
      </c>
    </row>
    <row r="22" ht="18" customHeight="1" x14ac:dyDescent="0.2">
      <c r="B22" s="1018" t="s">
        <v>960</v>
      </c>
      <c r="C22" s="1022"/>
      <c r="D22" s="715">
        <v>7.556238213828072</v>
      </c>
      <c r="E22" s="715">
        <v>0.06097058131867</v>
      </c>
      <c r="F22" s="1031"/>
      <c r="G22" s="1031"/>
      <c r="H22" s="890">
        <v>4.020749141436187</v>
      </c>
      <c r="I22" s="47"/>
      <c r="J22" s="717">
        <v>227.73187403663357</v>
      </c>
    </row>
    <row r="23" ht="18" customHeight="1" x14ac:dyDescent="0.2">
      <c r="B23" s="1021" t="s">
        <v>951</v>
      </c>
      <c r="C23" s="1022"/>
      <c r="D23" s="150"/>
      <c r="E23" s="49"/>
      <c r="F23" s="49"/>
      <c r="G23" s="49"/>
      <c r="H23" s="1023"/>
      <c r="I23" s="47"/>
      <c r="J23" s="1024"/>
    </row>
    <row r="24" ht="18" customHeight="1" x14ac:dyDescent="0.2">
      <c r="B24" s="1025" t="s">
        <v>961</v>
      </c>
      <c r="C24" s="1022"/>
      <c r="D24" s="715">
        <v>7.556238213828072</v>
      </c>
      <c r="E24" s="715">
        <v>0.06097058131867</v>
      </c>
      <c r="F24" s="49"/>
      <c r="G24" s="49"/>
      <c r="H24" s="715">
        <v>4.020749141436187</v>
      </c>
      <c r="I24" s="47"/>
      <c r="J24" s="717">
        <v>227.73187403663357</v>
      </c>
    </row>
    <row r="25" ht="18" customHeight="1" x14ac:dyDescent="0.2">
      <c r="B25" s="1026" t="s">
        <v>962</v>
      </c>
      <c r="C25" s="1022"/>
      <c r="D25" s="715">
        <v>4.578442077856245</v>
      </c>
      <c r="E25" s="715">
        <v>0.02743502796257</v>
      </c>
      <c r="F25" s="49"/>
      <c r="G25" s="49"/>
      <c r="H25" s="890">
        <v>1.5778338184827863</v>
      </c>
      <c r="I25" s="47"/>
      <c r="J25" s="717">
        <v>135.4666605900559</v>
      </c>
    </row>
    <row r="26" ht="18" customHeight="1" x14ac:dyDescent="0.2">
      <c r="B26" s="1026" t="s">
        <v>963</v>
      </c>
      <c r="C26" s="1022"/>
      <c r="D26" s="715">
        <v>0.5108057632881281</v>
      </c>
      <c r="E26" s="715">
        <v>0.01283545501779</v>
      </c>
      <c r="F26" s="49"/>
      <c r="G26" s="49"/>
      <c r="H26" s="890">
        <v>2.4429153229534006</v>
      </c>
      <c r="I26" s="47"/>
      <c r="J26" s="717">
        <v>17.703956951781937</v>
      </c>
    </row>
    <row r="27" ht="18" customHeight="1" x14ac:dyDescent="0.2">
      <c r="B27" s="1026" t="s">
        <v>964</v>
      </c>
      <c r="C27" s="1022"/>
      <c r="D27" s="715">
        <v>2.4669903726836995</v>
      </c>
      <c r="E27" s="715">
        <v>0.02070009833831</v>
      </c>
      <c r="F27" s="49"/>
      <c r="G27" s="49"/>
      <c r="H27" s="890" t="s">
        <v>210</v>
      </c>
      <c r="I27" s="47"/>
      <c r="J27" s="717">
        <v>74.56125649479573</v>
      </c>
    </row>
    <row r="28" ht="18" customHeight="1" x14ac:dyDescent="0.2">
      <c r="B28" s="1018" t="s">
        <v>965</v>
      </c>
      <c r="C28" s="1022"/>
      <c r="D28" s="715">
        <v>0.14518308078048</v>
      </c>
      <c r="E28" s="715">
        <v>0.01408780801324</v>
      </c>
      <c r="F28" s="1031"/>
      <c r="G28" s="1031"/>
      <c r="H28" s="1032">
        <v>0.020246806626618347</v>
      </c>
      <c r="I28" s="47"/>
      <c r="J28" s="717">
        <v>7.79839538536204</v>
      </c>
    </row>
    <row r="29" ht="18" customHeight="1" x14ac:dyDescent="0.2">
      <c r="B29" s="1018" t="s">
        <v>966</v>
      </c>
      <c r="C29" s="1022"/>
      <c r="D29" s="715">
        <v>4.915294285281086</v>
      </c>
      <c r="E29" s="715">
        <v>0.01050979754854</v>
      </c>
      <c r="F29" s="1031"/>
      <c r="G29" s="1031"/>
      <c r="H29" s="1032">
        <v>0.46027349429861264</v>
      </c>
      <c r="I29" s="47"/>
      <c r="J29" s="717">
        <v>140.4133363382335</v>
      </c>
    </row>
    <row r="30" ht="18" customHeight="1" x14ac:dyDescent="0.2">
      <c r="B30" s="1018" t="s">
        <v>967</v>
      </c>
      <c r="C30" s="1022"/>
      <c r="D30" s="715">
        <v>0.49466412108836993</v>
      </c>
      <c r="E30" s="715">
        <v>0.015300326440544413</v>
      </c>
      <c r="F30" s="1031"/>
      <c r="G30" s="1031"/>
      <c r="H30" s="1032">
        <v>0.6665853330287177</v>
      </c>
      <c r="I30" s="47"/>
      <c r="J30" s="717">
        <v>17.90518189721863</v>
      </c>
    </row>
    <row r="31" ht="18" customHeight="1" x14ac:dyDescent="0.25">
      <c r="B31" s="1027" t="s">
        <v>968</v>
      </c>
      <c r="C31" s="1033"/>
      <c r="D31" s="323"/>
      <c r="E31" s="39">
        <v>0.28050323372518005</v>
      </c>
      <c r="F31" s="1034"/>
      <c r="G31" s="1034"/>
      <c r="H31" s="1029"/>
      <c r="I31" s="80"/>
      <c r="J31" s="1035">
        <v>74.33335693717271</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3.699742917289578</v>
      </c>
      <c r="F33" s="1044">
        <v>1.8388595658195899</v>
      </c>
      <c r="G33" s="1044" t="s">
        <v>98</v>
      </c>
      <c r="H33" s="1045">
        <v>2.2974524461198103</v>
      </c>
      <c r="I33" s="47"/>
      <c r="J33" s="1046">
        <v>980.4318730817382</v>
      </c>
    </row>
    <row r="34" ht="18" customHeight="1" x14ac:dyDescent="0.2">
      <c r="B34" s="1018" t="s">
        <v>971</v>
      </c>
      <c r="C34" s="1041"/>
      <c r="D34" s="1041"/>
      <c r="E34" s="1043">
        <v>2.8118348525952217</v>
      </c>
      <c r="F34" s="1041"/>
      <c r="G34" s="1041"/>
      <c r="H34" s="1041"/>
      <c r="I34" s="47"/>
      <c r="J34" s="1046">
        <v>745.1362359377338</v>
      </c>
    </row>
    <row r="35" ht="18" customHeight="1" x14ac:dyDescent="0.2">
      <c r="B35" s="1025" t="s">
        <v>972</v>
      </c>
      <c r="C35" s="1041"/>
      <c r="D35" s="1041"/>
      <c r="E35" s="1043">
        <v>1.55514071428571</v>
      </c>
      <c r="F35" s="1041"/>
      <c r="G35" s="1041"/>
      <c r="H35" s="1041"/>
      <c r="I35" s="47"/>
      <c r="J35" s="1046">
        <v>412.1122892857132</v>
      </c>
    </row>
    <row r="36" ht="18" customHeight="1" x14ac:dyDescent="0.2">
      <c r="B36" s="1025" t="s">
        <v>973</v>
      </c>
      <c r="C36" s="1041"/>
      <c r="D36" s="1041"/>
      <c r="E36" s="1043">
        <v>0.37571966454902</v>
      </c>
      <c r="F36" s="1041"/>
      <c r="G36" s="1041"/>
      <c r="H36" s="1041"/>
      <c r="I36" s="47"/>
      <c r="J36" s="1046">
        <v>99.56571110549031</v>
      </c>
    </row>
    <row r="37" ht="18" customHeight="1" x14ac:dyDescent="0.2">
      <c r="B37" s="1025" t="s">
        <v>974</v>
      </c>
      <c r="C37" s="1041"/>
      <c r="D37" s="1041"/>
      <c r="E37" s="1043">
        <v>0.18758488307123</v>
      </c>
      <c r="F37" s="1041"/>
      <c r="G37" s="1041"/>
      <c r="H37" s="1041"/>
      <c r="I37" s="47"/>
      <c r="J37" s="1046">
        <v>49.70999401387595</v>
      </c>
    </row>
    <row r="38" ht="18" customHeight="1" x14ac:dyDescent="0.2">
      <c r="B38" s="1025" t="s">
        <v>975</v>
      </c>
      <c r="C38" s="1041"/>
      <c r="D38" s="1041"/>
      <c r="E38" s="1043">
        <v>0.62483389094359</v>
      </c>
      <c r="F38" s="1041"/>
      <c r="G38" s="1041"/>
      <c r="H38" s="1041"/>
      <c r="I38" s="47"/>
      <c r="J38" s="1046">
        <v>165.58098110005136</v>
      </c>
    </row>
    <row r="39" ht="24" customHeight="1" x14ac:dyDescent="0.2">
      <c r="B39" s="1047" t="s">
        <v>976</v>
      </c>
      <c r="C39" s="1041"/>
      <c r="D39" s="1041"/>
      <c r="E39" s="1043">
        <v>0.03479525403138152</v>
      </c>
      <c r="F39" s="1041"/>
      <c r="G39" s="1041"/>
      <c r="H39" s="1041"/>
      <c r="I39" s="47"/>
      <c r="J39" s="1046">
        <v>9.220742318316104</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0.8879080646943565</v>
      </c>
      <c r="F42" s="1041"/>
      <c r="G42" s="1041"/>
      <c r="H42" s="1041"/>
      <c r="I42" s="47"/>
      <c r="J42" s="1046">
        <v>235.29563714400447</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6.88691666666667</v>
      </c>
      <c r="D45" s="909"/>
      <c r="E45" s="909"/>
      <c r="F45" s="909"/>
      <c r="G45" s="909"/>
      <c r="H45" s="1051"/>
      <c r="I45" s="1052"/>
      <c r="J45" s="1046">
        <v>6.88691666666667</v>
      </c>
    </row>
    <row r="46" ht="18" customHeight="1" x14ac:dyDescent="0.2">
      <c r="B46" s="1049" t="s">
        <v>984</v>
      </c>
      <c r="C46" s="1050">
        <v>88.289652</v>
      </c>
      <c r="D46" s="909"/>
      <c r="E46" s="909"/>
      <c r="F46" s="909"/>
      <c r="G46" s="909"/>
      <c r="H46" s="1051"/>
      <c r="I46" s="1052"/>
      <c r="J46" s="1046">
        <v>88.289652</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422.88100000000003</v>
      </c>
      <c r="D10" s="1088"/>
      <c r="E10" s="1088"/>
      <c r="F10" s="520">
        <v>73.72752427842364</v>
      </c>
      <c r="G10" s="1089">
        <v>31.17796919438407</v>
      </c>
      <c r="I10" s="1090" t="s">
        <v>1021</v>
      </c>
      <c r="J10" s="1091" t="s">
        <v>1022</v>
      </c>
      <c r="K10" s="561">
        <v>550</v>
      </c>
      <c r="L10" s="561">
        <v>526.2878869015743</v>
      </c>
      <c r="M10" s="561">
        <v>184.97887586947388</v>
      </c>
      <c r="N10" s="561">
        <v>48.5</v>
      </c>
      <c r="O10" s="561">
        <v>65</v>
      </c>
      <c r="P10" s="561">
        <v>195</v>
      </c>
      <c r="Q10" s="561">
        <v>38.5</v>
      </c>
      <c r="R10" s="561">
        <v>377</v>
      </c>
      <c r="S10" s="561">
        <v>130</v>
      </c>
      <c r="T10" s="561">
        <v>1.38340736929449</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422.88100000000003</v>
      </c>
      <c r="D12" s="199"/>
      <c r="E12" s="199"/>
      <c r="F12" s="520">
        <v>73.72752427842364</v>
      </c>
      <c r="G12" s="1097">
        <v>31.17796919438407</v>
      </c>
      <c r="I12" s="1090" t="s">
        <v>1026</v>
      </c>
      <c r="J12" s="1091" t="s">
        <v>1027</v>
      </c>
      <c r="K12" s="561">
        <v>17.98356164383562</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109.807</v>
      </c>
      <c r="D13" s="1044">
        <v>303.40192697843224</v>
      </c>
      <c r="E13" s="1044">
        <v>6.5</v>
      </c>
      <c r="F13" s="520">
        <v>129.35000000000002</v>
      </c>
      <c r="G13" s="1099">
        <v>14.20353545</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56.022</v>
      </c>
      <c r="D14" s="1101">
        <v>139.1310231144915</v>
      </c>
      <c r="E14" s="1101">
        <v>6.5</v>
      </c>
      <c r="F14" s="520">
        <v>61.59097336034624</v>
      </c>
      <c r="G14" s="1102">
        <v>3.450449509593317</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257.052</v>
      </c>
      <c r="D15" s="1044">
        <v>140.45699057277048</v>
      </c>
      <c r="E15" s="1044">
        <v>6.5</v>
      </c>
      <c r="F15" s="520">
        <v>52.61186154860009</v>
      </c>
      <c r="G15" s="1099">
        <v>13.52398423479075</v>
      </c>
      <c r="I15" s="1103" t="s">
        <v>1031</v>
      </c>
      <c r="J15" s="1104" t="s">
        <v>374</v>
      </c>
      <c r="K15" s="1105">
        <v>70</v>
      </c>
      <c r="L15" s="1105">
        <v>62</v>
      </c>
      <c r="M15" s="1105">
        <v>75</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661.992</v>
      </c>
      <c r="D16" s="552"/>
      <c r="E16" s="552"/>
      <c r="F16" s="520">
        <v>8.000000000000002</v>
      </c>
      <c r="G16" s="1106">
        <v>5.295936</v>
      </c>
      <c r="I16" s="1107" t="s">
        <v>1033</v>
      </c>
      <c r="J16" s="183"/>
      <c r="K16" s="183"/>
      <c r="L16" s="183"/>
      <c r="M16" s="183"/>
      <c r="N16" s="183"/>
      <c r="O16" s="183"/>
      <c r="P16" s="183"/>
      <c r="Q16" s="183"/>
      <c r="R16" s="183"/>
      <c r="S16" s="183"/>
      <c r="T16" s="183"/>
      <c r="U16" s="183"/>
    </row>
    <row r="17" ht="18" customHeight="1" x14ac:dyDescent="0.2">
      <c r="B17" s="122" t="s">
        <v>1034</v>
      </c>
      <c r="C17" s="520">
        <v>661.992</v>
      </c>
      <c r="D17" s="552"/>
      <c r="E17" s="552"/>
      <c r="F17" s="520">
        <v>8.000000000000002</v>
      </c>
      <c r="G17" s="1106">
        <v>5.295936</v>
      </c>
      <c r="I17" s="1107" t="s">
        <v>1035</v>
      </c>
      <c r="J17" s="183"/>
      <c r="K17" s="183"/>
      <c r="L17" s="183"/>
      <c r="M17" s="183"/>
      <c r="N17" s="183"/>
      <c r="O17" s="183"/>
      <c r="P17" s="183"/>
      <c r="Q17" s="183"/>
      <c r="R17" s="183"/>
      <c r="S17" s="183"/>
      <c r="T17" s="183"/>
      <c r="U17" s="183"/>
    </row>
    <row r="18" ht="18" customHeight="1" x14ac:dyDescent="0.2">
      <c r="B18" s="1108" t="s">
        <v>1005</v>
      </c>
      <c r="C18" s="283">
        <v>661.992</v>
      </c>
      <c r="D18" s="1109" t="s">
        <v>192</v>
      </c>
      <c r="E18" s="1109" t="s">
        <v>192</v>
      </c>
      <c r="F18" s="520">
        <v>8.000000000000002</v>
      </c>
      <c r="G18" s="1110">
        <v>5.295936</v>
      </c>
      <c r="I18" s="1107" t="s">
        <v>1036</v>
      </c>
      <c r="J18" s="183"/>
      <c r="K18" s="183"/>
      <c r="L18" s="183"/>
      <c r="M18" s="183"/>
      <c r="N18" s="183"/>
      <c r="O18" s="183"/>
      <c r="P18" s="183"/>
      <c r="Q18" s="183"/>
      <c r="R18" s="183"/>
      <c r="S18" s="183"/>
      <c r="T18" s="183"/>
      <c r="U18" s="183"/>
    </row>
    <row r="19" ht="18" customHeight="1" x14ac:dyDescent="0.2">
      <c r="B19" s="776" t="s">
        <v>1037</v>
      </c>
      <c r="C19" s="520">
        <v>1033.048</v>
      </c>
      <c r="D19" s="552"/>
      <c r="E19" s="552"/>
      <c r="F19" s="520">
        <v>1.5</v>
      </c>
      <c r="G19" s="1106">
        <v>1.549572</v>
      </c>
      <c r="I19" s="183"/>
      <c r="J19" s="183"/>
      <c r="K19" s="183"/>
      <c r="L19" s="183"/>
      <c r="M19" s="183"/>
      <c r="N19" s="183"/>
      <c r="O19" s="183"/>
      <c r="P19" s="183"/>
      <c r="Q19" s="183"/>
      <c r="R19" s="183"/>
      <c r="S19" s="183"/>
      <c r="T19" s="183"/>
      <c r="U19" s="183"/>
    </row>
    <row r="20" ht="18" customHeight="1" x14ac:dyDescent="0.2">
      <c r="B20" s="122" t="s">
        <v>1038</v>
      </c>
      <c r="C20" s="520">
        <v>1033.048</v>
      </c>
      <c r="D20" s="552"/>
      <c r="E20" s="552"/>
      <c r="F20" s="520">
        <v>1.5</v>
      </c>
      <c r="G20" s="1106">
        <v>1.549572</v>
      </c>
      <c r="I20" s="183"/>
      <c r="J20" s="183"/>
      <c r="K20" s="1111"/>
      <c r="L20" s="1111"/>
      <c r="M20" s="1111"/>
      <c r="N20" s="1111"/>
      <c r="O20" s="1111"/>
      <c r="P20" s="1111"/>
      <c r="Q20" s="1111"/>
      <c r="R20" s="1111"/>
      <c r="S20" s="1111"/>
      <c r="T20" s="1111"/>
      <c r="U20" s="1111"/>
    </row>
    <row r="21" ht="18" customHeight="1" x14ac:dyDescent="0.2">
      <c r="B21" s="1108" t="s">
        <v>1006</v>
      </c>
      <c r="C21" s="283">
        <v>920.348</v>
      </c>
      <c r="D21" s="1109" t="s">
        <v>192</v>
      </c>
      <c r="E21" s="1109" t="s">
        <v>192</v>
      </c>
      <c r="F21" s="520">
        <v>1.5</v>
      </c>
      <c r="G21" s="1110">
        <v>1.380522</v>
      </c>
      <c r="I21" s="183"/>
      <c r="J21" s="1111"/>
      <c r="K21" s="1111"/>
      <c r="L21" s="1111"/>
      <c r="M21" s="1111"/>
      <c r="N21" s="1111"/>
      <c r="O21" s="1111"/>
      <c r="P21" s="1111"/>
      <c r="Q21" s="1111"/>
      <c r="R21" s="1111"/>
      <c r="S21" s="1111"/>
      <c r="T21" s="1111"/>
      <c r="U21" s="1111"/>
    </row>
    <row r="22" ht="18" customHeight="1" x14ac:dyDescent="0.2">
      <c r="B22" s="1108" t="s">
        <v>1007</v>
      </c>
      <c r="C22" s="283">
        <v>112.7</v>
      </c>
      <c r="D22" s="1109" t="s">
        <v>192</v>
      </c>
      <c r="E22" s="1109" t="s">
        <v>192</v>
      </c>
      <c r="F22" s="520">
        <v>1.5</v>
      </c>
      <c r="G22" s="1110">
        <v>0.16905</v>
      </c>
      <c r="I22" s="183"/>
    </row>
    <row r="23" ht="18" customHeight="1" x14ac:dyDescent="0.2">
      <c r="B23" s="776" t="s">
        <v>1039</v>
      </c>
      <c r="C23" s="520">
        <v>13218.214</v>
      </c>
      <c r="D23" s="552"/>
      <c r="E23" s="552"/>
      <c r="F23" s="520">
        <v>0.07156422796604746</v>
      </c>
      <c r="G23" s="1106">
        <v>0.94595128</v>
      </c>
    </row>
    <row r="24" ht="18" customHeight="1" x14ac:dyDescent="0.2">
      <c r="B24" s="1096" t="s">
        <v>1040</v>
      </c>
      <c r="C24" s="1042">
        <v>86.258</v>
      </c>
      <c r="D24" s="1042" t="s">
        <v>192</v>
      </c>
      <c r="E24" s="1042" t="s">
        <v>192</v>
      </c>
      <c r="F24" s="520">
        <v>5.000000000000001</v>
      </c>
      <c r="G24" s="1112">
        <v>0.43129</v>
      </c>
    </row>
    <row r="25" ht="18" customHeight="1" x14ac:dyDescent="0.2">
      <c r="B25" s="1096" t="s">
        <v>1041</v>
      </c>
      <c r="C25" s="1042">
        <v>25.795</v>
      </c>
      <c r="D25" s="1042" t="s">
        <v>192</v>
      </c>
      <c r="E25" s="1042" t="s">
        <v>192</v>
      </c>
      <c r="F25" s="520">
        <v>18</v>
      </c>
      <c r="G25" s="1112">
        <v>0.46431</v>
      </c>
    </row>
    <row r="26" ht="18" customHeight="1" x14ac:dyDescent="0.2">
      <c r="B26" s="1096" t="s">
        <v>1042</v>
      </c>
      <c r="C26" s="1042">
        <v>4.677</v>
      </c>
      <c r="D26" s="1042" t="s">
        <v>192</v>
      </c>
      <c r="E26" s="1042" t="s">
        <v>192</v>
      </c>
      <c r="F26" s="520">
        <v>10</v>
      </c>
      <c r="G26" s="1112">
        <v>0.04677</v>
      </c>
    </row>
    <row r="27" ht="18" customHeight="1" x14ac:dyDescent="0.2">
      <c r="B27" s="1096" t="s">
        <v>1043</v>
      </c>
      <c r="C27" s="1100">
        <v>13056.718</v>
      </c>
      <c r="D27" s="1101" t="s">
        <v>192</v>
      </c>
      <c r="E27" s="1101" t="s">
        <v>192</v>
      </c>
      <c r="F27" s="520" t="s">
        <v>115</v>
      </c>
      <c r="G27" s="1102" t="s">
        <v>115</v>
      </c>
    </row>
    <row r="28" ht="18" customHeight="1" x14ac:dyDescent="0.2">
      <c r="B28" s="1096" t="s">
        <v>1044</v>
      </c>
      <c r="C28" s="520">
        <v>44.766</v>
      </c>
      <c r="D28" s="552"/>
      <c r="E28" s="552"/>
      <c r="F28" s="520">
        <v>0.08</v>
      </c>
      <c r="G28" s="1106">
        <v>0.00358128</v>
      </c>
    </row>
    <row r="29" ht="18" customHeight="1" x14ac:dyDescent="0.2">
      <c r="B29" s="856" t="s">
        <v>1045</v>
      </c>
      <c r="C29" s="1042">
        <v>44.766</v>
      </c>
      <c r="D29" s="1042" t="s">
        <v>192</v>
      </c>
      <c r="E29" s="1042" t="s">
        <v>192</v>
      </c>
      <c r="F29" s="520">
        <v>0.08</v>
      </c>
      <c r="G29" s="1112">
        <v>0.00358128</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422.88100000000003</v>
      </c>
      <c r="D10" s="1031"/>
      <c r="E10" s="1031"/>
      <c r="F10" s="1031"/>
      <c r="G10" s="1031"/>
      <c r="H10" s="1031"/>
      <c r="I10" s="1177"/>
      <c r="J10" s="1178">
        <v>17.868474142437403</v>
      </c>
      <c r="K10" s="1179">
        <v>7.556238213828072</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v>
      </c>
      <c r="R11" s="1198">
        <v>50</v>
      </c>
      <c r="S11" s="1198" t="s">
        <v>98</v>
      </c>
      <c r="T11" s="1199">
        <v>32</v>
      </c>
      <c r="U11" s="1199" t="s">
        <v>98</v>
      </c>
      <c r="V11" s="1199" t="s">
        <v>98</v>
      </c>
      <c r="W11" s="1199" t="s">
        <v>98</v>
      </c>
      <c r="X11" s="1199">
        <v>2</v>
      </c>
      <c r="Y11" s="1199" t="s">
        <v>98</v>
      </c>
      <c r="Z11" s="1199">
        <v>10</v>
      </c>
      <c r="AA11" s="1199" t="s">
        <v>98</v>
      </c>
      <c r="AB11" s="1200">
        <v>1</v>
      </c>
    </row>
    <row r="12" ht="18" customHeight="1" x14ac:dyDescent="0.2" s="225" customFormat="1">
      <c r="B12" s="1201" t="s">
        <v>1093</v>
      </c>
      <c r="C12" s="1202">
        <v>422.88100000000003</v>
      </c>
      <c r="D12" s="1187"/>
      <c r="E12" s="1187"/>
      <c r="F12" s="1187"/>
      <c r="G12" s="1187"/>
      <c r="H12" s="1187"/>
      <c r="I12" s="1188"/>
      <c r="J12" s="1203">
        <v>17.868474142437403</v>
      </c>
      <c r="K12" s="1179">
        <v>7.556238213828072</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109.807</v>
      </c>
      <c r="D13" s="1211">
        <v>100</v>
      </c>
      <c r="E13" s="1211" t="s">
        <v>98</v>
      </c>
      <c r="F13" s="1211" t="s">
        <v>98</v>
      </c>
      <c r="G13" s="1212">
        <v>550</v>
      </c>
      <c r="H13" s="1213">
        <v>5.1</v>
      </c>
      <c r="I13" s="1214">
        <v>0.24</v>
      </c>
      <c r="J13" s="1203">
        <v>41.69535710707191</v>
      </c>
      <c r="K13" s="1215">
        <v>4.578442077856245</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56.022</v>
      </c>
      <c r="D14" s="1211">
        <v>100</v>
      </c>
      <c r="E14" s="1211" t="s">
        <v>98</v>
      </c>
      <c r="F14" s="1211" t="s">
        <v>98</v>
      </c>
      <c r="G14" s="1212">
        <v>526.2878869015743</v>
      </c>
      <c r="H14" s="1213">
        <v>2.671923530041769</v>
      </c>
      <c r="I14" s="1214">
        <v>0.17280764699582</v>
      </c>
      <c r="J14" s="1203">
        <v>9.117949435723968</v>
      </c>
      <c r="K14" s="1215">
        <v>0.5108057632881281</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257.052</v>
      </c>
      <c r="D15" s="1211">
        <v>100</v>
      </c>
      <c r="E15" s="1211" t="s">
        <v>98</v>
      </c>
      <c r="F15" s="1211" t="s">
        <v>98</v>
      </c>
      <c r="G15" s="1212">
        <v>184.97887586947388</v>
      </c>
      <c r="H15" s="1213">
        <v>2.7</v>
      </c>
      <c r="I15" s="1214">
        <v>0.18</v>
      </c>
      <c r="J15" s="1203">
        <v>9.597242474999998</v>
      </c>
      <c r="K15" s="1215">
        <v>2.4669903726836995</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661.992</v>
      </c>
      <c r="D16" s="1228"/>
      <c r="E16" s="1228"/>
      <c r="F16" s="1228"/>
      <c r="G16" s="1228"/>
      <c r="H16" s="1228"/>
      <c r="I16" s="1229"/>
      <c r="J16" s="1203">
        <v>0.21931244</v>
      </c>
      <c r="K16" s="1179">
        <v>0.14518308078048</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661.992</v>
      </c>
      <c r="D17" s="1189"/>
      <c r="E17" s="1189"/>
      <c r="F17" s="1189"/>
      <c r="G17" s="1189"/>
      <c r="H17" s="1189"/>
      <c r="I17" s="1233"/>
      <c r="J17" s="1203">
        <v>0.21931244</v>
      </c>
      <c r="K17" s="1179">
        <v>0.14518308078048</v>
      </c>
      <c r="M17" s="1193"/>
      <c r="N17" s="1194" t="s">
        <v>1098</v>
      </c>
      <c r="O17" s="1195" t="s">
        <v>1092</v>
      </c>
      <c r="P17" s="1196" t="s">
        <v>1080</v>
      </c>
      <c r="Q17" s="1197">
        <v>2</v>
      </c>
      <c r="R17" s="1198">
        <v>37</v>
      </c>
      <c r="S17" s="1198" t="s">
        <v>98</v>
      </c>
      <c r="T17" s="1199">
        <v>45</v>
      </c>
      <c r="U17" s="1199" t="s">
        <v>98</v>
      </c>
      <c r="V17" s="1199" t="s">
        <v>98</v>
      </c>
      <c r="W17" s="1199" t="s">
        <v>98</v>
      </c>
      <c r="X17" s="1199">
        <v>5</v>
      </c>
      <c r="Y17" s="1199" t="s">
        <v>98</v>
      </c>
      <c r="Z17" s="1199">
        <v>10</v>
      </c>
      <c r="AA17" s="1199" t="s">
        <v>98</v>
      </c>
      <c r="AB17" s="1200">
        <v>1</v>
      </c>
    </row>
    <row r="18" ht="18" customHeight="1" x14ac:dyDescent="0.2" s="225" customFormat="1">
      <c r="B18" s="1234" t="s">
        <v>1005</v>
      </c>
      <c r="C18" s="1235">
        <v>661.992</v>
      </c>
      <c r="D18" s="27">
        <v>100</v>
      </c>
      <c r="E18" s="1236" t="s">
        <v>98</v>
      </c>
      <c r="F18" s="1236" t="s">
        <v>98</v>
      </c>
      <c r="G18" s="1237">
        <v>48.5</v>
      </c>
      <c r="H18" s="27">
        <v>0.4</v>
      </c>
      <c r="I18" s="28">
        <v>0.19</v>
      </c>
      <c r="J18" s="1203">
        <v>0.21931244</v>
      </c>
      <c r="K18" s="1238">
        <v>0.14518308078048</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1033.048</v>
      </c>
      <c r="D19" s="1189"/>
      <c r="E19" s="1189"/>
      <c r="F19" s="1189"/>
      <c r="G19" s="1189"/>
      <c r="H19" s="1189"/>
      <c r="I19" s="1233"/>
      <c r="J19" s="1203">
        <v>4.758050240919189</v>
      </c>
      <c r="K19" s="1179">
        <v>4.915294285281086</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1033.048</v>
      </c>
      <c r="D20" s="1189"/>
      <c r="E20" s="1189"/>
      <c r="F20" s="1189"/>
      <c r="G20" s="1189"/>
      <c r="H20" s="1189"/>
      <c r="I20" s="1233"/>
      <c r="J20" s="1203">
        <v>4.758050240919189</v>
      </c>
      <c r="K20" s="1179">
        <v>4.915294285281086</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920.348</v>
      </c>
      <c r="D21" s="27">
        <v>100</v>
      </c>
      <c r="E21" s="1236" t="s">
        <v>98</v>
      </c>
      <c r="F21" s="1236" t="s">
        <v>98</v>
      </c>
      <c r="G21" s="1237">
        <v>65</v>
      </c>
      <c r="H21" s="27">
        <v>0.3</v>
      </c>
      <c r="I21" s="28">
        <v>0.45</v>
      </c>
      <c r="J21" s="1203">
        <v>4.560456438000002</v>
      </c>
      <c r="K21" s="1238">
        <v>4.1972069618004255</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112.7</v>
      </c>
      <c r="D22" s="27">
        <v>100</v>
      </c>
      <c r="E22" s="1236" t="s">
        <v>98</v>
      </c>
      <c r="F22" s="1236" t="s">
        <v>98</v>
      </c>
      <c r="G22" s="1237">
        <v>195</v>
      </c>
      <c r="H22" s="27">
        <v>0.46</v>
      </c>
      <c r="I22" s="28">
        <v>0.45</v>
      </c>
      <c r="J22" s="1203">
        <v>6.371671015800002</v>
      </c>
      <c r="K22" s="1238">
        <v>0.7180873234806603</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13218.214</v>
      </c>
      <c r="D23" s="1189"/>
      <c r="E23" s="1189"/>
      <c r="F23" s="1189"/>
      <c r="G23" s="1189"/>
      <c r="H23" s="1189"/>
      <c r="I23" s="1233"/>
      <c r="J23" s="1203">
        <v>0.03742291667303691</v>
      </c>
      <c r="K23" s="1179">
        <v>0.49466412108836993</v>
      </c>
      <c r="M23" s="1216"/>
      <c r="N23" s="1194" t="s">
        <v>1102</v>
      </c>
      <c r="O23" s="1195" t="s">
        <v>1092</v>
      </c>
      <c r="P23" s="1196" t="s">
        <v>1080</v>
      </c>
      <c r="Q23" s="1197">
        <v>2</v>
      </c>
      <c r="R23" s="1198">
        <v>37</v>
      </c>
      <c r="S23" s="1198" t="s">
        <v>98</v>
      </c>
      <c r="T23" s="1199">
        <v>45</v>
      </c>
      <c r="U23" s="1199" t="s">
        <v>98</v>
      </c>
      <c r="V23" s="1199" t="s">
        <v>98</v>
      </c>
      <c r="W23" s="1199" t="s">
        <v>98</v>
      </c>
      <c r="X23" s="1199">
        <v>5</v>
      </c>
      <c r="Y23" s="1199" t="s">
        <v>98</v>
      </c>
      <c r="Z23" s="1199">
        <v>10</v>
      </c>
      <c r="AA23" s="1199" t="s">
        <v>98</v>
      </c>
      <c r="AB23" s="1200">
        <v>1</v>
      </c>
    </row>
    <row r="24" ht="18" customHeight="1" x14ac:dyDescent="0.2" s="225" customFormat="1">
      <c r="B24" s="1232" t="s">
        <v>1103</v>
      </c>
      <c r="C24" s="1236">
        <v>86.258</v>
      </c>
      <c r="D24" s="1236">
        <v>100</v>
      </c>
      <c r="E24" s="1236" t="s">
        <v>98</v>
      </c>
      <c r="F24" s="1236" t="s">
        <v>98</v>
      </c>
      <c r="G24" s="1237">
        <v>38.5</v>
      </c>
      <c r="H24" s="27">
        <v>0.3</v>
      </c>
      <c r="I24" s="524">
        <v>0.18</v>
      </c>
      <c r="J24" s="1203">
        <v>0.13865985000000003</v>
      </c>
      <c r="K24" s="1238">
        <v>0.011960521341300002</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25.795</v>
      </c>
      <c r="D25" s="1236">
        <v>100</v>
      </c>
      <c r="E25" s="1236" t="s">
        <v>98</v>
      </c>
      <c r="F25" s="1236" t="s">
        <v>98</v>
      </c>
      <c r="G25" s="1237">
        <v>377</v>
      </c>
      <c r="H25" s="27">
        <v>2.13</v>
      </c>
      <c r="I25" s="524">
        <v>0.3</v>
      </c>
      <c r="J25" s="1203">
        <v>2.0314768499999993</v>
      </c>
      <c r="K25" s="1238">
        <v>0.05240194534574999</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4.677</v>
      </c>
      <c r="D26" s="1236">
        <v>100</v>
      </c>
      <c r="E26" s="1236" t="s">
        <v>98</v>
      </c>
      <c r="F26" s="1236" t="s">
        <v>98</v>
      </c>
      <c r="G26" s="1237">
        <v>130</v>
      </c>
      <c r="H26" s="27">
        <v>0.94</v>
      </c>
      <c r="I26" s="524">
        <v>0.33</v>
      </c>
      <c r="J26" s="1203">
        <v>0.8344535100000002</v>
      </c>
      <c r="K26" s="1238">
        <v>0.0039027390662700005</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13056.718</v>
      </c>
      <c r="D27" s="1236">
        <v>100</v>
      </c>
      <c r="E27" s="1236" t="s">
        <v>98</v>
      </c>
      <c r="F27" s="1236" t="s">
        <v>98</v>
      </c>
      <c r="G27" s="1237">
        <v>1.38340736929449</v>
      </c>
      <c r="H27" s="27">
        <v>0.01478555483851</v>
      </c>
      <c r="I27" s="524">
        <v>0.36658300654115</v>
      </c>
      <c r="J27" s="1203">
        <v>0.03238314830228009</v>
      </c>
      <c r="K27" s="1238">
        <v>0.4228176353350499</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44.766</v>
      </c>
      <c r="D28" s="1239"/>
      <c r="E28" s="1239"/>
      <c r="F28" s="1239"/>
      <c r="G28" s="1239"/>
      <c r="H28" s="1239"/>
      <c r="I28" s="1240"/>
      <c r="J28" s="1203">
        <v>0.08</v>
      </c>
      <c r="K28" s="1179">
        <v>0.00358128</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44.766</v>
      </c>
      <c r="D29" s="1236">
        <v>100</v>
      </c>
      <c r="E29" s="1236" t="s">
        <v>98</v>
      </c>
      <c r="F29" s="1236" t="s">
        <v>98</v>
      </c>
      <c r="G29" s="1237">
        <v>1.6</v>
      </c>
      <c r="H29" s="27">
        <v>0.1</v>
      </c>
      <c r="I29" s="524">
        <v>0.32</v>
      </c>
      <c r="J29" s="1203">
        <v>0.08</v>
      </c>
      <c r="K29" s="1238">
        <v>0.00358128</v>
      </c>
      <c r="M29" s="162" t="s">
        <v>1005</v>
      </c>
      <c r="N29" s="1242"/>
      <c r="O29" s="1195" t="s">
        <v>1092</v>
      </c>
      <c r="P29" s="1196" t="s">
        <v>1080</v>
      </c>
      <c r="Q29" s="1197" t="s">
        <v>98</v>
      </c>
      <c r="R29" s="1198" t="s">
        <v>98</v>
      </c>
      <c r="S29" s="1198" t="s">
        <v>98</v>
      </c>
      <c r="T29" s="1199">
        <v>18</v>
      </c>
      <c r="U29" s="1199" t="s">
        <v>98</v>
      </c>
      <c r="V29" s="1199" t="s">
        <v>98</v>
      </c>
      <c r="W29" s="1199" t="s">
        <v>98</v>
      </c>
      <c r="X29" s="1199">
        <v>82</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v>
      </c>
      <c r="R35" s="1198">
        <v>80.72</v>
      </c>
      <c r="S35" s="1198" t="s">
        <v>98</v>
      </c>
      <c r="T35" s="1199">
        <v>7.28</v>
      </c>
      <c r="U35" s="1199" t="s">
        <v>98</v>
      </c>
      <c r="V35" s="1199" t="s">
        <v>98</v>
      </c>
      <c r="W35" s="1199" t="s">
        <v>98</v>
      </c>
      <c r="X35" s="1199" t="s">
        <v>98</v>
      </c>
      <c r="Y35" s="1199" t="s">
        <v>98</v>
      </c>
      <c r="Z35" s="1199">
        <v>10</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2</v>
      </c>
      <c r="R41" s="1198">
        <v>71.36</v>
      </c>
      <c r="S41" s="1198" t="s">
        <v>98</v>
      </c>
      <c r="T41" s="1199">
        <v>15.64</v>
      </c>
      <c r="U41" s="1199" t="s">
        <v>98</v>
      </c>
      <c r="V41" s="1199" t="s">
        <v>98</v>
      </c>
      <c r="W41" s="1199" t="s">
        <v>98</v>
      </c>
      <c r="X41" s="1199">
        <v>1</v>
      </c>
      <c r="Y41" s="1199" t="s">
        <v>98</v>
      </c>
      <c r="Z41" s="1199">
        <v>10</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v>
      </c>
      <c r="U47" s="1199" t="s">
        <v>98</v>
      </c>
      <c r="V47" s="1199" t="s">
        <v>98</v>
      </c>
      <c r="W47" s="1199" t="s">
        <v>98</v>
      </c>
      <c r="X47" s="1199">
        <v>95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4</v>
      </c>
      <c r="S65" s="1198" t="s">
        <v>98</v>
      </c>
      <c r="T65" s="1199">
        <v>92</v>
      </c>
      <c r="U65" s="1199" t="s">
        <v>98</v>
      </c>
      <c r="V65" s="1199" t="s">
        <v>98</v>
      </c>
      <c r="W65" s="1199" t="s">
        <v>98</v>
      </c>
      <c r="X65" s="1199">
        <v>2.8</v>
      </c>
      <c r="Y65" s="1199" t="s">
        <v>98</v>
      </c>
      <c r="Z65" s="1199" t="s">
        <v>98</v>
      </c>
      <c r="AA65" s="1199" t="s">
        <v>98</v>
      </c>
      <c r="AB65" s="1200">
        <v>1.2</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422.88100000000003</v>
      </c>
      <c r="D10" s="1311"/>
      <c r="E10" s="1311"/>
      <c r="F10" s="1312">
        <v>714622.35801</v>
      </c>
      <c r="G10" s="1312">
        <v>8723587.552184999</v>
      </c>
      <c r="H10" s="1312" t="s">
        <v>98</v>
      </c>
      <c r="I10" s="1312">
        <v>7561296.026625</v>
      </c>
      <c r="J10" s="1312" t="s">
        <v>98</v>
      </c>
      <c r="K10" s="1312" t="s">
        <v>98</v>
      </c>
      <c r="L10" s="1312" t="s">
        <v>98</v>
      </c>
      <c r="M10" s="1312">
        <v>675550.630425</v>
      </c>
      <c r="N10" s="1312" t="s">
        <v>98</v>
      </c>
      <c r="O10" s="1312">
        <v>1985961.4120500002</v>
      </c>
      <c r="P10" s="1312" t="s">
        <v>98</v>
      </c>
      <c r="Q10" s="1312">
        <v>198596.14120500002</v>
      </c>
      <c r="R10" s="1313">
        <v>19859614.120500002</v>
      </c>
      <c r="S10" s="1314"/>
      <c r="T10" s="1315"/>
      <c r="U10" s="1316">
        <v>0.14417905112471358</v>
      </c>
      <c r="V10" s="1315"/>
      <c r="W10" s="1317"/>
      <c r="X10" s="1318">
        <v>0.06097058131867</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422.88100000000003</v>
      </c>
      <c r="D12" s="1187"/>
      <c r="E12" s="1187"/>
      <c r="F12" s="1327">
        <v>714622.35801</v>
      </c>
      <c r="G12" s="1327">
        <v>8723587.552184999</v>
      </c>
      <c r="H12" s="1327" t="s">
        <v>98</v>
      </c>
      <c r="I12" s="1327">
        <v>7561296.026625</v>
      </c>
      <c r="J12" s="1327" t="s">
        <v>98</v>
      </c>
      <c r="K12" s="1327" t="s">
        <v>98</v>
      </c>
      <c r="L12" s="1327" t="s">
        <v>98</v>
      </c>
      <c r="M12" s="1327">
        <v>675550.630425</v>
      </c>
      <c r="N12" s="1327" t="s">
        <v>98</v>
      </c>
      <c r="O12" s="1327">
        <v>1985961.4120500002</v>
      </c>
      <c r="P12" s="1327" t="s">
        <v>98</v>
      </c>
      <c r="Q12" s="1327">
        <v>198596.14120500002</v>
      </c>
      <c r="R12" s="1327">
        <v>19859614.120500002</v>
      </c>
      <c r="S12" s="1187"/>
      <c r="T12" s="1190"/>
      <c r="U12" s="1328">
        <v>0.14417905112471358</v>
      </c>
      <c r="V12" s="1323"/>
      <c r="W12" s="1324"/>
      <c r="X12" s="1328">
        <v>0.06097058131867</v>
      </c>
      <c r="Y12" s="956"/>
      <c r="Z12" s="210"/>
    </row>
    <row r="13" ht="18" customHeight="1" x14ac:dyDescent="0.2">
      <c r="B13" s="1329" t="s">
        <v>962</v>
      </c>
      <c r="C13" s="1211">
        <v>109.807</v>
      </c>
      <c r="D13" s="1211">
        <v>96.36</v>
      </c>
      <c r="E13" s="1327">
        <v>550</v>
      </c>
      <c r="F13" s="1213">
        <v>529050.126</v>
      </c>
      <c r="G13" s="1213">
        <v>5290501.26</v>
      </c>
      <c r="H13" s="1213" t="s">
        <v>98</v>
      </c>
      <c r="I13" s="1213">
        <v>3385920.8064</v>
      </c>
      <c r="J13" s="1213" t="s">
        <v>98</v>
      </c>
      <c r="K13" s="1213" t="s">
        <v>98</v>
      </c>
      <c r="L13" s="1213" t="s">
        <v>98</v>
      </c>
      <c r="M13" s="1213">
        <v>211620.0504</v>
      </c>
      <c r="N13" s="1213" t="s">
        <v>98</v>
      </c>
      <c r="O13" s="1213">
        <v>1058100.252</v>
      </c>
      <c r="P13" s="1213" t="s">
        <v>98</v>
      </c>
      <c r="Q13" s="1213">
        <v>105810.0252</v>
      </c>
      <c r="R13" s="1327">
        <v>10581002.520000001</v>
      </c>
      <c r="S13" s="1187"/>
      <c r="T13" s="1190"/>
      <c r="U13" s="1328">
        <v>0.24984771428570127</v>
      </c>
      <c r="V13" s="1323"/>
      <c r="W13" s="1324"/>
      <c r="X13" s="1330">
        <v>0.02743502796257</v>
      </c>
      <c r="Y13" s="956"/>
      <c r="Z13" s="210"/>
    </row>
    <row r="14" ht="18" customHeight="1" x14ac:dyDescent="0.2">
      <c r="B14" s="1329" t="s">
        <v>963</v>
      </c>
      <c r="C14" s="1211">
        <v>56.022</v>
      </c>
      <c r="D14" s="1211">
        <v>63.3913759772946</v>
      </c>
      <c r="E14" s="1327">
        <v>526.2878869015743</v>
      </c>
      <c r="F14" s="1213">
        <v>71026.23329999999</v>
      </c>
      <c r="G14" s="1213">
        <v>1313985.3160499998</v>
      </c>
      <c r="H14" s="1213" t="s">
        <v>98</v>
      </c>
      <c r="I14" s="1213">
        <v>1598090.2492499999</v>
      </c>
      <c r="J14" s="1213" t="s">
        <v>98</v>
      </c>
      <c r="K14" s="1213" t="s">
        <v>98</v>
      </c>
      <c r="L14" s="1213" t="s">
        <v>98</v>
      </c>
      <c r="M14" s="1213">
        <v>177565.58325</v>
      </c>
      <c r="N14" s="1213" t="s">
        <v>98</v>
      </c>
      <c r="O14" s="1213">
        <v>355131.1665</v>
      </c>
      <c r="P14" s="1213" t="s">
        <v>98</v>
      </c>
      <c r="Q14" s="1213">
        <v>35513.116649999996</v>
      </c>
      <c r="R14" s="1327">
        <v>3551311.6649999996</v>
      </c>
      <c r="S14" s="1187"/>
      <c r="T14" s="1190"/>
      <c r="U14" s="1328">
        <v>0.22911454460372713</v>
      </c>
      <c r="V14" s="1323"/>
      <c r="W14" s="1324"/>
      <c r="X14" s="1330">
        <v>0.01283545501779</v>
      </c>
      <c r="Y14" s="956"/>
      <c r="Z14" s="210"/>
    </row>
    <row r="15" ht="18" customHeight="1" x14ac:dyDescent="0.2">
      <c r="B15" s="1329" t="s">
        <v>964</v>
      </c>
      <c r="C15" s="1211">
        <v>257.052</v>
      </c>
      <c r="D15" s="1211">
        <v>22.28070559847813</v>
      </c>
      <c r="E15" s="1327">
        <v>184.97887586947388</v>
      </c>
      <c r="F15" s="1213">
        <v>114545.99871</v>
      </c>
      <c r="G15" s="1213">
        <v>2119100.9761349997</v>
      </c>
      <c r="H15" s="1213" t="s">
        <v>98</v>
      </c>
      <c r="I15" s="1213">
        <v>2577284.970975</v>
      </c>
      <c r="J15" s="1213" t="s">
        <v>98</v>
      </c>
      <c r="K15" s="1213" t="s">
        <v>98</v>
      </c>
      <c r="L15" s="1213" t="s">
        <v>98</v>
      </c>
      <c r="M15" s="1213">
        <v>286364.996775</v>
      </c>
      <c r="N15" s="1213" t="s">
        <v>98</v>
      </c>
      <c r="O15" s="1213">
        <v>572729.99355</v>
      </c>
      <c r="P15" s="1213" t="s">
        <v>98</v>
      </c>
      <c r="Q15" s="1213">
        <v>57272.999355</v>
      </c>
      <c r="R15" s="1327">
        <v>5727299.935500001</v>
      </c>
      <c r="S15" s="1187"/>
      <c r="T15" s="1190"/>
      <c r="U15" s="1328">
        <v>0.08052883594879635</v>
      </c>
      <c r="V15" s="1323"/>
      <c r="W15" s="1324"/>
      <c r="X15" s="1330">
        <v>0.02070009833831</v>
      </c>
      <c r="Y15" s="956"/>
      <c r="Z15" s="210"/>
    </row>
    <row r="16" ht="18" customHeight="1" x14ac:dyDescent="0.2">
      <c r="B16" s="1331" t="s">
        <v>1096</v>
      </c>
      <c r="C16" s="1327">
        <v>661.992</v>
      </c>
      <c r="D16" s="1332"/>
      <c r="E16" s="1332"/>
      <c r="F16" s="1327" t="s">
        <v>98</v>
      </c>
      <c r="G16" s="1327" t="s">
        <v>98</v>
      </c>
      <c r="H16" s="1327" t="s">
        <v>98</v>
      </c>
      <c r="I16" s="1327">
        <v>1792993.74714</v>
      </c>
      <c r="J16" s="1327" t="s">
        <v>98</v>
      </c>
      <c r="K16" s="1327" t="s">
        <v>98</v>
      </c>
      <c r="L16" s="1327" t="s">
        <v>98</v>
      </c>
      <c r="M16" s="1327">
        <v>8168082.625860001</v>
      </c>
      <c r="N16" s="1327" t="s">
        <v>98</v>
      </c>
      <c r="O16" s="1327" t="s">
        <v>98</v>
      </c>
      <c r="P16" s="1327" t="s">
        <v>98</v>
      </c>
      <c r="Q16" s="1327" t="s">
        <v>98</v>
      </c>
      <c r="R16" s="1327">
        <v>9961076.373000002</v>
      </c>
      <c r="S16" s="1187"/>
      <c r="T16" s="1190"/>
      <c r="U16" s="1328">
        <v>0.021280933928567114</v>
      </c>
      <c r="V16" s="1323"/>
      <c r="W16" s="1324"/>
      <c r="X16" s="1327">
        <v>0.01408780801324</v>
      </c>
      <c r="Y16" s="956"/>
      <c r="Z16" s="210"/>
    </row>
    <row r="17" ht="18" customHeight="1" x14ac:dyDescent="0.2">
      <c r="B17" s="1326" t="s">
        <v>1097</v>
      </c>
      <c r="C17" s="1327">
        <v>661.992</v>
      </c>
      <c r="D17" s="1332"/>
      <c r="E17" s="1332"/>
      <c r="F17" s="1327" t="s">
        <v>98</v>
      </c>
      <c r="G17" s="1327" t="s">
        <v>98</v>
      </c>
      <c r="H17" s="1327" t="s">
        <v>98</v>
      </c>
      <c r="I17" s="1327">
        <v>1792993.74714</v>
      </c>
      <c r="J17" s="1327" t="s">
        <v>98</v>
      </c>
      <c r="K17" s="1327" t="s">
        <v>98</v>
      </c>
      <c r="L17" s="1327" t="s">
        <v>98</v>
      </c>
      <c r="M17" s="1327">
        <v>8168082.625860001</v>
      </c>
      <c r="N17" s="1327" t="s">
        <v>98</v>
      </c>
      <c r="O17" s="1327" t="s">
        <v>98</v>
      </c>
      <c r="P17" s="1327" t="s">
        <v>98</v>
      </c>
      <c r="Q17" s="1327" t="s">
        <v>98</v>
      </c>
      <c r="R17" s="1327">
        <v>9961076.373000002</v>
      </c>
      <c r="S17" s="1187"/>
      <c r="T17" s="1190"/>
      <c r="U17" s="1328">
        <v>0.021280933928567114</v>
      </c>
      <c r="V17" s="1323"/>
      <c r="W17" s="1324"/>
      <c r="X17" s="1327">
        <v>0.01408780801324</v>
      </c>
      <c r="Y17" s="956"/>
      <c r="Z17" s="210"/>
    </row>
    <row r="18" ht="18" customHeight="1" x14ac:dyDescent="0.2">
      <c r="B18" s="1333" t="s">
        <v>1005</v>
      </c>
      <c r="C18" s="1334">
        <v>661.992</v>
      </c>
      <c r="D18" s="1236">
        <v>15.047125</v>
      </c>
      <c r="E18" s="1327">
        <v>48.5</v>
      </c>
      <c r="F18" s="27" t="s">
        <v>98</v>
      </c>
      <c r="G18" s="27" t="s">
        <v>98</v>
      </c>
      <c r="H18" s="27" t="s">
        <v>98</v>
      </c>
      <c r="I18" s="27">
        <v>1792993.74714</v>
      </c>
      <c r="J18" s="27" t="s">
        <v>98</v>
      </c>
      <c r="K18" s="27" t="s">
        <v>98</v>
      </c>
      <c r="L18" s="27" t="s">
        <v>98</v>
      </c>
      <c r="M18" s="27">
        <v>8168082.625860001</v>
      </c>
      <c r="N18" s="27" t="s">
        <v>98</v>
      </c>
      <c r="O18" s="27" t="s">
        <v>98</v>
      </c>
      <c r="P18" s="27" t="s">
        <v>98</v>
      </c>
      <c r="Q18" s="27" t="s">
        <v>98</v>
      </c>
      <c r="R18" s="1327">
        <v>9961076.373000002</v>
      </c>
      <c r="S18" s="1187"/>
      <c r="T18" s="1190"/>
      <c r="U18" s="1328">
        <v>0.021280933928567114</v>
      </c>
      <c r="V18" s="1323"/>
      <c r="W18" s="1324"/>
      <c r="X18" s="1335">
        <v>0.01408780801324</v>
      </c>
      <c r="Y18" s="956"/>
      <c r="Z18" s="210"/>
    </row>
    <row r="19" ht="18" customHeight="1" x14ac:dyDescent="0.2">
      <c r="B19" s="1331" t="s">
        <v>1099</v>
      </c>
      <c r="C19" s="1327">
        <v>1033.048</v>
      </c>
      <c r="D19" s="1332"/>
      <c r="E19" s="1332"/>
      <c r="F19" s="1327">
        <v>290099.56325999997</v>
      </c>
      <c r="G19" s="1327">
        <v>11393080.211853601</v>
      </c>
      <c r="H19" s="1327" t="s">
        <v>98</v>
      </c>
      <c r="I19" s="1327">
        <v>1337610.5970864</v>
      </c>
      <c r="J19" s="1327" t="s">
        <v>98</v>
      </c>
      <c r="K19" s="1327" t="s">
        <v>98</v>
      </c>
      <c r="L19" s="1327" t="s">
        <v>98</v>
      </c>
      <c r="M19" s="1327">
        <v>33689.9745</v>
      </c>
      <c r="N19" s="1327" t="s">
        <v>98</v>
      </c>
      <c r="O19" s="1327">
        <v>1450497.8163</v>
      </c>
      <c r="P19" s="1327" t="s">
        <v>98</v>
      </c>
      <c r="Q19" s="1327" t="s">
        <v>98</v>
      </c>
      <c r="R19" s="1327">
        <v>14504978.163000003</v>
      </c>
      <c r="S19" s="1187"/>
      <c r="T19" s="1190"/>
      <c r="U19" s="1328">
        <v>0.010173581042255539</v>
      </c>
      <c r="V19" s="1323"/>
      <c r="W19" s="1324"/>
      <c r="X19" s="1327">
        <v>0.01050979754854</v>
      </c>
      <c r="Y19" s="956"/>
      <c r="Z19" s="210"/>
    </row>
    <row r="20" ht="18" customHeight="1" x14ac:dyDescent="0.2">
      <c r="B20" s="1326" t="s">
        <v>1100</v>
      </c>
      <c r="C20" s="1327">
        <v>1033.048</v>
      </c>
      <c r="D20" s="1332"/>
      <c r="E20" s="1332"/>
      <c r="F20" s="1327">
        <v>290099.56325999997</v>
      </c>
      <c r="G20" s="1327">
        <v>11393080.211853601</v>
      </c>
      <c r="H20" s="1327" t="s">
        <v>98</v>
      </c>
      <c r="I20" s="1327">
        <v>1337610.5970864</v>
      </c>
      <c r="J20" s="1327" t="s">
        <v>98</v>
      </c>
      <c r="K20" s="1327" t="s">
        <v>98</v>
      </c>
      <c r="L20" s="1327" t="s">
        <v>98</v>
      </c>
      <c r="M20" s="1327">
        <v>33689.9745</v>
      </c>
      <c r="N20" s="1327" t="s">
        <v>98</v>
      </c>
      <c r="O20" s="1327">
        <v>1450497.8163</v>
      </c>
      <c r="P20" s="1327" t="s">
        <v>98</v>
      </c>
      <c r="Q20" s="1327" t="s">
        <v>98</v>
      </c>
      <c r="R20" s="1327">
        <v>14504978.163000003</v>
      </c>
      <c r="S20" s="1187"/>
      <c r="T20" s="1190"/>
      <c r="U20" s="1328">
        <v>0.010173581042255539</v>
      </c>
      <c r="V20" s="1323"/>
      <c r="W20" s="1324"/>
      <c r="X20" s="1327">
        <v>0.01050979754854</v>
      </c>
      <c r="Y20" s="956"/>
      <c r="Z20" s="210"/>
    </row>
    <row r="21" ht="18" customHeight="1" x14ac:dyDescent="0.2">
      <c r="B21" s="1333" t="s">
        <v>1006</v>
      </c>
      <c r="C21" s="1236">
        <v>920.348</v>
      </c>
      <c r="D21" s="1236">
        <v>12.09975</v>
      </c>
      <c r="E21" s="1327">
        <v>65</v>
      </c>
      <c r="F21" s="27">
        <v>222719.61426</v>
      </c>
      <c r="G21" s="27">
        <v>8988963.6315336</v>
      </c>
      <c r="H21" s="27" t="s">
        <v>98</v>
      </c>
      <c r="I21" s="27">
        <v>810699.3959064</v>
      </c>
      <c r="J21" s="27" t="s">
        <v>98</v>
      </c>
      <c r="K21" s="27" t="s">
        <v>98</v>
      </c>
      <c r="L21" s="27" t="s">
        <v>98</v>
      </c>
      <c r="M21" s="27" t="s">
        <v>98</v>
      </c>
      <c r="N21" s="27" t="s">
        <v>98</v>
      </c>
      <c r="O21" s="27">
        <v>1113598.0713</v>
      </c>
      <c r="P21" s="27" t="s">
        <v>98</v>
      </c>
      <c r="Q21" s="27" t="s">
        <v>98</v>
      </c>
      <c r="R21" s="1327">
        <v>11135980.713</v>
      </c>
      <c r="S21" s="1187"/>
      <c r="T21" s="1190"/>
      <c r="U21" s="1328">
        <v>0.006921057000004347</v>
      </c>
      <c r="V21" s="1323"/>
      <c r="W21" s="1324"/>
      <c r="X21" s="1335">
        <v>0.00636978096784</v>
      </c>
      <c r="Y21" s="956"/>
      <c r="Z21" s="210"/>
    </row>
    <row r="22" ht="18" customHeight="1" x14ac:dyDescent="0.2">
      <c r="B22" s="1333" t="s">
        <v>1007</v>
      </c>
      <c r="C22" s="1236">
        <v>112.7</v>
      </c>
      <c r="D22" s="1236">
        <v>29.8935</v>
      </c>
      <c r="E22" s="1327">
        <v>195</v>
      </c>
      <c r="F22" s="27">
        <v>67379.949</v>
      </c>
      <c r="G22" s="27">
        <v>2404116.5803199997</v>
      </c>
      <c r="H22" s="27" t="s">
        <v>98</v>
      </c>
      <c r="I22" s="27">
        <v>526911.20118</v>
      </c>
      <c r="J22" s="27" t="s">
        <v>98</v>
      </c>
      <c r="K22" s="27" t="s">
        <v>98</v>
      </c>
      <c r="L22" s="27" t="s">
        <v>98</v>
      </c>
      <c r="M22" s="27">
        <v>33689.9745</v>
      </c>
      <c r="N22" s="27" t="s">
        <v>98</v>
      </c>
      <c r="O22" s="27">
        <v>336899.745</v>
      </c>
      <c r="P22" s="27" t="s">
        <v>98</v>
      </c>
      <c r="Q22" s="27" t="s">
        <v>98</v>
      </c>
      <c r="R22" s="1327">
        <v>3368997.4499999997</v>
      </c>
      <c r="S22" s="1187"/>
      <c r="T22" s="1190"/>
      <c r="U22" s="1328">
        <v>0.036734841000000004</v>
      </c>
      <c r="V22" s="1323"/>
      <c r="W22" s="1324"/>
      <c r="X22" s="1335">
        <v>0.0041400165807</v>
      </c>
      <c r="Y22" s="956"/>
      <c r="Z22" s="210"/>
    </row>
    <row r="23" ht="18" customHeight="1" x14ac:dyDescent="0.2">
      <c r="B23" s="1331" t="s">
        <v>1157</v>
      </c>
      <c r="C23" s="1327">
        <v>13218.214</v>
      </c>
      <c r="D23" s="1332"/>
      <c r="E23" s="1332"/>
      <c r="F23" s="1327" t="s">
        <v>98</v>
      </c>
      <c r="G23" s="1327">
        <v>214671.2627754</v>
      </c>
      <c r="H23" s="1327" t="s">
        <v>98</v>
      </c>
      <c r="I23" s="1327">
        <v>6826692.040525699</v>
      </c>
      <c r="J23" s="1327" t="s">
        <v>98</v>
      </c>
      <c r="K23" s="1327" t="s">
        <v>98</v>
      </c>
      <c r="L23" s="1327" t="s">
        <v>98</v>
      </c>
      <c r="M23" s="1327">
        <v>2261280.9251826997</v>
      </c>
      <c r="N23" s="1327" t="s">
        <v>98</v>
      </c>
      <c r="O23" s="1327" t="s">
        <v>98</v>
      </c>
      <c r="P23" s="1327" t="s">
        <v>98</v>
      </c>
      <c r="Q23" s="1327">
        <v>18622.3474062</v>
      </c>
      <c r="R23" s="1327">
        <v>9321266.575889997</v>
      </c>
      <c r="S23" s="1187"/>
      <c r="T23" s="1190"/>
      <c r="U23" s="1328">
        <v>0.0011575184393704334</v>
      </c>
      <c r="V23" s="1323"/>
      <c r="W23" s="1324"/>
      <c r="X23" s="1327">
        <v>0.015300326440544413</v>
      </c>
      <c r="Y23" s="956"/>
      <c r="Z23" s="210"/>
    </row>
    <row r="24" ht="18" customHeight="1" x14ac:dyDescent="0.2">
      <c r="B24" s="1326" t="s">
        <v>1103</v>
      </c>
      <c r="C24" s="1236">
        <v>86.258</v>
      </c>
      <c r="D24" s="1236">
        <v>17.9872</v>
      </c>
      <c r="E24" s="1327">
        <v>38.5</v>
      </c>
      <c r="F24" s="27" t="s">
        <v>98</v>
      </c>
      <c r="G24" s="27" t="s">
        <v>98</v>
      </c>
      <c r="H24" s="27" t="s">
        <v>98</v>
      </c>
      <c r="I24" s="27">
        <v>77576.99488</v>
      </c>
      <c r="J24" s="27" t="s">
        <v>98</v>
      </c>
      <c r="K24" s="27" t="s">
        <v>98</v>
      </c>
      <c r="L24" s="27" t="s">
        <v>98</v>
      </c>
      <c r="M24" s="27">
        <v>1473962.90272</v>
      </c>
      <c r="N24" s="27" t="s">
        <v>98</v>
      </c>
      <c r="O24" s="27" t="s">
        <v>98</v>
      </c>
      <c r="P24" s="27" t="s">
        <v>98</v>
      </c>
      <c r="Q24" s="27" t="s">
        <v>98</v>
      </c>
      <c r="R24" s="1327">
        <v>1551539.8975999998</v>
      </c>
      <c r="S24" s="1187"/>
      <c r="T24" s="1190"/>
      <c r="U24" s="1328">
        <v>0.0070664000000000005</v>
      </c>
      <c r="V24" s="1323"/>
      <c r="W24" s="1324"/>
      <c r="X24" s="1335">
        <v>0.0006095335312</v>
      </c>
      <c r="Y24" s="956"/>
      <c r="Z24" s="210"/>
    </row>
    <row r="25" ht="18" customHeight="1" x14ac:dyDescent="0.2">
      <c r="B25" s="1326" t="s">
        <v>1104</v>
      </c>
      <c r="C25" s="1236">
        <v>25.795</v>
      </c>
      <c r="D25" s="1236">
        <v>35.7773</v>
      </c>
      <c r="E25" s="1327">
        <v>377</v>
      </c>
      <c r="F25" s="27" t="s">
        <v>98</v>
      </c>
      <c r="G25" s="27" t="s">
        <v>98</v>
      </c>
      <c r="H25" s="27" t="s">
        <v>98</v>
      </c>
      <c r="I25" s="27">
        <v>276862.63605000003</v>
      </c>
      <c r="J25" s="27" t="s">
        <v>98</v>
      </c>
      <c r="K25" s="27" t="s">
        <v>98</v>
      </c>
      <c r="L25" s="27" t="s">
        <v>98</v>
      </c>
      <c r="M25" s="27">
        <v>646012.81745</v>
      </c>
      <c r="N25" s="27" t="s">
        <v>98</v>
      </c>
      <c r="O25" s="27" t="s">
        <v>98</v>
      </c>
      <c r="P25" s="27" t="s">
        <v>98</v>
      </c>
      <c r="Q25" s="27" t="s">
        <v>98</v>
      </c>
      <c r="R25" s="1327">
        <v>922875.4535000001</v>
      </c>
      <c r="S25" s="1187"/>
      <c r="T25" s="1190"/>
      <c r="U25" s="1328">
        <v>0.08433220714285714</v>
      </c>
      <c r="V25" s="1323"/>
      <c r="W25" s="1324"/>
      <c r="X25" s="1335">
        <v>0.00217534928325</v>
      </c>
      <c r="Y25" s="956"/>
      <c r="Z25" s="210"/>
    </row>
    <row r="26" ht="18" customHeight="1" x14ac:dyDescent="0.2">
      <c r="B26" s="1326" t="s">
        <v>1158</v>
      </c>
      <c r="C26" s="1236">
        <v>4.677</v>
      </c>
      <c r="D26" s="1236">
        <v>12.337</v>
      </c>
      <c r="E26" s="1327">
        <v>130</v>
      </c>
      <c r="F26" s="27" t="s">
        <v>98</v>
      </c>
      <c r="G26" s="27" t="s">
        <v>98</v>
      </c>
      <c r="H26" s="27" t="s">
        <v>98</v>
      </c>
      <c r="I26" s="27">
        <v>5770.014900000001</v>
      </c>
      <c r="J26" s="27" t="s">
        <v>98</v>
      </c>
      <c r="K26" s="27" t="s">
        <v>98</v>
      </c>
      <c r="L26" s="27" t="s">
        <v>98</v>
      </c>
      <c r="M26" s="27">
        <v>51930.1341</v>
      </c>
      <c r="N26" s="27" t="s">
        <v>98</v>
      </c>
      <c r="O26" s="27" t="s">
        <v>98</v>
      </c>
      <c r="P26" s="27" t="s">
        <v>98</v>
      </c>
      <c r="Q26" s="27" t="s">
        <v>98</v>
      </c>
      <c r="R26" s="1327">
        <v>57700.149000000005</v>
      </c>
      <c r="S26" s="1187"/>
      <c r="T26" s="1190"/>
      <c r="U26" s="1328">
        <v>0.009693357143468036</v>
      </c>
      <c r="V26" s="1323"/>
      <c r="W26" s="1324"/>
      <c r="X26" s="1335">
        <v>0.00004533583136</v>
      </c>
      <c r="Y26" s="956"/>
      <c r="Z26" s="210"/>
    </row>
    <row r="27" ht="18" customHeight="1" x14ac:dyDescent="0.2">
      <c r="B27" s="1326" t="s">
        <v>1106</v>
      </c>
      <c r="C27" s="1236">
        <v>13056.718</v>
      </c>
      <c r="D27" s="1236">
        <v>0.49220228818529</v>
      </c>
      <c r="E27" s="1327">
        <v>1.38340736929449</v>
      </c>
      <c r="F27" s="27" t="s">
        <v>98</v>
      </c>
      <c r="G27" s="27">
        <v>214671.2627754</v>
      </c>
      <c r="H27" s="27" t="s">
        <v>98</v>
      </c>
      <c r="I27" s="27">
        <v>6103877.7946957</v>
      </c>
      <c r="J27" s="27" t="s">
        <v>98</v>
      </c>
      <c r="K27" s="27" t="s">
        <v>98</v>
      </c>
      <c r="L27" s="27" t="s">
        <v>98</v>
      </c>
      <c r="M27" s="27">
        <v>89375.07091270002</v>
      </c>
      <c r="N27" s="27" t="s">
        <v>98</v>
      </c>
      <c r="O27" s="27" t="s">
        <v>98</v>
      </c>
      <c r="P27" s="27" t="s">
        <v>98</v>
      </c>
      <c r="Q27" s="27">
        <v>18622.3474062</v>
      </c>
      <c r="R27" s="1327">
        <v>6426546.47579</v>
      </c>
      <c r="S27" s="1187"/>
      <c r="T27" s="1190"/>
      <c r="U27" s="1328">
        <v>0.0007368675383717726</v>
      </c>
      <c r="V27" s="1323"/>
      <c r="W27" s="1324"/>
      <c r="X27" s="1335">
        <v>0.009621071651874414</v>
      </c>
      <c r="Y27" s="956"/>
      <c r="Z27" s="210"/>
    </row>
    <row r="28" ht="18" customHeight="1" x14ac:dyDescent="0.2">
      <c r="B28" s="1326" t="s">
        <v>1107</v>
      </c>
      <c r="C28" s="1327">
        <v>44.766</v>
      </c>
      <c r="D28" s="1332"/>
      <c r="E28" s="1332"/>
      <c r="F28" s="1327" t="s">
        <v>98</v>
      </c>
      <c r="G28" s="1327" t="s">
        <v>98</v>
      </c>
      <c r="H28" s="1327" t="s">
        <v>98</v>
      </c>
      <c r="I28" s="1327">
        <v>362604.6</v>
      </c>
      <c r="J28" s="1327" t="s">
        <v>98</v>
      </c>
      <c r="K28" s="1327" t="s">
        <v>98</v>
      </c>
      <c r="L28" s="1327" t="s">
        <v>98</v>
      </c>
      <c r="M28" s="1327" t="s">
        <v>98</v>
      </c>
      <c r="N28" s="1327" t="s">
        <v>98</v>
      </c>
      <c r="O28" s="1327" t="s">
        <v>98</v>
      </c>
      <c r="P28" s="1327" t="s">
        <v>98</v>
      </c>
      <c r="Q28" s="1327" t="s">
        <v>98</v>
      </c>
      <c r="R28" s="1327">
        <v>362604.6</v>
      </c>
      <c r="S28" s="1187"/>
      <c r="T28" s="1190"/>
      <c r="U28" s="1328">
        <v>0.06364285714292098</v>
      </c>
      <c r="V28" s="1323"/>
      <c r="W28" s="1324"/>
      <c r="X28" s="1327">
        <v>0.00284903614286</v>
      </c>
      <c r="Y28" s="956"/>
      <c r="Z28" s="210"/>
    </row>
    <row r="29" ht="18" customHeight="1" x14ac:dyDescent="0.2">
      <c r="B29" s="1241" t="s">
        <v>1108</v>
      </c>
      <c r="C29" s="1236">
        <v>44.766</v>
      </c>
      <c r="D29" s="1236">
        <v>8.1</v>
      </c>
      <c r="E29" s="1327">
        <v>1.6</v>
      </c>
      <c r="F29" s="27" t="s">
        <v>98</v>
      </c>
      <c r="G29" s="27" t="s">
        <v>98</v>
      </c>
      <c r="H29" s="27" t="s">
        <v>98</v>
      </c>
      <c r="I29" s="27">
        <v>362604.6</v>
      </c>
      <c r="J29" s="27" t="s">
        <v>98</v>
      </c>
      <c r="K29" s="27" t="s">
        <v>98</v>
      </c>
      <c r="L29" s="27" t="s">
        <v>98</v>
      </c>
      <c r="M29" s="27" t="s">
        <v>98</v>
      </c>
      <c r="N29" s="27" t="s">
        <v>98</v>
      </c>
      <c r="O29" s="27" t="s">
        <v>98</v>
      </c>
      <c r="P29" s="27" t="s">
        <v>98</v>
      </c>
      <c r="Q29" s="27" t="s">
        <v>98</v>
      </c>
      <c r="R29" s="1327">
        <v>362604.6</v>
      </c>
      <c r="S29" s="1187"/>
      <c r="T29" s="1190"/>
      <c r="U29" s="1328">
        <v>0.06364285714292098</v>
      </c>
      <c r="V29" s="1323"/>
      <c r="W29" s="1324"/>
      <c r="X29" s="1335">
        <v>0.00284903614286</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17531393.29943868</v>
      </c>
      <c r="T30" s="1342">
        <v>425083.3107642229</v>
      </c>
      <c r="U30" s="1343"/>
      <c r="V30" s="1344">
        <v>0.00999999999999987</v>
      </c>
      <c r="W30" s="1345">
        <v>0.007499999999996067</v>
      </c>
      <c r="X30" s="1346"/>
      <c r="Y30" s="1341">
        <v>0.27549332327689</v>
      </c>
      <c r="Z30" s="1347">
        <v>0.00500991044829</v>
      </c>
    </row>
    <row r="31" ht="18" customHeight="1" x14ac:dyDescent="0.2">
      <c r="B31" s="1349" t="s">
        <v>1159</v>
      </c>
      <c r="C31" s="1350"/>
      <c r="D31" s="1350"/>
      <c r="E31" s="1350"/>
      <c r="F31" s="1351">
        <v>1004721.9212699999</v>
      </c>
      <c r="G31" s="1351">
        <v>20331339.026814</v>
      </c>
      <c r="H31" s="1351" t="s">
        <v>98</v>
      </c>
      <c r="I31" s="1351">
        <v>17518592.4113771</v>
      </c>
      <c r="J31" s="1351" t="s">
        <v>98</v>
      </c>
      <c r="K31" s="1351" t="s">
        <v>98</v>
      </c>
      <c r="L31" s="1351" t="s">
        <v>98</v>
      </c>
      <c r="M31" s="1352"/>
      <c r="N31" s="1353" t="s">
        <v>98</v>
      </c>
      <c r="O31" s="1353">
        <v>3436459.2283500005</v>
      </c>
      <c r="P31" s="1352"/>
      <c r="Q31" s="1354">
        <v>217218.4886112</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0.0031969164288091468</v>
      </c>
      <c r="J32" s="1359" t="s">
        <v>98</v>
      </c>
      <c r="K32" s="1359" t="s">
        <v>98</v>
      </c>
      <c r="L32" s="1359" t="s">
        <v>98</v>
      </c>
      <c r="M32" s="1337"/>
      <c r="N32" s="1360" t="s">
        <v>98</v>
      </c>
      <c r="O32" s="1360" t="s">
        <v>98</v>
      </c>
      <c r="P32" s="1337"/>
      <c r="Q32" s="1361">
        <v>0.004657076199631751</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0.08800860496928138</v>
      </c>
      <c r="J33" s="1367" t="s">
        <v>98</v>
      </c>
      <c r="K33" s="1367" t="s">
        <v>98</v>
      </c>
      <c r="L33" s="1367" t="s">
        <v>98</v>
      </c>
      <c r="M33" s="1368"/>
      <c r="N33" s="1369" t="s">
        <v>98</v>
      </c>
      <c r="O33" s="1369" t="s">
        <v>98</v>
      </c>
      <c r="P33" s="1368"/>
      <c r="Q33" s="1369">
        <v>0.0015896619411061715</v>
      </c>
      <c r="R33" s="1366"/>
      <c r="S33" s="1368"/>
      <c r="T33" s="1370"/>
      <c r="U33" s="1371">
        <v>0.0021077813370114686</v>
      </c>
      <c r="V33" s="1368"/>
      <c r="W33" s="1372"/>
      <c r="X33" s="1373">
        <v>0.08959826691038755</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1173</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1176</v>
      </c>
      <c r="G7" s="1386" t="s">
        <v>145</v>
      </c>
    </row>
    <row r="8" ht="14.1" customHeight="1" x14ac:dyDescent="0.2">
      <c r="B8" s="1387" t="s">
        <v>442</v>
      </c>
      <c r="C8" s="765" t="s">
        <v>1177</v>
      </c>
      <c r="D8" s="1287" t="s">
        <v>1178</v>
      </c>
      <c r="E8" s="1287"/>
      <c r="F8" s="1388" t="s">
        <v>445</v>
      </c>
      <c r="G8" s="1389" t="s">
        <v>445</v>
      </c>
    </row>
    <row r="9" ht="14.1" customHeight="1" x14ac:dyDescent="0.2">
      <c r="B9" s="1390"/>
      <c r="C9" s="1391" t="s">
        <v>1179</v>
      </c>
      <c r="D9" s="941" t="s">
        <v>1180</v>
      </c>
      <c r="E9" s="1392" t="s">
        <v>1181</v>
      </c>
      <c r="F9" s="1393" t="s">
        <v>1182</v>
      </c>
      <c r="G9" s="1167" t="s">
        <v>76</v>
      </c>
    </row>
    <row r="10" ht="18" customHeight="1" x14ac:dyDescent="0.2">
      <c r="B10" s="1394" t="s">
        <v>1183</v>
      </c>
      <c r="C10" s="1395"/>
      <c r="D10" s="1396"/>
      <c r="E10" s="1397"/>
      <c r="F10" s="1398"/>
      <c r="G10" s="1399" t="s">
        <v>98</v>
      </c>
    </row>
    <row r="11" ht="18" customHeight="1" x14ac:dyDescent="0.2">
      <c r="B11" s="1400" t="s">
        <v>1184</v>
      </c>
      <c r="C11" s="1401" t="s">
        <v>98</v>
      </c>
      <c r="D11" s="1042" t="s">
        <v>98</v>
      </c>
      <c r="E11" s="1112" t="s">
        <v>98</v>
      </c>
      <c r="F11" s="1402" t="s">
        <v>98</v>
      </c>
      <c r="G11" s="1403" t="s">
        <v>98</v>
      </c>
    </row>
    <row r="12" ht="18" customHeight="1" x14ac:dyDescent="0.2">
      <c r="B12" s="1336" t="s">
        <v>1185</v>
      </c>
      <c r="C12" s="148" t="s">
        <v>98</v>
      </c>
      <c r="D12" s="119" t="s">
        <v>98</v>
      </c>
      <c r="E12" s="188" t="s">
        <v>98</v>
      </c>
      <c r="F12" s="1402" t="s">
        <v>98</v>
      </c>
      <c r="G12" s="1404" t="s">
        <v>98</v>
      </c>
      <c r="I12" s="1405"/>
    </row>
    <row r="13" ht="18" customHeight="1" x14ac:dyDescent="0.2">
      <c r="B13" s="1406" t="s">
        <v>1186</v>
      </c>
      <c r="C13" s="1401" t="s">
        <v>98</v>
      </c>
      <c r="D13" s="1042" t="s">
        <v>98</v>
      </c>
      <c r="E13" s="1112" t="s">
        <v>98</v>
      </c>
      <c r="F13" s="1407" t="s">
        <v>98</v>
      </c>
      <c r="G13" s="1408" t="s">
        <v>98</v>
      </c>
      <c r="I13" s="1405"/>
    </row>
    <row r="14" ht="18" customHeight="1" x14ac:dyDescent="0.2">
      <c r="B14" s="1409" t="s">
        <v>1187</v>
      </c>
      <c r="C14" s="1401" t="s">
        <v>98</v>
      </c>
      <c r="D14" s="1042" t="s">
        <v>98</v>
      </c>
      <c r="E14" s="1112" t="s">
        <v>98</v>
      </c>
      <c r="F14" s="1410" t="s">
        <v>98</v>
      </c>
      <c r="G14" s="1411" t="s">
        <v>98</v>
      </c>
    </row>
    <row r="15" ht="18" customHeight="1" x14ac:dyDescent="0.2">
      <c r="B15" s="1412" t="s">
        <v>1188</v>
      </c>
      <c r="C15" s="1413"/>
      <c r="D15" s="1414"/>
      <c r="E15" s="1415"/>
      <c r="F15" s="1416"/>
      <c r="G15" s="1399" t="s">
        <v>98</v>
      </c>
    </row>
    <row r="16" ht="18" customHeight="1" x14ac:dyDescent="0.2">
      <c r="B16" s="1400" t="s">
        <v>1189</v>
      </c>
      <c r="C16" s="1401" t="s">
        <v>98</v>
      </c>
      <c r="D16" s="1042" t="s">
        <v>98</v>
      </c>
      <c r="E16" s="1112" t="s">
        <v>98</v>
      </c>
      <c r="F16" s="1402" t="s">
        <v>98</v>
      </c>
      <c r="G16" s="1403" t="s">
        <v>98</v>
      </c>
    </row>
    <row r="17" ht="18" customHeight="1" x14ac:dyDescent="0.2">
      <c r="B17" s="1417" t="s">
        <v>1190</v>
      </c>
      <c r="C17" s="1401" t="s">
        <v>98</v>
      </c>
      <c r="D17" s="1042" t="s">
        <v>98</v>
      </c>
      <c r="E17" s="1112" t="s">
        <v>98</v>
      </c>
      <c r="F17" s="1410" t="s">
        <v>98</v>
      </c>
      <c r="G17" s="1411" t="s">
        <v>98</v>
      </c>
    </row>
    <row r="18" ht="18" customHeight="1" x14ac:dyDescent="0.2">
      <c r="B18" s="1412" t="s">
        <v>1191</v>
      </c>
      <c r="C18" s="1413"/>
      <c r="D18" s="1414"/>
      <c r="E18" s="1415"/>
      <c r="F18" s="1416"/>
      <c r="G18" s="1399" t="s">
        <v>98</v>
      </c>
    </row>
    <row r="19" ht="18" customHeight="1" x14ac:dyDescent="0.2">
      <c r="B19" s="1400" t="s">
        <v>1192</v>
      </c>
      <c r="C19" s="1401" t="s">
        <v>98</v>
      </c>
      <c r="D19" s="1042" t="s">
        <v>98</v>
      </c>
      <c r="E19" s="1112" t="s">
        <v>98</v>
      </c>
      <c r="F19" s="1402" t="s">
        <v>98</v>
      </c>
      <c r="G19" s="1403" t="s">
        <v>98</v>
      </c>
    </row>
    <row r="20" ht="18" customHeight="1" x14ac:dyDescent="0.2">
      <c r="B20" s="1417" t="s">
        <v>1193</v>
      </c>
      <c r="C20" s="1401" t="s">
        <v>98</v>
      </c>
      <c r="D20" s="1042" t="s">
        <v>98</v>
      </c>
      <c r="E20" s="1112" t="s">
        <v>98</v>
      </c>
      <c r="F20" s="1410" t="s">
        <v>98</v>
      </c>
      <c r="G20" s="1411" t="s">
        <v>98</v>
      </c>
    </row>
    <row r="21" ht="18" customHeight="1" x14ac:dyDescent="0.2">
      <c r="B21" s="1418" t="s">
        <v>1194</v>
      </c>
      <c r="C21" s="1413"/>
      <c r="D21" s="1414"/>
      <c r="E21" s="1415"/>
      <c r="F21" s="1416"/>
      <c r="G21" s="1419"/>
    </row>
    <row r="22" ht="18" customHeight="1" x14ac:dyDescent="0.25">
      <c r="B22" s="1420"/>
      <c r="C22" s="1421"/>
      <c r="D22" s="1421"/>
      <c r="E22" s="1421"/>
      <c r="F22" s="1421"/>
      <c r="G22" s="1422"/>
    </row>
    <row r="23" ht="18" customHeight="1" x14ac:dyDescent="0.2">
      <c r="B23" s="1423" t="s">
        <v>1195</v>
      </c>
      <c r="C23" s="1424" t="s">
        <v>98</v>
      </c>
      <c r="D23" s="1425"/>
      <c r="E23" s="1426"/>
      <c r="F23" s="1426"/>
      <c r="G23" s="1427"/>
    </row>
    <row r="24" ht="18" customHeight="1" x14ac:dyDescent="0.2">
      <c r="B24" s="1428" t="s">
        <v>1196</v>
      </c>
      <c r="C24" s="1429" t="s">
        <v>98</v>
      </c>
      <c r="D24" s="1374"/>
      <c r="E24" s="1430"/>
      <c r="F24" s="1430"/>
      <c r="G24" s="1372"/>
    </row>
    <row r="25" ht="14.1" customHeight="1" x14ac:dyDescent="0.25">
      <c r="B25" s="224" t="s">
        <v>1197</v>
      </c>
    </row>
    <row r="26" ht="14.1" customHeight="1" x14ac:dyDescent="0.2">
      <c r="B26" s="224" t="s">
        <v>1198</v>
      </c>
      <c r="C26" s="395"/>
      <c r="D26" s="395"/>
      <c r="E26" s="395"/>
      <c r="F26" s="395"/>
    </row>
    <row r="27" ht="14.1" customHeight="1" x14ac:dyDescent="0.2">
      <c r="B27" s="224" t="s">
        <v>1199</v>
      </c>
      <c r="C27" s="395"/>
      <c r="D27" s="395"/>
      <c r="E27" s="395"/>
      <c r="F27" s="395"/>
    </row>
    <row r="28" ht="14.1" customHeight="1" x14ac:dyDescent="0.25">
      <c r="B28" s="224" t="s">
        <v>1200</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1201</v>
      </c>
      <c r="C33" s="1116"/>
      <c r="D33" s="1116"/>
      <c r="E33" s="1116"/>
      <c r="F33" s="1116"/>
      <c r="G33" s="1117"/>
    </row>
    <row r="34" ht="14.1" customHeight="1" x14ac:dyDescent="0.2">
      <c r="B34" s="1115" t="s">
        <v>1202</v>
      </c>
      <c r="C34" s="1116"/>
      <c r="D34" s="1116"/>
      <c r="E34" s="1116"/>
      <c r="F34" s="1116"/>
      <c r="G34" s="1117"/>
    </row>
    <row r="35" ht="14.1" customHeight="1" x14ac:dyDescent="0.2">
      <c r="B35" s="1115" t="s">
        <v>1203</v>
      </c>
      <c r="C35" s="1116"/>
      <c r="D35" s="1116"/>
      <c r="E35" s="1116"/>
      <c r="F35" s="1116"/>
      <c r="G35" s="1117"/>
    </row>
    <row r="36" ht="14.1" customHeight="1" x14ac:dyDescent="0.2">
      <c r="B36" s="1115" t="s">
        <v>1204</v>
      </c>
      <c r="C36" s="1116"/>
      <c r="D36" s="1116"/>
      <c r="E36" s="1116"/>
      <c r="F36" s="1116"/>
      <c r="G36" s="1117"/>
    </row>
    <row r="37" ht="14.1" customHeight="1" x14ac:dyDescent="0.2">
      <c r="B37" s="1432" t="s">
        <v>1205</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1206</v>
      </c>
      <c r="C1" s="934"/>
      <c r="F1" s="4" t="s">
        <v>62</v>
      </c>
    </row>
    <row r="2" ht="18.95" customHeight="1" x14ac:dyDescent="0.2">
      <c r="B2" s="934" t="s">
        <v>1207</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1208</v>
      </c>
      <c r="I7" s="1442" t="s">
        <v>864</v>
      </c>
      <c r="J7" s="1443" t="s">
        <v>483</v>
      </c>
    </row>
    <row r="8" ht="24" customHeight="1" x14ac:dyDescent="0.2">
      <c r="B8" s="1151"/>
      <c r="C8" s="1275" t="s">
        <v>864</v>
      </c>
      <c r="D8" s="1444" t="s">
        <v>1209</v>
      </c>
      <c r="E8" s="1445"/>
      <c r="F8" s="1245" t="s">
        <v>70</v>
      </c>
      <c r="H8" s="1446" t="s">
        <v>1210</v>
      </c>
      <c r="I8" s="1447" t="s">
        <v>1211</v>
      </c>
      <c r="J8" s="1448">
        <v>0.1</v>
      </c>
    </row>
    <row r="9" ht="51.75" customHeight="1" x14ac:dyDescent="0.2">
      <c r="B9" s="1449"/>
      <c r="C9" s="1164"/>
      <c r="D9" s="1450" t="s">
        <v>1212</v>
      </c>
      <c r="E9" s="1393" t="s">
        <v>1213</v>
      </c>
      <c r="F9" s="1083" t="s">
        <v>76</v>
      </c>
      <c r="H9" s="1446" t="s">
        <v>1214</v>
      </c>
      <c r="I9" s="1447" t="s">
        <v>1215</v>
      </c>
      <c r="J9" s="1448">
        <v>0.2</v>
      </c>
    </row>
    <row r="10" ht="24" customHeight="1" x14ac:dyDescent="0.2">
      <c r="B10" s="1451" t="s">
        <v>1216</v>
      </c>
      <c r="C10" s="1452"/>
      <c r="D10" s="1453"/>
      <c r="E10" s="1454"/>
      <c r="F10" s="1455">
        <v>2.8118348525952217</v>
      </c>
      <c r="H10" s="1446" t="s">
        <v>1217</v>
      </c>
      <c r="I10" s="1447" t="s">
        <v>1218</v>
      </c>
      <c r="J10" s="1448">
        <v>0.01</v>
      </c>
    </row>
    <row r="11" ht="24" customHeight="1" x14ac:dyDescent="0.2">
      <c r="B11" s="1456" t="s">
        <v>1219</v>
      </c>
      <c r="C11" s="1457" t="s">
        <v>1220</v>
      </c>
      <c r="D11" s="1458">
        <v>98963.5</v>
      </c>
      <c r="E11" s="1459">
        <v>0.009999999999999974</v>
      </c>
      <c r="F11" s="1460">
        <v>1.55514071428571</v>
      </c>
      <c r="H11" s="1446" t="s">
        <v>1221</v>
      </c>
      <c r="I11" s="1447" t="s">
        <v>1222</v>
      </c>
      <c r="J11" s="1448">
        <v>0.3</v>
      </c>
    </row>
    <row r="12" ht="24" customHeight="1" x14ac:dyDescent="0.2">
      <c r="B12" s="1456" t="s">
        <v>1223</v>
      </c>
      <c r="C12" s="1461" t="s">
        <v>1224</v>
      </c>
      <c r="D12" s="1462">
        <v>23909.433198575</v>
      </c>
      <c r="E12" s="1463">
        <v>0.009999999999999582</v>
      </c>
      <c r="F12" s="1464">
        <v>0.37571966454902</v>
      </c>
      <c r="H12" s="1465" t="s">
        <v>1225</v>
      </c>
      <c r="I12" s="1466"/>
      <c r="J12" s="1467"/>
    </row>
    <row r="13" ht="24" customHeight="1" x14ac:dyDescent="0.2">
      <c r="B13" s="1456" t="s">
        <v>1226</v>
      </c>
      <c r="C13" s="1457" t="s">
        <v>1227</v>
      </c>
      <c r="D13" s="28">
        <v>23884.960280435</v>
      </c>
      <c r="E13" s="1468">
        <v>0.009999999999999697</v>
      </c>
      <c r="F13" s="1469">
        <v>0.37533509012111</v>
      </c>
      <c r="H13" s="1470" t="s">
        <v>1228</v>
      </c>
      <c r="I13" s="1471"/>
      <c r="J13" s="1471"/>
    </row>
    <row r="14" ht="24" customHeight="1" x14ac:dyDescent="0.2">
      <c r="B14" s="1456" t="s">
        <v>1229</v>
      </c>
      <c r="C14" s="1457" t="s">
        <v>1230</v>
      </c>
      <c r="D14" s="28">
        <v>24.47291814</v>
      </c>
      <c r="E14" s="1468">
        <v>0.00999999999988856</v>
      </c>
      <c r="F14" s="1469">
        <v>0.00038457442791</v>
      </c>
      <c r="H14" s="1472"/>
    </row>
    <row r="15" ht="24" customHeight="1" x14ac:dyDescent="0.2">
      <c r="B15" s="1473" t="s">
        <v>1231</v>
      </c>
      <c r="C15" s="1457" t="s">
        <v>1232</v>
      </c>
      <c r="D15" s="28" t="s">
        <v>115</v>
      </c>
      <c r="E15" s="1468" t="s">
        <v>115</v>
      </c>
      <c r="F15" s="1469" t="s">
        <v>115</v>
      </c>
    </row>
    <row r="16" ht="24" customHeight="1" x14ac:dyDescent="0.2">
      <c r="B16" s="1456" t="s">
        <v>1233</v>
      </c>
      <c r="C16" s="1457" t="s">
        <v>1234</v>
      </c>
      <c r="D16" s="28">
        <v>11138.6041559677</v>
      </c>
      <c r="E16" s="1468">
        <v>0.010716980031479055</v>
      </c>
      <c r="F16" s="1469">
        <v>0.18758488307123</v>
      </c>
    </row>
    <row r="17" ht="24" customHeight="1" x14ac:dyDescent="0.2">
      <c r="B17" s="1456" t="s">
        <v>1235</v>
      </c>
      <c r="C17" s="1457" t="s">
        <v>1236</v>
      </c>
      <c r="D17" s="28">
        <v>39762.15669641</v>
      </c>
      <c r="E17" s="1468">
        <v>0.01000000000000007</v>
      </c>
      <c r="F17" s="1469">
        <v>0.62483389094359</v>
      </c>
    </row>
    <row r="18" ht="24" customHeight="1" x14ac:dyDescent="0.2">
      <c r="B18" s="1456" t="s">
        <v>1237</v>
      </c>
      <c r="C18" s="1457" t="s">
        <v>1238</v>
      </c>
      <c r="D18" s="28">
        <v>2214.243438360643</v>
      </c>
      <c r="E18" s="1474">
        <v>0.009999999999999997</v>
      </c>
      <c r="F18" s="1475">
        <v>0.03479525403138152</v>
      </c>
    </row>
    <row r="19" ht="24" customHeight="1" x14ac:dyDescent="0.2">
      <c r="B19" s="1456" t="s">
        <v>1239</v>
      </c>
      <c r="C19" s="1457" t="s">
        <v>1240</v>
      </c>
      <c r="D19" s="28">
        <v>2685.49</v>
      </c>
      <c r="E19" s="1474">
        <v>8.000000000001016</v>
      </c>
      <c r="F19" s="1469">
        <v>0.03376044571429</v>
      </c>
    </row>
    <row r="20" ht="24" customHeight="1" x14ac:dyDescent="0.2">
      <c r="B20" s="1476" t="s">
        <v>1241</v>
      </c>
      <c r="C20" s="1477" t="s">
        <v>490</v>
      </c>
      <c r="D20" s="41" t="s">
        <v>192</v>
      </c>
      <c r="E20" s="1478" t="s">
        <v>192</v>
      </c>
      <c r="F20" s="1479" t="s">
        <v>192</v>
      </c>
    </row>
    <row r="21" ht="24" customHeight="1" x14ac:dyDescent="0.2">
      <c r="B21" s="1480" t="s">
        <v>1242</v>
      </c>
      <c r="C21" s="1481"/>
      <c r="D21" s="1482"/>
      <c r="E21" s="1483"/>
      <c r="F21" s="1484">
        <v>0.8879080646943565</v>
      </c>
    </row>
    <row r="22" ht="24" customHeight="1" x14ac:dyDescent="0.2">
      <c r="B22" s="1485" t="s">
        <v>1243</v>
      </c>
      <c r="C22" s="1457" t="s">
        <v>1244</v>
      </c>
      <c r="D22" s="28">
        <v>16905.9574709085</v>
      </c>
      <c r="E22" s="1468">
        <v>0.009999998269572156</v>
      </c>
      <c r="F22" s="1469">
        <v>0.265665</v>
      </c>
    </row>
    <row r="23" ht="14.1" customHeight="1" x14ac:dyDescent="0.25">
      <c r="B23" s="1486" t="s">
        <v>1245</v>
      </c>
      <c r="C23" s="1487" t="s">
        <v>1246</v>
      </c>
      <c r="D23" s="41">
        <v>52796.38124679388</v>
      </c>
      <c r="E23" s="1488">
        <v>0.0075</v>
      </c>
      <c r="F23" s="1479">
        <v>0.6222430646943564</v>
      </c>
    </row>
    <row r="24" ht="14.1" customHeight="1" x14ac:dyDescent="0.25">
      <c r="B24" s="224" t="s">
        <v>1247</v>
      </c>
    </row>
    <row r="25" ht="14.1" customHeight="1" x14ac:dyDescent="0.2">
      <c r="B25" s="224" t="s">
        <v>1248</v>
      </c>
      <c r="C25" s="183"/>
      <c r="D25" s="183"/>
      <c r="E25" s="183"/>
      <c r="F25" s="183"/>
    </row>
    <row r="26" ht="14.1" customHeight="1" x14ac:dyDescent="0.2">
      <c r="B26" s="224" t="s">
        <v>1249</v>
      </c>
      <c r="C26" s="864"/>
      <c r="D26" s="864"/>
      <c r="E26" s="864"/>
      <c r="F26" s="864"/>
    </row>
    <row r="27" ht="14.1" customHeight="1" x14ac:dyDescent="0.25">
      <c r="B27" s="224" t="s">
        <v>1250</v>
      </c>
      <c r="C27" s="1489"/>
      <c r="D27" s="1489"/>
      <c r="E27" s="1489"/>
      <c r="F27" s="1489"/>
      <c r="H27" s="1490"/>
      <c r="I27" s="1490"/>
      <c r="J27" s="1490"/>
    </row>
    <row r="28" ht="14.1" customHeight="1" x14ac:dyDescent="0.25">
      <c r="B28" s="224" t="s">
        <v>1251</v>
      </c>
      <c r="C28" s="1489"/>
      <c r="D28" s="1489"/>
      <c r="E28" s="1489"/>
      <c r="F28" s="1489"/>
      <c r="H28" s="1490"/>
      <c r="I28" s="1490"/>
      <c r="J28" s="1490"/>
    </row>
    <row r="29" ht="14.1" customHeight="1" x14ac:dyDescent="0.2">
      <c r="B29" s="224" t="s">
        <v>1252</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1253</v>
      </c>
      <c r="C34" s="1495"/>
      <c r="D34" s="1495"/>
      <c r="E34" s="1495"/>
      <c r="F34" s="1496"/>
      <c r="G34" s="1497"/>
      <c r="H34" s="1490"/>
      <c r="I34" s="1490"/>
      <c r="J34" s="1490"/>
    </row>
    <row r="35" ht="14.1" customHeight="1" x14ac:dyDescent="0.2">
      <c r="B35" s="1115" t="s">
        <v>1254</v>
      </c>
      <c r="C35" s="1495"/>
      <c r="D35" s="1495"/>
      <c r="E35" s="1495"/>
      <c r="F35" s="1496"/>
      <c r="G35" s="1497"/>
      <c r="H35" s="1490"/>
      <c r="I35" s="1490"/>
      <c r="J35" s="1490"/>
    </row>
    <row r="36" ht="14.1" customHeight="1" x14ac:dyDescent="0.2">
      <c r="B36" s="1115" t="s">
        <v>1255</v>
      </c>
      <c r="C36" s="1495"/>
      <c r="D36" s="1495"/>
      <c r="E36" s="1495"/>
      <c r="F36" s="1496"/>
      <c r="G36" s="1497"/>
      <c r="H36" s="1490"/>
      <c r="I36" s="1490"/>
      <c r="J36" s="1490"/>
    </row>
    <row r="37" ht="14.1" customHeight="1" x14ac:dyDescent="0.2">
      <c r="B37" s="1115" t="s">
        <v>1256</v>
      </c>
      <c r="C37" s="1495"/>
      <c r="D37" s="1495"/>
      <c r="E37" s="1495"/>
      <c r="F37" s="1496"/>
    </row>
    <row r="38" ht="18" customHeight="1" x14ac:dyDescent="0.2">
      <c r="B38" s="1498" t="s">
        <v>1257</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1260</v>
      </c>
      <c r="K7" s="1384"/>
    </row>
    <row r="8" ht="42.75" customHeight="1" x14ac:dyDescent="0.2">
      <c r="B8" s="1480"/>
      <c r="C8" s="1275" t="s">
        <v>1261</v>
      </c>
      <c r="D8" s="513" t="s">
        <v>1262</v>
      </c>
      <c r="E8" s="513" t="s">
        <v>1263</v>
      </c>
      <c r="F8" s="513" t="s">
        <v>1264</v>
      </c>
      <c r="G8" s="1444" t="s">
        <v>1265</v>
      </c>
      <c r="H8" s="969" t="s">
        <v>69</v>
      </c>
      <c r="I8" s="1502" t="s">
        <v>70</v>
      </c>
      <c r="J8" s="969" t="s">
        <v>69</v>
      </c>
      <c r="K8" s="1502" t="s">
        <v>70</v>
      </c>
    </row>
    <row r="9" ht="14.1" customHeight="1" x14ac:dyDescent="0.2">
      <c r="B9" s="1503"/>
      <c r="C9" s="1504" t="s">
        <v>1266</v>
      </c>
      <c r="D9" s="1505" t="s">
        <v>1267</v>
      </c>
      <c r="E9" s="1505"/>
      <c r="F9" s="1505" t="s">
        <v>1268</v>
      </c>
      <c r="G9" s="1450"/>
      <c r="H9" s="1506" t="s">
        <v>1269</v>
      </c>
      <c r="I9" s="1506"/>
      <c r="J9" s="1507" t="s">
        <v>76</v>
      </c>
      <c r="K9" s="1507"/>
    </row>
    <row r="10" ht="18" customHeight="1" x14ac:dyDescent="0.2">
      <c r="B10" s="1508" t="s">
        <v>1270</v>
      </c>
      <c r="C10" s="732"/>
      <c r="D10" s="199"/>
      <c r="E10" s="199"/>
      <c r="F10" s="199"/>
      <c r="G10" s="741"/>
      <c r="H10" s="732"/>
      <c r="I10" s="1453"/>
      <c r="J10" s="138" t="s">
        <v>192</v>
      </c>
      <c r="K10" s="201" t="s">
        <v>192</v>
      </c>
    </row>
    <row r="11" ht="18" customHeight="1" x14ac:dyDescent="0.2">
      <c r="B11" s="1508" t="s">
        <v>1271</v>
      </c>
      <c r="C11" s="732"/>
      <c r="D11" s="199"/>
      <c r="E11" s="199"/>
      <c r="F11" s="199"/>
      <c r="G11" s="741"/>
      <c r="H11" s="732"/>
      <c r="I11" s="741"/>
      <c r="J11" s="138" t="s">
        <v>192</v>
      </c>
      <c r="K11" s="201" t="s">
        <v>192</v>
      </c>
    </row>
    <row r="12" ht="14.1" customHeight="1" x14ac:dyDescent="0.25">
      <c r="B12" s="535" t="s">
        <v>1272</v>
      </c>
      <c r="C12" s="1509"/>
      <c r="D12" s="1509"/>
      <c r="E12" s="1509"/>
      <c r="F12" s="1509"/>
      <c r="G12" s="1509"/>
      <c r="H12" s="1510"/>
      <c r="I12" s="1510"/>
      <c r="J12" s="1509"/>
      <c r="K12" s="1511"/>
    </row>
    <row r="13" ht="14.1" customHeight="1" x14ac:dyDescent="0.2">
      <c r="B13" s="224" t="s">
        <v>1273</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1274</v>
      </c>
      <c r="C18" s="622"/>
      <c r="D18" s="622"/>
      <c r="E18" s="622"/>
      <c r="F18" s="622"/>
      <c r="G18" s="622"/>
      <c r="H18" s="622"/>
      <c r="I18" s="622"/>
      <c r="J18" s="622"/>
      <c r="K18" s="623"/>
    </row>
    <row r="19" ht="14.1" customHeight="1" x14ac:dyDescent="0.2">
      <c r="B19" s="328" t="s">
        <v>1275</v>
      </c>
      <c r="C19" s="232"/>
      <c r="D19" s="232"/>
      <c r="E19" s="232"/>
      <c r="F19" s="232"/>
      <c r="G19" s="232"/>
      <c r="H19" s="232"/>
      <c r="I19" s="232"/>
      <c r="J19" s="232"/>
      <c r="K19" s="537"/>
    </row>
    <row r="20" ht="18" customHeight="1" x14ac:dyDescent="0.2">
      <c r="B20" s="369" t="s">
        <v>1276</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1279</v>
      </c>
      <c r="D7" s="1135"/>
      <c r="E7" s="1135"/>
      <c r="F7" s="1135"/>
      <c r="G7" s="1135" t="s">
        <v>144</v>
      </c>
      <c r="H7" s="1135"/>
      <c r="I7" s="1135" t="s">
        <v>145</v>
      </c>
      <c r="J7" s="1135"/>
      <c r="L7" s="1519"/>
      <c r="M7" s="1520" t="s">
        <v>1280</v>
      </c>
      <c r="N7" s="1520" t="s">
        <v>1281</v>
      </c>
      <c r="O7" s="937" t="s">
        <v>1282</v>
      </c>
    </row>
    <row r="8" ht="26.25" customHeight="1" x14ac:dyDescent="0.2">
      <c r="B8" s="1387" t="s">
        <v>573</v>
      </c>
      <c r="C8" s="1275" t="s">
        <v>1283</v>
      </c>
      <c r="D8" s="513" t="s">
        <v>1284</v>
      </c>
      <c r="E8" s="513" t="s">
        <v>1285</v>
      </c>
      <c r="F8" s="1444" t="s">
        <v>1286</v>
      </c>
      <c r="G8" s="969" t="s">
        <v>445</v>
      </c>
      <c r="H8" s="1502" t="s">
        <v>1287</v>
      </c>
      <c r="I8" s="969" t="s">
        <v>445</v>
      </c>
      <c r="J8" s="1502" t="s">
        <v>1287</v>
      </c>
      <c r="L8" s="1084"/>
      <c r="M8" s="1521"/>
      <c r="N8" s="1521"/>
      <c r="O8" s="1086"/>
    </row>
    <row r="9" ht="18" customHeight="1" x14ac:dyDescent="0.2">
      <c r="B9" s="1449"/>
      <c r="C9" s="1504" t="s">
        <v>1288</v>
      </c>
      <c r="D9" s="1505" t="s">
        <v>1267</v>
      </c>
      <c r="E9" s="1505"/>
      <c r="F9" s="1450" t="s">
        <v>1268</v>
      </c>
      <c r="G9" s="1506" t="s">
        <v>1269</v>
      </c>
      <c r="H9" s="1506"/>
      <c r="I9" s="1506" t="s">
        <v>76</v>
      </c>
      <c r="J9" s="1506"/>
      <c r="L9" s="603" t="s">
        <v>1289</v>
      </c>
      <c r="M9" s="556" t="s">
        <v>115</v>
      </c>
      <c r="N9" s="556" t="s">
        <v>115</v>
      </c>
      <c r="O9" s="556" t="s">
        <v>115</v>
      </c>
    </row>
    <row r="10" ht="18" customHeight="1" x14ac:dyDescent="0.2">
      <c r="B10" s="1522" t="s">
        <v>1290</v>
      </c>
      <c r="C10" s="1395"/>
      <c r="D10" s="519"/>
      <c r="E10" s="519"/>
      <c r="F10" s="1523" t="s">
        <v>982</v>
      </c>
      <c r="G10" s="1524" t="s">
        <v>982</v>
      </c>
      <c r="H10" s="1523" t="s">
        <v>982</v>
      </c>
      <c r="I10" s="138" t="s">
        <v>982</v>
      </c>
      <c r="J10" s="201" t="s">
        <v>982</v>
      </c>
      <c r="L10" s="607" t="s">
        <v>1291</v>
      </c>
      <c r="M10" s="556" t="s">
        <v>115</v>
      </c>
      <c r="N10" s="556" t="s">
        <v>115</v>
      </c>
      <c r="O10" s="556" t="s">
        <v>115</v>
      </c>
    </row>
    <row r="11" ht="18" customHeight="1" x14ac:dyDescent="0.2">
      <c r="B11" s="1400" t="s">
        <v>1292</v>
      </c>
      <c r="C11" s="1525" t="s">
        <v>115</v>
      </c>
      <c r="D11" s="169" t="s">
        <v>115</v>
      </c>
      <c r="E11" s="169" t="s">
        <v>115</v>
      </c>
      <c r="F11" s="192" t="s">
        <v>115</v>
      </c>
      <c r="G11" s="148" t="s">
        <v>115</v>
      </c>
      <c r="H11" s="201" t="s">
        <v>115</v>
      </c>
      <c r="I11" s="1526" t="s">
        <v>115</v>
      </c>
      <c r="J11" s="1527" t="s">
        <v>115</v>
      </c>
      <c r="L11" s="607" t="s">
        <v>1293</v>
      </c>
      <c r="M11" s="556" t="s">
        <v>115</v>
      </c>
      <c r="N11" s="556" t="s">
        <v>115</v>
      </c>
      <c r="O11" s="556" t="s">
        <v>115</v>
      </c>
    </row>
    <row r="12" ht="18" customHeight="1" x14ac:dyDescent="0.2">
      <c r="B12" s="1400" t="s">
        <v>1294</v>
      </c>
      <c r="C12" s="1525" t="s">
        <v>115</v>
      </c>
      <c r="D12" s="169" t="s">
        <v>115</v>
      </c>
      <c r="E12" s="169" t="s">
        <v>115</v>
      </c>
      <c r="F12" s="192" t="s">
        <v>115</v>
      </c>
      <c r="G12" s="138" t="s">
        <v>115</v>
      </c>
      <c r="H12" s="201" t="s">
        <v>115</v>
      </c>
      <c r="I12" s="1525" t="s">
        <v>115</v>
      </c>
      <c r="J12" s="1527" t="s">
        <v>115</v>
      </c>
      <c r="L12" s="607" t="s">
        <v>1295</v>
      </c>
      <c r="M12" s="556" t="s">
        <v>115</v>
      </c>
      <c r="N12" s="556" t="s">
        <v>115</v>
      </c>
      <c r="O12" s="556" t="s">
        <v>115</v>
      </c>
    </row>
    <row r="13" ht="18" customHeight="1" x14ac:dyDescent="0.2">
      <c r="B13" s="1400" t="s">
        <v>1296</v>
      </c>
      <c r="C13" s="1525" t="s">
        <v>115</v>
      </c>
      <c r="D13" s="169" t="s">
        <v>115</v>
      </c>
      <c r="E13" s="169" t="s">
        <v>115</v>
      </c>
      <c r="F13" s="192" t="s">
        <v>115</v>
      </c>
      <c r="G13" s="138" t="s">
        <v>115</v>
      </c>
      <c r="H13" s="201" t="s">
        <v>115</v>
      </c>
      <c r="I13" s="1525" t="s">
        <v>115</v>
      </c>
      <c r="J13" s="1527" t="s">
        <v>115</v>
      </c>
      <c r="L13" s="1528" t="s">
        <v>1297</v>
      </c>
      <c r="M13" s="582" t="s">
        <v>115</v>
      </c>
      <c r="N13" s="582" t="s">
        <v>115</v>
      </c>
      <c r="O13" s="582" t="s">
        <v>115</v>
      </c>
    </row>
    <row r="14" ht="18" customHeight="1" x14ac:dyDescent="0.2">
      <c r="B14" s="1400" t="s">
        <v>1298</v>
      </c>
      <c r="C14" s="1529"/>
      <c r="D14" s="49"/>
      <c r="E14" s="49"/>
      <c r="F14" s="196" t="s">
        <v>192</v>
      </c>
      <c r="G14" s="1530" t="s">
        <v>192</v>
      </c>
      <c r="H14" s="196" t="s">
        <v>192</v>
      </c>
      <c r="I14" s="148" t="s">
        <v>192</v>
      </c>
      <c r="J14" s="188" t="s">
        <v>192</v>
      </c>
      <c r="L14" s="155" t="s">
        <v>1299</v>
      </c>
      <c r="M14" s="587"/>
      <c r="N14" s="587"/>
      <c r="O14" s="587"/>
    </row>
    <row r="15" ht="18" customHeight="1" x14ac:dyDescent="0.2">
      <c r="B15" s="1531" t="s">
        <v>1300</v>
      </c>
      <c r="C15" s="1532"/>
      <c r="D15" s="132"/>
      <c r="E15" s="132"/>
      <c r="F15" s="1533" t="s">
        <v>192</v>
      </c>
      <c r="G15" s="1534" t="s">
        <v>192</v>
      </c>
      <c r="H15" s="1533" t="s">
        <v>192</v>
      </c>
      <c r="I15" s="1535" t="s">
        <v>192</v>
      </c>
      <c r="J15" s="207" t="s">
        <v>192</v>
      </c>
      <c r="L15" s="927" t="s">
        <v>1301</v>
      </c>
      <c r="M15" s="587"/>
      <c r="N15" s="587"/>
      <c r="O15" s="587"/>
    </row>
    <row r="16" ht="18" customHeight="1" x14ac:dyDescent="0.2">
      <c r="B16" s="1400" t="s">
        <v>1302</v>
      </c>
      <c r="C16" s="1536"/>
      <c r="D16" s="300"/>
      <c r="E16" s="300"/>
      <c r="F16" s="1537" t="s">
        <v>192</v>
      </c>
      <c r="G16" s="1538" t="s">
        <v>192</v>
      </c>
      <c r="H16" s="196" t="s">
        <v>192</v>
      </c>
      <c r="I16" s="148" t="s">
        <v>192</v>
      </c>
      <c r="J16" s="188" t="s">
        <v>192</v>
      </c>
      <c r="L16" s="927"/>
      <c r="M16" s="587"/>
      <c r="N16" s="586"/>
      <c r="O16" s="586"/>
    </row>
    <row r="17" ht="18" customHeight="1" x14ac:dyDescent="0.2">
      <c r="B17" s="1531" t="s">
        <v>1303</v>
      </c>
      <c r="C17" s="1532"/>
      <c r="D17" s="132"/>
      <c r="E17" s="132"/>
      <c r="F17" s="1533" t="s">
        <v>192</v>
      </c>
      <c r="G17" s="1534" t="s">
        <v>192</v>
      </c>
      <c r="H17" s="1533" t="s">
        <v>192</v>
      </c>
      <c r="I17" s="1535" t="s">
        <v>192</v>
      </c>
      <c r="J17" s="207" t="s">
        <v>192</v>
      </c>
      <c r="L17" s="586"/>
      <c r="M17" s="586"/>
      <c r="N17" s="586"/>
      <c r="O17" s="586"/>
    </row>
    <row r="18" ht="18" customHeight="1" x14ac:dyDescent="0.2">
      <c r="B18" s="1400" t="s">
        <v>1304</v>
      </c>
      <c r="C18" s="1536"/>
      <c r="D18" s="300"/>
      <c r="E18" s="300"/>
      <c r="F18" s="1537" t="s">
        <v>192</v>
      </c>
      <c r="G18" s="1538" t="s">
        <v>192</v>
      </c>
      <c r="H18" s="1537" t="s">
        <v>192</v>
      </c>
      <c r="I18" s="148" t="s">
        <v>192</v>
      </c>
      <c r="J18" s="188" t="s">
        <v>192</v>
      </c>
      <c r="L18" s="586"/>
      <c r="M18" s="586"/>
      <c r="N18" s="586"/>
      <c r="O18" s="586"/>
    </row>
    <row r="19" ht="18" customHeight="1" x14ac:dyDescent="0.2">
      <c r="B19" s="1539" t="s">
        <v>1305</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1306</v>
      </c>
      <c r="C20" s="1532"/>
      <c r="D20" s="132"/>
      <c r="E20" s="132"/>
      <c r="F20" s="1533" t="s">
        <v>192</v>
      </c>
      <c r="G20" s="1534" t="s">
        <v>192</v>
      </c>
      <c r="H20" s="1533" t="s">
        <v>192</v>
      </c>
      <c r="I20" s="1535" t="s">
        <v>192</v>
      </c>
      <c r="J20" s="207" t="s">
        <v>192</v>
      </c>
      <c r="L20" s="586"/>
      <c r="M20" s="586"/>
      <c r="N20" s="586"/>
      <c r="O20" s="586"/>
    </row>
    <row r="21" ht="14.1" customHeight="1" x14ac:dyDescent="0.2">
      <c r="B21" s="535" t="s">
        <v>1307</v>
      </c>
      <c r="C21" s="1056"/>
      <c r="D21" s="1056"/>
      <c r="E21" s="1056"/>
      <c r="F21" s="1056"/>
      <c r="G21" s="1056"/>
      <c r="H21" s="1056"/>
      <c r="I21" s="1056"/>
      <c r="J21" s="1056"/>
      <c r="L21" s="586"/>
      <c r="M21" s="586"/>
      <c r="N21" s="586"/>
      <c r="O21" s="586"/>
    </row>
    <row r="22" ht="14.1" customHeight="1" x14ac:dyDescent="0.2">
      <c r="B22" s="224" t="s">
        <v>1308</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1309</v>
      </c>
      <c r="C27" s="1547"/>
      <c r="D27" s="1547"/>
      <c r="E27" s="1547"/>
      <c r="F27" s="1547"/>
      <c r="G27" s="1547"/>
      <c r="H27" s="1547"/>
      <c r="I27" s="1547"/>
      <c r="J27" s="1548"/>
      <c r="K27" s="1072"/>
      <c r="L27" s="586"/>
      <c r="M27" s="586"/>
      <c r="N27" s="586"/>
      <c r="O27" s="586"/>
    </row>
    <row r="28" ht="14.1" customHeight="1" x14ac:dyDescent="0.2">
      <c r="B28" s="1549" t="s">
        <v>1310</v>
      </c>
      <c r="C28" s="232"/>
      <c r="D28" s="232"/>
      <c r="E28" s="232"/>
      <c r="F28" s="232"/>
      <c r="G28" s="232"/>
      <c r="H28" s="232"/>
      <c r="I28" s="232"/>
      <c r="J28" s="537"/>
      <c r="K28" s="1072"/>
      <c r="L28" s="586"/>
      <c r="M28" s="586"/>
      <c r="N28" s="586"/>
      <c r="O28" s="586"/>
    </row>
    <row r="29" ht="18" customHeight="1" x14ac:dyDescent="0.2">
      <c r="B29" s="1380" t="s">
        <v>1311</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1314</v>
      </c>
    </row>
    <row r="8" ht="14.1" customHeight="1" x14ac:dyDescent="0.2" s="1" customFormat="1">
      <c r="B8" s="1554"/>
      <c r="C8" s="1555" t="s">
        <v>1315</v>
      </c>
      <c r="D8" s="1556" t="s">
        <v>1316</v>
      </c>
      <c r="E8" s="1557" t="s">
        <v>1317</v>
      </c>
    </row>
    <row r="9" ht="14.1" customHeight="1" x14ac:dyDescent="0.2" s="1" customFormat="1">
      <c r="B9" s="1558"/>
      <c r="C9" s="1559" t="s">
        <v>1318</v>
      </c>
      <c r="D9" s="1560" t="s">
        <v>1319</v>
      </c>
      <c r="E9" s="1559" t="s">
        <v>76</v>
      </c>
    </row>
    <row r="10" ht="18" customHeight="1" x14ac:dyDescent="0.2" s="1" customFormat="1">
      <c r="B10" s="1561" t="s">
        <v>1320</v>
      </c>
      <c r="C10" s="1562"/>
      <c r="D10" s="1562"/>
      <c r="E10" s="1563">
        <v>6.88691666666667</v>
      </c>
    </row>
    <row r="11" ht="18" customHeight="1" x14ac:dyDescent="0.2" s="1" customFormat="1">
      <c r="B11" s="1564" t="s">
        <v>1321</v>
      </c>
      <c r="C11" s="1565">
        <v>7370</v>
      </c>
      <c r="D11" s="1566">
        <v>0.12000000000000001</v>
      </c>
      <c r="E11" s="1567">
        <v>3.2428</v>
      </c>
    </row>
    <row r="12" ht="18" customHeight="1" x14ac:dyDescent="0.2" s="1" customFormat="1">
      <c r="B12" s="1564" t="s">
        <v>1322</v>
      </c>
      <c r="C12" s="1565">
        <v>7645</v>
      </c>
      <c r="D12" s="1566">
        <v>0.13000000000000012</v>
      </c>
      <c r="E12" s="1567">
        <v>3.64411666666667</v>
      </c>
    </row>
    <row r="13" ht="18" customHeight="1" x14ac:dyDescent="0.2" s="1" customFormat="1">
      <c r="B13" s="1561" t="s">
        <v>1323</v>
      </c>
      <c r="C13" s="1568">
        <v>120394.98</v>
      </c>
      <c r="D13" s="1569">
        <v>0.20000000000000004</v>
      </c>
      <c r="E13" s="1570">
        <v>88.289652</v>
      </c>
    </row>
    <row r="14" ht="18" customHeight="1" x14ac:dyDescent="0.2" s="1" customFormat="1">
      <c r="B14" s="1561" t="s">
        <v>1324</v>
      </c>
      <c r="C14" s="1568" t="s">
        <v>192</v>
      </c>
      <c r="D14" s="1569" t="s">
        <v>192</v>
      </c>
      <c r="E14" s="1571" t="s">
        <v>192</v>
      </c>
    </row>
    <row r="15" ht="18" customHeight="1" x14ac:dyDescent="0.2" s="1" customFormat="1">
      <c r="B15" s="1561" t="s">
        <v>1325</v>
      </c>
      <c r="C15" s="1572"/>
      <c r="D15" s="1572"/>
      <c r="E15" s="1566" t="s">
        <v>192</v>
      </c>
    </row>
    <row r="16" ht="14.1" customHeight="1" x14ac:dyDescent="0.2">
      <c r="B16" s="535" t="s">
        <v>1326</v>
      </c>
      <c r="C16" s="585"/>
      <c r="D16" s="585"/>
      <c r="E16" s="585"/>
    </row>
    <row r="17" ht="14.1" customHeight="1" x14ac:dyDescent="0.2">
      <c r="B17" s="224" t="s">
        <v>1327</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1328</v>
      </c>
      <c r="C22" s="622"/>
      <c r="D22" s="622"/>
      <c r="E22" s="623"/>
    </row>
    <row r="23" ht="14.1" customHeight="1" x14ac:dyDescent="0.2">
      <c r="B23" s="308" t="s">
        <v>1329</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1331</v>
      </c>
      <c r="D8" s="1579" t="s">
        <v>1332</v>
      </c>
      <c r="E8" s="1579" t="s">
        <v>1333</v>
      </c>
      <c r="F8" s="1579" t="s">
        <v>606</v>
      </c>
      <c r="G8" s="1579" t="s">
        <v>72</v>
      </c>
      <c r="H8" s="1578" t="s">
        <v>73</v>
      </c>
      <c r="I8" s="697" t="s">
        <v>1334</v>
      </c>
    </row>
    <row r="9" ht="14.1" customHeight="1" x14ac:dyDescent="0.2">
      <c r="B9" s="1580"/>
      <c r="C9" s="1581" t="s">
        <v>76</v>
      </c>
      <c r="D9" s="1581"/>
      <c r="E9" s="1581"/>
      <c r="F9" s="1581"/>
      <c r="G9" s="1581"/>
      <c r="H9" s="1581"/>
      <c r="I9" s="15" t="s">
        <v>1335</v>
      </c>
    </row>
    <row r="10" ht="18" customHeight="1" x14ac:dyDescent="0.2">
      <c r="B10" s="1582" t="s">
        <v>1336</v>
      </c>
      <c r="C10" s="1583">
        <v>-5851.39517603098</v>
      </c>
      <c r="D10" s="1583">
        <v>1.7254944524077307</v>
      </c>
      <c r="E10" s="1583">
        <v>0.6563538217127041</v>
      </c>
      <c r="F10" s="1583">
        <v>0.9787768545</v>
      </c>
      <c r="G10" s="1583">
        <v>30.384716098999995</v>
      </c>
      <c r="H10" s="1584">
        <v>2.6580359665</v>
      </c>
      <c r="I10" s="1585">
        <v>-5629.147568609697</v>
      </c>
    </row>
    <row r="11" ht="18" customHeight="1" x14ac:dyDescent="0.2">
      <c r="B11" s="1586" t="s">
        <v>1337</v>
      </c>
      <c r="C11" s="1587">
        <v>-5907.802225868012</v>
      </c>
      <c r="D11" s="1587">
        <v>1.5845633589077306</v>
      </c>
      <c r="E11" s="1587">
        <v>0.0918289727250041</v>
      </c>
      <c r="F11" s="1587">
        <v>0.7406193959999999</v>
      </c>
      <c r="G11" s="1587">
        <v>26.415425123999995</v>
      </c>
      <c r="H11" s="1588">
        <v>2.46873132</v>
      </c>
      <c r="I11" s="1589">
        <v>-5839.099774046469</v>
      </c>
    </row>
    <row r="12" ht="18" customHeight="1" x14ac:dyDescent="0.2">
      <c r="B12" s="1590" t="s">
        <v>1338</v>
      </c>
      <c r="C12" s="1591">
        <v>-5575.6367893151255</v>
      </c>
      <c r="D12" s="1591">
        <v>1.5704995066487677</v>
      </c>
      <c r="E12" s="1591">
        <v>0.08687869611248501</v>
      </c>
      <c r="F12" s="1042">
        <v>0.7283170619999999</v>
      </c>
      <c r="G12" s="1042">
        <v>25.976641877999995</v>
      </c>
      <c r="H12" s="1592">
        <v>2.4277235399999997</v>
      </c>
      <c r="I12" s="1593">
        <v>-5508.639948659152</v>
      </c>
    </row>
    <row r="13" ht="18" customHeight="1" x14ac:dyDescent="0.2">
      <c r="B13" s="1594" t="s">
        <v>1339</v>
      </c>
      <c r="C13" s="1595">
        <v>-332.16543655288626</v>
      </c>
      <c r="D13" s="1595">
        <v>0.014063852258962815</v>
      </c>
      <c r="E13" s="1595">
        <v>0.004950276612519074</v>
      </c>
      <c r="F13" s="1596">
        <v>0.012302333999999998</v>
      </c>
      <c r="G13" s="1596">
        <v>0.4387832459999999</v>
      </c>
      <c r="H13" s="1597">
        <v>0.04100777999999999</v>
      </c>
      <c r="I13" s="1598">
        <v>-330.4598253873177</v>
      </c>
    </row>
    <row r="14" ht="18" customHeight="1" x14ac:dyDescent="0.2">
      <c r="B14" s="1586" t="s">
        <v>1340</v>
      </c>
      <c r="C14" s="1599">
        <v>242.97437589620301</v>
      </c>
      <c r="D14" s="1599">
        <v>0.000479259</v>
      </c>
      <c r="E14" s="1599">
        <v>0.05508129390836644</v>
      </c>
      <c r="F14" s="1599" t="s">
        <v>192</v>
      </c>
      <c r="G14" s="1599" t="s">
        <v>192</v>
      </c>
      <c r="H14" s="1600" t="s">
        <v>192</v>
      </c>
      <c r="I14" s="1601">
        <v>257.5843380339201</v>
      </c>
    </row>
    <row r="15" ht="18" customHeight="1" x14ac:dyDescent="0.2">
      <c r="B15" s="1590" t="s">
        <v>1341</v>
      </c>
      <c r="C15" s="1591">
        <v>142.71626037620322</v>
      </c>
      <c r="D15" s="1591">
        <v>0.000479259</v>
      </c>
      <c r="E15" s="1591">
        <v>0.0000265122</v>
      </c>
      <c r="F15" s="1042" t="s">
        <v>192</v>
      </c>
      <c r="G15" s="1042" t="s">
        <v>192</v>
      </c>
      <c r="H15" s="1592" t="s">
        <v>192</v>
      </c>
      <c r="I15" s="1593">
        <v>142.73670536120324</v>
      </c>
    </row>
    <row r="16" ht="18" customHeight="1" x14ac:dyDescent="0.2">
      <c r="B16" s="1594" t="s">
        <v>1342</v>
      </c>
      <c r="C16" s="1595">
        <v>100.2581155199998</v>
      </c>
      <c r="D16" s="1595" t="s">
        <v>98</v>
      </c>
      <c r="E16" s="1595">
        <v>0.05505478170836644</v>
      </c>
      <c r="F16" s="1596" t="s">
        <v>192</v>
      </c>
      <c r="G16" s="1596" t="s">
        <v>192</v>
      </c>
      <c r="H16" s="1597" t="s">
        <v>192</v>
      </c>
      <c r="I16" s="1598">
        <v>114.84763267271691</v>
      </c>
    </row>
    <row r="17" ht="18" customHeight="1" x14ac:dyDescent="0.2">
      <c r="B17" s="1586" t="s">
        <v>1343</v>
      </c>
      <c r="C17" s="1599">
        <v>-263.20162237126215</v>
      </c>
      <c r="D17" s="1599">
        <v>0.14045183449999998</v>
      </c>
      <c r="E17" s="1599">
        <v>0.15891491805156815</v>
      </c>
      <c r="F17" s="1599">
        <v>0.23815745850000003</v>
      </c>
      <c r="G17" s="1599">
        <v>3.9692909750000003</v>
      </c>
      <c r="H17" s="1600">
        <v>0.1893046465</v>
      </c>
      <c r="I17" s="1601">
        <v>-217.15651772159657</v>
      </c>
    </row>
    <row r="18" ht="18" customHeight="1" x14ac:dyDescent="0.2">
      <c r="B18" s="1590" t="s">
        <v>1344</v>
      </c>
      <c r="C18" s="1591">
        <v>2.0694669344648795</v>
      </c>
      <c r="D18" s="1591">
        <v>0.14045183449999998</v>
      </c>
      <c r="E18" s="1591">
        <v>0.01282386315</v>
      </c>
      <c r="F18" s="1042">
        <v>0.23815745850000003</v>
      </c>
      <c r="G18" s="1042">
        <v>3.9692909750000003</v>
      </c>
      <c r="H18" s="1592">
        <v>0.1893046465</v>
      </c>
      <c r="I18" s="1593">
        <v>9.40044203521488</v>
      </c>
    </row>
    <row r="19" ht="18" customHeight="1" x14ac:dyDescent="0.2">
      <c r="B19" s="1594" t="s">
        <v>1345</v>
      </c>
      <c r="C19" s="1595">
        <v>-265.271089305727</v>
      </c>
      <c r="D19" s="1595" t="s">
        <v>98</v>
      </c>
      <c r="E19" s="1595">
        <v>0.14609105490156815</v>
      </c>
      <c r="F19" s="1596" t="s">
        <v>192</v>
      </c>
      <c r="G19" s="1596" t="s">
        <v>192</v>
      </c>
      <c r="H19" s="1597" t="s">
        <v>192</v>
      </c>
      <c r="I19" s="1598">
        <v>-226.55695975681144</v>
      </c>
    </row>
    <row r="20" ht="18" customHeight="1" x14ac:dyDescent="0.2">
      <c r="B20" s="1586" t="s">
        <v>1346</v>
      </c>
      <c r="C20" s="1599">
        <v>11.323892034654175</v>
      </c>
      <c r="D20" s="1599" t="s">
        <v>98</v>
      </c>
      <c r="E20" s="1599">
        <v>0.005215282652070498</v>
      </c>
      <c r="F20" s="1599" t="s">
        <v>192</v>
      </c>
      <c r="G20" s="1599" t="s">
        <v>192</v>
      </c>
      <c r="H20" s="1600" t="s">
        <v>192</v>
      </c>
      <c r="I20" s="1601">
        <v>12.705941937452858</v>
      </c>
    </row>
    <row r="21" ht="18" customHeight="1" x14ac:dyDescent="0.2">
      <c r="B21" s="1590" t="s">
        <v>1347</v>
      </c>
      <c r="C21" s="1591" t="s">
        <v>98</v>
      </c>
      <c r="D21" s="1591" t="s">
        <v>98</v>
      </c>
      <c r="E21" s="1591" t="s">
        <v>98</v>
      </c>
      <c r="F21" s="1042" t="s">
        <v>192</v>
      </c>
      <c r="G21" s="1042" t="s">
        <v>192</v>
      </c>
      <c r="H21" s="1592" t="s">
        <v>192</v>
      </c>
      <c r="I21" s="1593" t="s">
        <v>98</v>
      </c>
    </row>
    <row r="22" ht="18" customHeight="1" x14ac:dyDescent="0.2">
      <c r="B22" s="1594" t="s">
        <v>1348</v>
      </c>
      <c r="C22" s="1595">
        <v>11.323892034654175</v>
      </c>
      <c r="D22" s="1595" t="s">
        <v>98</v>
      </c>
      <c r="E22" s="1595">
        <v>0.005215282652070498</v>
      </c>
      <c r="F22" s="1596" t="s">
        <v>192</v>
      </c>
      <c r="G22" s="1596" t="s">
        <v>192</v>
      </c>
      <c r="H22" s="1597" t="s">
        <v>192</v>
      </c>
      <c r="I22" s="1598">
        <v>12.705941937452858</v>
      </c>
    </row>
    <row r="23" ht="18" customHeight="1" x14ac:dyDescent="0.2">
      <c r="B23" s="1586" t="s">
        <v>1349</v>
      </c>
      <c r="C23" s="1599">
        <v>694.8480399697303</v>
      </c>
      <c r="D23" s="1599" t="s">
        <v>98</v>
      </c>
      <c r="E23" s="1599">
        <v>0.3453133543756949</v>
      </c>
      <c r="F23" s="1599" t="s">
        <v>192</v>
      </c>
      <c r="G23" s="1599" t="s">
        <v>192</v>
      </c>
      <c r="H23" s="1600" t="s">
        <v>192</v>
      </c>
      <c r="I23" s="1601">
        <v>786.3560788792894</v>
      </c>
    </row>
    <row r="24" ht="18" customHeight="1" x14ac:dyDescent="0.2">
      <c r="B24" s="1590" t="s">
        <v>1350</v>
      </c>
      <c r="C24" s="1591" t="s">
        <v>98</v>
      </c>
      <c r="D24" s="1591" t="s">
        <v>98</v>
      </c>
      <c r="E24" s="1591" t="s">
        <v>98</v>
      </c>
      <c r="F24" s="1042" t="s">
        <v>192</v>
      </c>
      <c r="G24" s="1042" t="s">
        <v>192</v>
      </c>
      <c r="H24" s="1592" t="s">
        <v>192</v>
      </c>
      <c r="I24" s="1593" t="s">
        <v>98</v>
      </c>
    </row>
    <row r="25" ht="18" customHeight="1" x14ac:dyDescent="0.2">
      <c r="B25" s="1594" t="s">
        <v>1351</v>
      </c>
      <c r="C25" s="1595">
        <v>694.8480399697303</v>
      </c>
      <c r="D25" s="1595" t="s">
        <v>98</v>
      </c>
      <c r="E25" s="1595">
        <v>0.3453133543756949</v>
      </c>
      <c r="F25" s="1596" t="s">
        <v>192</v>
      </c>
      <c r="G25" s="1596" t="s">
        <v>192</v>
      </c>
      <c r="H25" s="1597" t="s">
        <v>192</v>
      </c>
      <c r="I25" s="1598">
        <v>786.3560788792894</v>
      </c>
    </row>
    <row r="26" ht="18" customHeight="1" x14ac:dyDescent="0.2">
      <c r="B26" s="1586" t="s">
        <v>1352</v>
      </c>
      <c r="C26" s="1599" t="s">
        <v>98</v>
      </c>
      <c r="D26" s="1599" t="s">
        <v>98</v>
      </c>
      <c r="E26" s="1599" t="s">
        <v>98</v>
      </c>
      <c r="F26" s="1599" t="s">
        <v>192</v>
      </c>
      <c r="G26" s="1599" t="s">
        <v>192</v>
      </c>
      <c r="H26" s="1600" t="s">
        <v>192</v>
      </c>
      <c r="I26" s="1601" t="s">
        <v>98</v>
      </c>
    </row>
    <row r="27" ht="18" customHeight="1" x14ac:dyDescent="0.2">
      <c r="B27" s="1590" t="s">
        <v>1353</v>
      </c>
      <c r="C27" s="1031"/>
      <c r="D27" s="1031"/>
      <c r="E27" s="1031"/>
      <c r="F27" s="1031"/>
      <c r="G27" s="1031"/>
      <c r="H27" s="1177"/>
      <c r="I27" s="1602"/>
    </row>
    <row r="28" ht="18" customHeight="1" x14ac:dyDescent="0.2">
      <c r="B28" s="1594" t="s">
        <v>1354</v>
      </c>
      <c r="C28" s="1595" t="s">
        <v>98</v>
      </c>
      <c r="D28" s="1595" t="s">
        <v>98</v>
      </c>
      <c r="E28" s="1595" t="s">
        <v>98</v>
      </c>
      <c r="F28" s="1596" t="s">
        <v>192</v>
      </c>
      <c r="G28" s="1596" t="s">
        <v>192</v>
      </c>
      <c r="H28" s="1597" t="s">
        <v>192</v>
      </c>
      <c r="I28" s="1598" t="s">
        <v>98</v>
      </c>
    </row>
    <row r="29" ht="18" customHeight="1" x14ac:dyDescent="0.2">
      <c r="B29" s="1603" t="s">
        <v>1355</v>
      </c>
      <c r="C29" s="1604">
        <v>-629.5376356922932</v>
      </c>
      <c r="D29" s="1605"/>
      <c r="E29" s="1605"/>
      <c r="F29" s="1605"/>
      <c r="G29" s="1605"/>
      <c r="H29" s="1606"/>
      <c r="I29" s="1607">
        <v>-629.5376356922932</v>
      </c>
    </row>
    <row r="30" ht="18" customHeight="1" x14ac:dyDescent="0.2">
      <c r="B30" s="1608" t="s">
        <v>1356</v>
      </c>
      <c r="C30" s="1609" t="s">
        <v>98</v>
      </c>
      <c r="D30" s="1609" t="s">
        <v>98</v>
      </c>
      <c r="E30" s="1609" t="s">
        <v>98</v>
      </c>
      <c r="F30" s="1609" t="s">
        <v>98</v>
      </c>
      <c r="G30" s="1609" t="s">
        <v>98</v>
      </c>
      <c r="H30" s="1610" t="s">
        <v>98</v>
      </c>
      <c r="I30" s="1611" t="s">
        <v>98</v>
      </c>
    </row>
    <row r="31" ht="18" customHeight="1" x14ac:dyDescent="0.25">
      <c r="B31" s="1612" t="s">
        <v>1357</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1358</v>
      </c>
      <c r="C33" s="1617"/>
      <c r="D33" s="1618"/>
      <c r="E33" s="1618"/>
      <c r="F33" s="1618"/>
      <c r="G33" s="1618"/>
      <c r="H33" s="1618"/>
      <c r="I33" s="1619"/>
    </row>
    <row r="34" ht="18" customHeight="1" x14ac:dyDescent="0.2">
      <c r="B34" s="1620" t="s">
        <v>1359</v>
      </c>
      <c r="C34" s="1621" t="s">
        <v>192</v>
      </c>
      <c r="D34" s="1621" t="s">
        <v>192</v>
      </c>
      <c r="E34" s="1621" t="s">
        <v>192</v>
      </c>
      <c r="F34" s="1621" t="s">
        <v>192</v>
      </c>
      <c r="G34" s="1621" t="s">
        <v>192</v>
      </c>
      <c r="H34" s="1621" t="s">
        <v>192</v>
      </c>
      <c r="I34" s="1622" t="s">
        <v>192</v>
      </c>
    </row>
    <row r="35" ht="14.1" customHeight="1" x14ac:dyDescent="0.2">
      <c r="B35" s="1107" t="s">
        <v>1360</v>
      </c>
      <c r="C35" s="1623"/>
      <c r="D35" s="1623"/>
      <c r="E35" s="1623"/>
      <c r="F35" s="1623"/>
      <c r="G35" s="1623"/>
      <c r="H35" s="1623"/>
      <c r="I35" s="1624"/>
    </row>
    <row r="36" ht="14.1" customHeight="1" x14ac:dyDescent="0.2">
      <c r="B36" s="1107" t="s">
        <v>1361</v>
      </c>
      <c r="C36" s="1625"/>
      <c r="D36" s="1625"/>
      <c r="E36" s="1625"/>
      <c r="F36" s="1625"/>
      <c r="G36" s="1625"/>
      <c r="H36" s="1625"/>
      <c r="I36" s="1624"/>
    </row>
    <row r="37" ht="14.1" customHeight="1" x14ac:dyDescent="0.2">
      <c r="B37" s="1107" t="s">
        <v>1362</v>
      </c>
      <c r="C37" s="864"/>
      <c r="D37" s="864"/>
      <c r="E37" s="864"/>
      <c r="F37" s="864"/>
      <c r="G37" s="864"/>
      <c r="H37" s="864"/>
      <c r="I37" s="1624"/>
    </row>
    <row r="38" ht="14.1" customHeight="1" x14ac:dyDescent="0.2">
      <c r="B38" s="1107" t="s">
        <v>1363</v>
      </c>
      <c r="C38" s="864"/>
      <c r="D38" s="864"/>
      <c r="E38" s="864"/>
      <c r="F38" s="864"/>
      <c r="G38" s="864"/>
      <c r="H38" s="864"/>
      <c r="I38" s="1624"/>
    </row>
    <row r="39" ht="14.1" customHeight="1" x14ac:dyDescent="0.2">
      <c r="B39" s="1107" t="s">
        <v>1364</v>
      </c>
      <c r="C39" s="864"/>
      <c r="D39" s="864"/>
      <c r="E39" s="864"/>
      <c r="F39" s="864"/>
      <c r="G39" s="864"/>
      <c r="H39" s="864"/>
      <c r="I39" s="1624"/>
    </row>
    <row r="40" ht="14.1" customHeight="1" x14ac:dyDescent="0.2">
      <c r="B40" s="1107" t="s">
        <v>1365</v>
      </c>
      <c r="C40" s="864"/>
      <c r="D40" s="864"/>
      <c r="E40" s="864"/>
      <c r="F40" s="864"/>
      <c r="G40" s="864"/>
      <c r="H40" s="864"/>
      <c r="I40" s="1624"/>
    </row>
    <row r="41" ht="14.1" customHeight="1" x14ac:dyDescent="0.2">
      <c r="B41" s="1107" t="s">
        <v>1366</v>
      </c>
      <c r="C41" s="864"/>
      <c r="D41" s="864"/>
      <c r="E41" s="864"/>
      <c r="F41" s="864"/>
      <c r="G41" s="864"/>
      <c r="H41" s="864"/>
      <c r="I41" s="1624"/>
    </row>
    <row r="42" ht="14.1" customHeight="1" x14ac:dyDescent="0.2">
      <c r="B42" s="1107" t="s">
        <v>1367</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1368</v>
      </c>
      <c r="C47" s="1632"/>
      <c r="D47" s="1632"/>
      <c r="E47" s="1632"/>
      <c r="F47" s="1632"/>
      <c r="G47" s="1632"/>
      <c r="H47" s="1632"/>
      <c r="I47" s="1633"/>
    </row>
    <row r="48" ht="14.1" customHeight="1" x14ac:dyDescent="0.2">
      <c r="B48" s="1631" t="s">
        <v>1369</v>
      </c>
      <c r="C48" s="1632"/>
      <c r="D48" s="1632"/>
      <c r="E48" s="1632"/>
      <c r="F48" s="1632"/>
      <c r="G48" s="1632"/>
      <c r="H48" s="1632"/>
      <c r="I48" s="1633"/>
    </row>
    <row r="49" ht="14.1" customHeight="1" x14ac:dyDescent="0.2">
      <c r="B49" s="1631" t="s">
        <v>1370</v>
      </c>
      <c r="C49" s="1632"/>
      <c r="D49" s="1632"/>
      <c r="E49" s="1632"/>
      <c r="F49" s="1632"/>
      <c r="G49" s="1632"/>
      <c r="H49" s="1632"/>
      <c r="I49" s="1633"/>
    </row>
    <row r="50" ht="14.1" customHeight="1" x14ac:dyDescent="0.2">
      <c r="B50" s="1631" t="s">
        <v>1371</v>
      </c>
      <c r="C50" s="1632"/>
      <c r="D50" s="1632"/>
      <c r="E50" s="1632"/>
      <c r="F50" s="1632"/>
      <c r="G50" s="1632"/>
      <c r="H50" s="1632"/>
      <c r="I50" s="1633"/>
    </row>
    <row r="51" ht="14.1" customHeight="1" x14ac:dyDescent="0.2">
      <c r="B51" s="1631" t="s">
        <v>1372</v>
      </c>
      <c r="C51" s="1632"/>
      <c r="D51" s="1632"/>
      <c r="E51" s="1632"/>
      <c r="F51" s="1632"/>
      <c r="G51" s="1632"/>
      <c r="H51" s="1632"/>
      <c r="I51" s="1633"/>
    </row>
    <row r="52" ht="14.1" customHeight="1" x14ac:dyDescent="0.2">
      <c r="B52" s="1634" t="s">
        <v>1373</v>
      </c>
      <c r="C52" s="1635"/>
      <c r="D52" s="1635"/>
      <c r="E52" s="1635"/>
      <c r="F52" s="1635"/>
      <c r="G52" s="1635"/>
      <c r="H52" s="1635"/>
      <c r="I52" s="1636"/>
    </row>
    <row r="53" ht="18" customHeight="1" x14ac:dyDescent="0.2">
      <c r="B53" s="1637" t="s">
        <v>1374</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1375</v>
      </c>
      <c r="C1" s="1641"/>
      <c r="D1" s="1641"/>
      <c r="E1" s="1642"/>
      <c r="F1" s="1642"/>
      <c r="G1" s="1642"/>
      <c r="H1" s="1643"/>
      <c r="I1" s="1643"/>
      <c r="J1" s="1643"/>
      <c r="K1" s="1643"/>
      <c r="L1" s="1643"/>
      <c r="M1" s="1644" t="s">
        <v>62</v>
      </c>
    </row>
    <row r="2" ht="18.95" customHeight="1" x14ac:dyDescent="0.25">
      <c r="B2" s="1645" t="s">
        <v>1376</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1377</v>
      </c>
      <c r="C8" s="1648" t="s">
        <v>1378</v>
      </c>
      <c r="D8" s="1648" t="s">
        <v>1379</v>
      </c>
      <c r="E8" s="1648" t="s">
        <v>1380</v>
      </c>
      <c r="F8" s="1648" t="s">
        <v>1381</v>
      </c>
      <c r="G8" s="1648" t="s">
        <v>1382</v>
      </c>
      <c r="H8" s="1648" t="s">
        <v>1383</v>
      </c>
      <c r="I8" s="1648" t="s">
        <v>1384</v>
      </c>
      <c r="J8" s="1648" t="s">
        <v>1385</v>
      </c>
      <c r="K8" s="1648" t="s">
        <v>1386</v>
      </c>
      <c r="L8" s="1648" t="s">
        <v>1387</v>
      </c>
      <c r="M8" s="1649" t="s">
        <v>1388</v>
      </c>
    </row>
    <row r="9" x14ac:dyDescent="0.2">
      <c r="B9" s="1650" t="s">
        <v>1389</v>
      </c>
      <c r="C9" s="1651" t="s">
        <v>1390</v>
      </c>
      <c r="D9" s="1651"/>
      <c r="E9" s="1651"/>
      <c r="F9" s="1651"/>
      <c r="G9" s="1651"/>
      <c r="H9" s="1651"/>
      <c r="I9" s="1651"/>
      <c r="J9" s="1651"/>
      <c r="K9" s="1651"/>
      <c r="L9" s="1651"/>
      <c r="M9" s="1651"/>
    </row>
    <row r="10" ht="18" customHeight="1" x14ac:dyDescent="0.2">
      <c r="B10" s="1652" t="s">
        <v>1391</v>
      </c>
      <c r="C10" s="1653">
        <v>2422.7975500000007</v>
      </c>
      <c r="D10" s="1653" t="s">
        <v>98</v>
      </c>
      <c r="E10" s="1653" t="s">
        <v>98</v>
      </c>
      <c r="F10" s="1653" t="s">
        <v>98</v>
      </c>
      <c r="G10" s="1653" t="s">
        <v>98</v>
      </c>
      <c r="H10" s="1653" t="s">
        <v>98</v>
      </c>
      <c r="I10" s="1653" t="s">
        <v>98</v>
      </c>
      <c r="J10" s="1653">
        <v>0.0209</v>
      </c>
      <c r="K10" s="1653" t="s">
        <v>98</v>
      </c>
      <c r="L10" s="1654" t="s">
        <v>98</v>
      </c>
      <c r="M10" s="1655">
        <v>2422.8184500000007</v>
      </c>
    </row>
    <row r="11" ht="18" customHeight="1" x14ac:dyDescent="0.2">
      <c r="B11" s="1652" t="s">
        <v>1392</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1393</v>
      </c>
      <c r="C12" s="1653" t="s">
        <v>98</v>
      </c>
      <c r="D12" s="1653" t="s">
        <v>98</v>
      </c>
      <c r="E12" s="1653">
        <v>1524.1505303095412</v>
      </c>
      <c r="F12" s="1653">
        <v>0.8272642578712521</v>
      </c>
      <c r="G12" s="1653" t="s">
        <v>98</v>
      </c>
      <c r="H12" s="1653">
        <v>0.07268327498776728</v>
      </c>
      <c r="I12" s="1653" t="s">
        <v>98</v>
      </c>
      <c r="J12" s="1653">
        <v>0.5861319555357487</v>
      </c>
      <c r="K12" s="1653" t="s">
        <v>98</v>
      </c>
      <c r="L12" s="1654" t="s">
        <v>98</v>
      </c>
      <c r="M12" s="1655">
        <v>1525.6366097979362</v>
      </c>
    </row>
    <row r="13" ht="18" customHeight="1" x14ac:dyDescent="0.2">
      <c r="B13" s="1652" t="s">
        <v>1394</v>
      </c>
      <c r="C13" s="1653">
        <v>0.34206</v>
      </c>
      <c r="D13" s="1653" t="s">
        <v>98</v>
      </c>
      <c r="E13" s="1653">
        <v>0.16959474335609565</v>
      </c>
      <c r="F13" s="1653">
        <v>1152.3945730164028</v>
      </c>
      <c r="G13" s="1653" t="s">
        <v>98</v>
      </c>
      <c r="H13" s="1653" t="s">
        <v>98</v>
      </c>
      <c r="I13" s="1653" t="s">
        <v>98</v>
      </c>
      <c r="J13" s="1653">
        <v>0.3156095145192493</v>
      </c>
      <c r="K13" s="1653" t="s">
        <v>98</v>
      </c>
      <c r="L13" s="1654" t="s">
        <v>98</v>
      </c>
      <c r="M13" s="1655">
        <v>1153.2218372742782</v>
      </c>
    </row>
    <row r="14" ht="18" customHeight="1" x14ac:dyDescent="0.2">
      <c r="B14" s="1652" t="s">
        <v>1395</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1396</v>
      </c>
      <c r="C15" s="1653" t="s">
        <v>98</v>
      </c>
      <c r="D15" s="1653" t="s">
        <v>98</v>
      </c>
      <c r="E15" s="1653" t="s">
        <v>98</v>
      </c>
      <c r="F15" s="1653" t="s">
        <v>98</v>
      </c>
      <c r="G15" s="1653" t="s">
        <v>98</v>
      </c>
      <c r="H15" s="1653">
        <v>75.21074114348698</v>
      </c>
      <c r="I15" s="1653" t="s">
        <v>98</v>
      </c>
      <c r="J15" s="1653" t="s">
        <v>98</v>
      </c>
      <c r="K15" s="1653" t="s">
        <v>98</v>
      </c>
      <c r="L15" s="1654" t="s">
        <v>98</v>
      </c>
      <c r="M15" s="1655">
        <v>75.21074114348698</v>
      </c>
    </row>
    <row r="16" ht="18" customHeight="1" x14ac:dyDescent="0.2">
      <c r="B16" s="1652" t="s">
        <v>1397</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1398</v>
      </c>
      <c r="C17" s="1653" t="s">
        <v>98</v>
      </c>
      <c r="D17" s="1653" t="s">
        <v>98</v>
      </c>
      <c r="E17" s="1653" t="s">
        <v>98</v>
      </c>
      <c r="F17" s="1653" t="s">
        <v>98</v>
      </c>
      <c r="G17" s="1653" t="s">
        <v>98</v>
      </c>
      <c r="H17" s="1653" t="s">
        <v>98</v>
      </c>
      <c r="I17" s="1653" t="s">
        <v>98</v>
      </c>
      <c r="J17" s="1653">
        <v>286.11080984305687</v>
      </c>
      <c r="K17" s="1653" t="s">
        <v>98</v>
      </c>
      <c r="L17" s="1654" t="s">
        <v>98</v>
      </c>
      <c r="M17" s="1655">
        <v>286.11080984305687</v>
      </c>
    </row>
    <row r="18" ht="18" customHeight="1" x14ac:dyDescent="0.2">
      <c r="B18" s="1652" t="s">
        <v>1399</v>
      </c>
      <c r="C18" s="1653" t="s">
        <v>98</v>
      </c>
      <c r="D18" s="1653" t="s">
        <v>98</v>
      </c>
      <c r="E18" s="1653" t="s">
        <v>98</v>
      </c>
      <c r="F18" s="1653" t="s">
        <v>98</v>
      </c>
      <c r="G18" s="1653" t="s">
        <v>98</v>
      </c>
      <c r="H18" s="1653" t="s">
        <v>98</v>
      </c>
      <c r="I18" s="1653" t="s">
        <v>98</v>
      </c>
      <c r="J18" s="1653" t="s">
        <v>98</v>
      </c>
      <c r="K18" s="1653">
        <v>196.401551941241</v>
      </c>
      <c r="L18" s="1654" t="s">
        <v>98</v>
      </c>
      <c r="M18" s="1655">
        <v>196.401551941241</v>
      </c>
    </row>
    <row r="19" ht="18" customHeight="1" x14ac:dyDescent="0.2">
      <c r="B19" s="1652" t="s">
        <v>1400</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1401</v>
      </c>
      <c r="C20" s="1657">
        <v>2423.1396100000006</v>
      </c>
      <c r="D20" s="1657" t="s">
        <v>98</v>
      </c>
      <c r="E20" s="1657">
        <v>1524.3201250528973</v>
      </c>
      <c r="F20" s="1657">
        <v>1153.221837274274</v>
      </c>
      <c r="G20" s="1657" t="s">
        <v>98</v>
      </c>
      <c r="H20" s="1657">
        <v>75.28342441847475</v>
      </c>
      <c r="I20" s="1657" t="s">
        <v>98</v>
      </c>
      <c r="J20" s="1657">
        <v>287.03345131311187</v>
      </c>
      <c r="K20" s="1657">
        <v>196.401551941241</v>
      </c>
      <c r="L20" s="1658" t="s">
        <v>98</v>
      </c>
      <c r="M20" s="1659">
        <v>5659.4</v>
      </c>
    </row>
    <row r="21" ht="18" customHeight="1" x14ac:dyDescent="0.2">
      <c r="B21" s="1660" t="s">
        <v>1402</v>
      </c>
      <c r="C21" s="1661">
        <v>0.3211599999999635</v>
      </c>
      <c r="D21" s="1661" t="s">
        <v>98</v>
      </c>
      <c r="E21" s="1661">
        <v>-1.3164847450389061</v>
      </c>
      <c r="F21" s="1661">
        <v>-4.092726157978177e-12</v>
      </c>
      <c r="G21" s="1661" t="s">
        <v>98</v>
      </c>
      <c r="H21" s="1661">
        <v>0.07268327498776728</v>
      </c>
      <c r="I21" s="1661" t="s">
        <v>98</v>
      </c>
      <c r="J21" s="1661">
        <v>0.9226414700549981</v>
      </c>
      <c r="K21" s="1661">
        <v>0</v>
      </c>
      <c r="L21" s="1662" t="s">
        <v>98</v>
      </c>
      <c r="M21" s="1663">
        <v>0</v>
      </c>
    </row>
    <row r="22" ht="14.1" customHeight="1" x14ac:dyDescent="0.2">
      <c r="B22" s="224" t="s">
        <v>1403</v>
      </c>
      <c r="C22" s="1664"/>
      <c r="D22" s="1664"/>
      <c r="E22" s="1664"/>
      <c r="F22" s="1664"/>
      <c r="G22" s="1664"/>
      <c r="H22" s="1664"/>
      <c r="I22" s="1664"/>
      <c r="J22" s="1664"/>
      <c r="K22" s="1664"/>
      <c r="L22" s="1664"/>
      <c r="M22" s="1664"/>
    </row>
    <row r="23" ht="14.1" customHeight="1" x14ac:dyDescent="0.2">
      <c r="B23" s="224" t="s">
        <v>1404</v>
      </c>
      <c r="C23" s="1664"/>
      <c r="D23" s="1664"/>
      <c r="E23" s="1664"/>
      <c r="F23" s="1664"/>
      <c r="G23" s="1664"/>
      <c r="H23" s="1664"/>
      <c r="I23" s="1664"/>
      <c r="J23" s="1664"/>
      <c r="K23" s="1664"/>
      <c r="L23" s="1664"/>
      <c r="M23" s="1664"/>
    </row>
    <row r="24" ht="14.1" customHeight="1" x14ac:dyDescent="0.2">
      <c r="B24" s="224" t="s">
        <v>1405</v>
      </c>
      <c r="C24" s="1664"/>
      <c r="D24" s="1664"/>
      <c r="E24" s="1664"/>
      <c r="F24" s="1664"/>
      <c r="G24" s="1664"/>
      <c r="H24" s="1664"/>
      <c r="I24" s="1664"/>
      <c r="J24" s="1664"/>
      <c r="K24" s="1664"/>
      <c r="L24" s="1664"/>
      <c r="M24" s="1664"/>
    </row>
    <row r="25" ht="14.1" customHeight="1" x14ac:dyDescent="0.2">
      <c r="B25" s="224" t="s">
        <v>1406</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U1" s="100" t="s">
        <v>62</v>
      </c>
    </row>
    <row r="2" ht="18.95" customHeight="1" x14ac:dyDescent="0.25">
      <c r="B2" s="3" t="s">
        <v>1408</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1409</v>
      </c>
    </row>
    <row r="6" ht="13.5" customHeight="1" x14ac:dyDescent="0.2">
      <c r="B6" s="1668" t="s">
        <v>67</v>
      </c>
      <c r="C6" s="1668"/>
      <c r="D6" s="1668" t="s">
        <v>570</v>
      </c>
      <c r="E6" s="1668"/>
      <c r="F6" s="1668"/>
      <c r="G6" s="1668" t="s">
        <v>1410</v>
      </c>
      <c r="H6" s="1668"/>
      <c r="I6" s="1668"/>
      <c r="J6" s="1668"/>
      <c r="K6" s="1668"/>
      <c r="L6" s="1668"/>
      <c r="M6" s="1668"/>
      <c r="N6" s="1669" t="s">
        <v>1411</v>
      </c>
      <c r="O6" s="1669"/>
      <c r="P6" s="1669"/>
      <c r="Q6" s="1669"/>
      <c r="R6" s="1669"/>
      <c r="S6" s="1669"/>
      <c r="T6" s="1669"/>
      <c r="U6" s="1551"/>
      <c r="W6" s="1670" t="s">
        <v>1412</v>
      </c>
    </row>
    <row r="7" ht="48" customHeight="1" x14ac:dyDescent="0.2">
      <c r="B7" s="1671" t="s">
        <v>1413</v>
      </c>
      <c r="C7" s="1672" t="s">
        <v>1414</v>
      </c>
      <c r="D7" s="1673" t="s">
        <v>1415</v>
      </c>
      <c r="E7" s="1674" t="s">
        <v>1416</v>
      </c>
      <c r="F7" s="1675" t="s">
        <v>1417</v>
      </c>
      <c r="G7" s="1676" t="s">
        <v>1418</v>
      </c>
      <c r="H7" s="1676"/>
      <c r="I7" s="1676"/>
      <c r="J7" s="1674" t="s">
        <v>1419</v>
      </c>
      <c r="K7" s="1674" t="s">
        <v>1420</v>
      </c>
      <c r="L7" s="1677" t="s">
        <v>1421</v>
      </c>
      <c r="M7" s="1677"/>
      <c r="N7" s="1678" t="s">
        <v>1422</v>
      </c>
      <c r="O7" s="1678"/>
      <c r="P7" s="1678"/>
      <c r="Q7" s="1679" t="s">
        <v>1423</v>
      </c>
      <c r="R7" s="1679" t="s">
        <v>1424</v>
      </c>
      <c r="S7" s="1680" t="s">
        <v>1425</v>
      </c>
      <c r="T7" s="1680"/>
      <c r="U7" s="1555" t="s">
        <v>1426</v>
      </c>
      <c r="W7" s="1681" t="s">
        <v>1427</v>
      </c>
    </row>
    <row r="8" ht="24" customHeight="1" x14ac:dyDescent="0.2">
      <c r="B8" s="1682"/>
      <c r="C8" s="1683"/>
      <c r="D8" s="1684" t="s">
        <v>516</v>
      </c>
      <c r="E8" s="1685"/>
      <c r="F8" s="1686"/>
      <c r="G8" s="1687" t="s">
        <v>1428</v>
      </c>
      <c r="H8" s="1688" t="s">
        <v>1429</v>
      </c>
      <c r="I8" s="1688" t="s">
        <v>1430</v>
      </c>
      <c r="J8" s="1685"/>
      <c r="K8" s="1685"/>
      <c r="L8" s="1689" t="s">
        <v>1431</v>
      </c>
      <c r="M8" s="1690" t="s">
        <v>1432</v>
      </c>
      <c r="N8" s="1687" t="s">
        <v>1428</v>
      </c>
      <c r="O8" s="1688" t="s">
        <v>1433</v>
      </c>
      <c r="P8" s="1688" t="s">
        <v>1430</v>
      </c>
      <c r="Q8" s="1685"/>
      <c r="R8" s="1685"/>
      <c r="S8" s="1689" t="s">
        <v>1434</v>
      </c>
      <c r="T8" s="1689" t="s">
        <v>1435</v>
      </c>
      <c r="U8" s="1561"/>
      <c r="W8" s="1561"/>
    </row>
    <row r="9" ht="14.1" customHeight="1" x14ac:dyDescent="0.2">
      <c r="B9" s="1691"/>
      <c r="C9" s="1692"/>
      <c r="D9" s="1693" t="s">
        <v>1436</v>
      </c>
      <c r="E9" s="1693"/>
      <c r="F9" s="1693"/>
      <c r="G9" s="1694" t="s">
        <v>1437</v>
      </c>
      <c r="H9" s="1694"/>
      <c r="I9" s="1694"/>
      <c r="J9" s="1694"/>
      <c r="K9" s="1694"/>
      <c r="L9" s="1694"/>
      <c r="M9" s="1694"/>
      <c r="N9" s="1695" t="s">
        <v>297</v>
      </c>
      <c r="O9" s="1695"/>
      <c r="P9" s="1695"/>
      <c r="Q9" s="1695"/>
      <c r="R9" s="1695"/>
      <c r="S9" s="1695"/>
      <c r="T9" s="1695"/>
      <c r="U9" s="1696" t="s">
        <v>1438</v>
      </c>
      <c r="W9" s="1696" t="s">
        <v>297</v>
      </c>
    </row>
    <row r="10" ht="18" customHeight="1" x14ac:dyDescent="0.2">
      <c r="B10" s="1697" t="s">
        <v>1439</v>
      </c>
      <c r="C10" s="1698"/>
      <c r="D10" s="1699">
        <v>2423.1396100000006</v>
      </c>
      <c r="E10" s="1700">
        <v>2423.1396100000006</v>
      </c>
      <c r="F10" s="1701" t="s">
        <v>98</v>
      </c>
      <c r="G10" s="1702">
        <v>1.7303426384046272</v>
      </c>
      <c r="H10" s="1703">
        <v>-1.0262978721112903</v>
      </c>
      <c r="I10" s="1703">
        <v>0.7040447662933369</v>
      </c>
      <c r="J10" s="1703">
        <v>0.0004285993466477816</v>
      </c>
      <c r="K10" s="1703">
        <v>0.005975957807539626</v>
      </c>
      <c r="L10" s="1703">
        <v>0.000876576782016647</v>
      </c>
      <c r="M10" s="1703" t="s">
        <v>98</v>
      </c>
      <c r="N10" s="1702">
        <v>4192.861785990161</v>
      </c>
      <c r="O10" s="1703">
        <v>-2486.8630255715825</v>
      </c>
      <c r="P10" s="1703">
        <v>1705.998760418578</v>
      </c>
      <c r="Q10" s="1703">
        <v>1.0385560536823606</v>
      </c>
      <c r="R10" s="1703">
        <v>14.480580071138029</v>
      </c>
      <c r="S10" s="1703">
        <v>2.1240679217108736</v>
      </c>
      <c r="T10" s="1704" t="s">
        <v>98</v>
      </c>
      <c r="U10" s="1705">
        <v>-6320.020536372643</v>
      </c>
      <c r="V10" s="1706"/>
      <c r="W10" s="1707" t="s">
        <v>192</v>
      </c>
    </row>
    <row r="11" ht="18" customHeight="1" x14ac:dyDescent="0.2">
      <c r="B11" s="1708" t="s">
        <v>1338</v>
      </c>
      <c r="C11" s="1709"/>
      <c r="D11" s="1710">
        <v>2359.7672683320006</v>
      </c>
      <c r="E11" s="1711">
        <v>2359.7672683320006</v>
      </c>
      <c r="F11" s="1712" t="s">
        <v>98</v>
      </c>
      <c r="G11" s="1713">
        <v>1.7449737067566495</v>
      </c>
      <c r="H11" s="1714">
        <v>-1.053236895929394</v>
      </c>
      <c r="I11" s="1714">
        <v>0.6917368108272554</v>
      </c>
      <c r="J11" s="1714" t="s">
        <v>192</v>
      </c>
      <c r="K11" s="1715" t="s">
        <v>192</v>
      </c>
      <c r="L11" s="1715" t="s">
        <v>192</v>
      </c>
      <c r="M11" s="1716" t="s">
        <v>98</v>
      </c>
      <c r="N11" s="1714">
        <v>4117.7318373043045</v>
      </c>
      <c r="O11" s="1714">
        <v>-2485.393952813782</v>
      </c>
      <c r="P11" s="1714">
        <v>1632.3378844905224</v>
      </c>
      <c r="Q11" s="1714" t="s">
        <v>192</v>
      </c>
      <c r="R11" s="1715" t="s">
        <v>192</v>
      </c>
      <c r="S11" s="1715" t="s">
        <v>192</v>
      </c>
      <c r="T11" s="1715" t="s">
        <v>98</v>
      </c>
      <c r="U11" s="1717">
        <v>-5985.238909799126</v>
      </c>
      <c r="V11" s="1706"/>
      <c r="W11" s="1718" t="s">
        <v>192</v>
      </c>
    </row>
    <row r="12" ht="18" customHeight="1" x14ac:dyDescent="0.2">
      <c r="B12" s="1719" t="s">
        <v>1440</v>
      </c>
      <c r="C12" s="790"/>
      <c r="D12" s="1720">
        <v>1623.6091334518935</v>
      </c>
      <c r="E12" s="1721">
        <v>1623.6091334518935</v>
      </c>
      <c r="F12" s="1722" t="s">
        <v>98</v>
      </c>
      <c r="G12" s="1723">
        <v>2.2843873394253085</v>
      </c>
      <c r="H12" s="521">
        <v>-1.3475674221741727</v>
      </c>
      <c r="I12" s="521">
        <v>0.9368199172511359</v>
      </c>
      <c r="J12" s="521" t="s">
        <v>192</v>
      </c>
      <c r="K12" s="1724" t="s">
        <v>192</v>
      </c>
      <c r="L12" s="1724" t="s">
        <v>192</v>
      </c>
      <c r="M12" s="522" t="s">
        <v>98</v>
      </c>
      <c r="N12" s="1725">
        <v>3708.9521486328017</v>
      </c>
      <c r="O12" s="1725">
        <v>-2187.9227745842104</v>
      </c>
      <c r="P12" s="521">
        <v>1521.0293740485913</v>
      </c>
      <c r="Q12" s="1725" t="s">
        <v>192</v>
      </c>
      <c r="R12" s="1726" t="s">
        <v>192</v>
      </c>
      <c r="S12" s="1726" t="s">
        <v>192</v>
      </c>
      <c r="T12" s="1726" t="s">
        <v>98</v>
      </c>
      <c r="U12" s="1727">
        <v>-5577.107704845342</v>
      </c>
      <c r="V12" s="1706"/>
      <c r="W12" s="1728" t="s">
        <v>192</v>
      </c>
    </row>
    <row r="13" ht="18" customHeight="1" x14ac:dyDescent="0.2">
      <c r="B13" s="1719" t="s">
        <v>1441</v>
      </c>
      <c r="C13" s="790"/>
      <c r="D13" s="1720">
        <v>224.23246687796382</v>
      </c>
      <c r="E13" s="1721">
        <v>224.23246687796382</v>
      </c>
      <c r="F13" s="1722" t="s">
        <v>98</v>
      </c>
      <c r="G13" s="1723">
        <v>1.5877746340429533</v>
      </c>
      <c r="H13" s="521">
        <v>-1.3099244296566581</v>
      </c>
      <c r="I13" s="521">
        <v>0.27785020438629515</v>
      </c>
      <c r="J13" s="521" t="s">
        <v>192</v>
      </c>
      <c r="K13" s="1724" t="s">
        <v>192</v>
      </c>
      <c r="L13" s="1724" t="s">
        <v>192</v>
      </c>
      <c r="M13" s="522" t="s">
        <v>98</v>
      </c>
      <c r="N13" s="1725">
        <v>356.03062303770764</v>
      </c>
      <c r="O13" s="1725">
        <v>-293.72758628562224</v>
      </c>
      <c r="P13" s="521">
        <v>62.303036752085404</v>
      </c>
      <c r="Q13" s="1725" t="s">
        <v>192</v>
      </c>
      <c r="R13" s="1726" t="s">
        <v>192</v>
      </c>
      <c r="S13" s="1726" t="s">
        <v>192</v>
      </c>
      <c r="T13" s="1726" t="s">
        <v>98</v>
      </c>
      <c r="U13" s="1727">
        <v>-228.44446809100057</v>
      </c>
      <c r="V13" s="1706"/>
      <c r="W13" s="1728" t="s">
        <v>192</v>
      </c>
    </row>
    <row r="14" ht="18" customHeight="1" x14ac:dyDescent="0.2">
      <c r="B14" s="1719" t="s">
        <v>1442</v>
      </c>
      <c r="C14" s="790"/>
      <c r="D14" s="1720">
        <v>511.9256680021432</v>
      </c>
      <c r="E14" s="1721">
        <v>511.9256680021432</v>
      </c>
      <c r="F14" s="1722" t="s">
        <v>98</v>
      </c>
      <c r="G14" s="1723">
        <v>0.10304047820000001</v>
      </c>
      <c r="H14" s="521">
        <v>-0.007312764680386522</v>
      </c>
      <c r="I14" s="521">
        <v>0.09572771351961348</v>
      </c>
      <c r="J14" s="521" t="s">
        <v>192</v>
      </c>
      <c r="K14" s="1724" t="s">
        <v>192</v>
      </c>
      <c r="L14" s="1724" t="s">
        <v>192</v>
      </c>
      <c r="M14" s="522" t="s">
        <v>98</v>
      </c>
      <c r="N14" s="1725">
        <v>52.749065633795276</v>
      </c>
      <c r="O14" s="1725">
        <v>-3.7435919439493492</v>
      </c>
      <c r="P14" s="521">
        <v>49.00547368984593</v>
      </c>
      <c r="Q14" s="1725" t="s">
        <v>192</v>
      </c>
      <c r="R14" s="1726" t="s">
        <v>192</v>
      </c>
      <c r="S14" s="1726" t="s">
        <v>192</v>
      </c>
      <c r="T14" s="1726" t="s">
        <v>98</v>
      </c>
      <c r="U14" s="1727">
        <v>-179.68673686278473</v>
      </c>
      <c r="V14" s="1706"/>
      <c r="W14" s="1728" t="s">
        <v>192</v>
      </c>
    </row>
    <row r="15" ht="18" customHeight="1" x14ac:dyDescent="0.2">
      <c r="B15" s="1729" t="s">
        <v>1443</v>
      </c>
      <c r="C15" s="1730"/>
      <c r="D15" s="1720">
        <v>63.37234166800012</v>
      </c>
      <c r="E15" s="1731">
        <v>63.37234166800012</v>
      </c>
      <c r="F15" s="1732" t="s">
        <v>98</v>
      </c>
      <c r="G15" s="1723">
        <v>1.185532153434577</v>
      </c>
      <c r="H15" s="521">
        <v>-0.0231816076088288</v>
      </c>
      <c r="I15" s="521">
        <v>1.1623505458257484</v>
      </c>
      <c r="J15" s="521">
        <v>0.016388159666297763</v>
      </c>
      <c r="K15" s="1724">
        <v>0.22850000000000004</v>
      </c>
      <c r="L15" s="1724">
        <v>0.0335172705600592</v>
      </c>
      <c r="M15" s="522" t="s">
        <v>98</v>
      </c>
      <c r="N15" s="521">
        <v>75.12994868585596</v>
      </c>
      <c r="O15" s="521">
        <v>-1.4690727578002098</v>
      </c>
      <c r="P15" s="521">
        <v>73.66087592805576</v>
      </c>
      <c r="Q15" s="521">
        <v>1.0385560536823606</v>
      </c>
      <c r="R15" s="1724">
        <v>14.480580071138029</v>
      </c>
      <c r="S15" s="1724">
        <v>2.1240679217108736</v>
      </c>
      <c r="T15" s="1724" t="s">
        <v>98</v>
      </c>
      <c r="U15" s="1727">
        <v>-334.7816265735162</v>
      </c>
      <c r="V15" s="1706"/>
      <c r="W15" s="1733" t="s">
        <v>192</v>
      </c>
    </row>
    <row r="16" ht="18" customHeight="1" x14ac:dyDescent="0.2">
      <c r="B16" s="1734" t="s">
        <v>1444</v>
      </c>
      <c r="C16" s="1730"/>
      <c r="D16" s="1720">
        <v>2.3685355264161334</v>
      </c>
      <c r="E16" s="1735"/>
      <c r="F16" s="1736"/>
      <c r="G16" s="1723">
        <v>1.1891476184154994</v>
      </c>
      <c r="H16" s="521" t="s">
        <v>98</v>
      </c>
      <c r="I16" s="521">
        <v>1.1891476184154994</v>
      </c>
      <c r="J16" s="521">
        <v>0.020025169941768707</v>
      </c>
      <c r="K16" s="1724">
        <v>0.22850000000000004</v>
      </c>
      <c r="L16" s="1737"/>
      <c r="M16" s="1738"/>
      <c r="N16" s="521">
        <v>2.8165383803702464</v>
      </c>
      <c r="O16" s="521" t="s">
        <v>98</v>
      </c>
      <c r="P16" s="521">
        <v>2.8165383803702464</v>
      </c>
      <c r="Q16" s="521">
        <v>0.04743032642959968</v>
      </c>
      <c r="R16" s="1724">
        <v>0.5412103677860866</v>
      </c>
      <c r="S16" s="1724">
        <v>2.1240679217108736</v>
      </c>
      <c r="T16" s="1724" t="s">
        <v>98</v>
      </c>
      <c r="U16" s="1727">
        <v>-20.27390565309013</v>
      </c>
      <c r="V16" s="1706"/>
      <c r="W16" s="1733" t="s">
        <v>192</v>
      </c>
    </row>
    <row r="17" ht="18" customHeight="1" x14ac:dyDescent="0.2">
      <c r="B17" s="1739" t="s">
        <v>1445</v>
      </c>
      <c r="C17" s="790"/>
      <c r="D17" s="1720">
        <v>2.1568228536638534</v>
      </c>
      <c r="E17" s="1721">
        <v>2.1568228536638534</v>
      </c>
      <c r="F17" s="1722" t="s">
        <v>98</v>
      </c>
      <c r="G17" s="1723">
        <v>1.1891476184154994</v>
      </c>
      <c r="H17" s="521" t="s">
        <v>98</v>
      </c>
      <c r="I17" s="521">
        <v>1.1891476184154994</v>
      </c>
      <c r="J17" s="521">
        <v>0.020025169941768707</v>
      </c>
      <c r="K17" s="1724">
        <v>0.2285</v>
      </c>
      <c r="L17" s="1724">
        <v>0.9848133415791018</v>
      </c>
      <c r="M17" s="522" t="s">
        <v>98</v>
      </c>
      <c r="N17" s="1725">
        <v>2.5647807597784924</v>
      </c>
      <c r="O17" s="1725" t="s">
        <v>98</v>
      </c>
      <c r="P17" s="521">
        <v>2.5647807597784924</v>
      </c>
      <c r="Q17" s="1725">
        <v>0.0431907441789092</v>
      </c>
      <c r="R17" s="1726">
        <v>0.4928340220621905</v>
      </c>
      <c r="S17" s="1726">
        <v>2.1240679217108736</v>
      </c>
      <c r="T17" s="1726" t="s">
        <v>98</v>
      </c>
      <c r="U17" s="1727">
        <v>-19.157869308346783</v>
      </c>
      <c r="V17" s="1706"/>
      <c r="W17" s="1728" t="s">
        <v>192</v>
      </c>
    </row>
    <row r="18" ht="18" customHeight="1" x14ac:dyDescent="0.2">
      <c r="B18" s="1739" t="s">
        <v>1446</v>
      </c>
      <c r="C18" s="790"/>
      <c r="D18" s="1720">
        <v>0.21171267275228006</v>
      </c>
      <c r="E18" s="1721">
        <v>0.21171267275228006</v>
      </c>
      <c r="F18" s="1722" t="s">
        <v>98</v>
      </c>
      <c r="G18" s="1723">
        <v>1.1891476184154997</v>
      </c>
      <c r="H18" s="521" t="s">
        <v>98</v>
      </c>
      <c r="I18" s="521">
        <v>1.1891476184154997</v>
      </c>
      <c r="J18" s="521">
        <v>0.020025169941768714</v>
      </c>
      <c r="K18" s="1724">
        <v>0.22849999999999998</v>
      </c>
      <c r="L18" s="1724" t="s">
        <v>98</v>
      </c>
      <c r="M18" s="522" t="s">
        <v>98</v>
      </c>
      <c r="N18" s="1725">
        <v>0.2517576205917539</v>
      </c>
      <c r="O18" s="1725" t="s">
        <v>98</v>
      </c>
      <c r="P18" s="521">
        <v>0.2517576205917539</v>
      </c>
      <c r="Q18" s="1725">
        <v>0.004239582250690475</v>
      </c>
      <c r="R18" s="1726">
        <v>0.04837634572389599</v>
      </c>
      <c r="S18" s="1726" t="s">
        <v>98</v>
      </c>
      <c r="T18" s="1726" t="s">
        <v>98</v>
      </c>
      <c r="U18" s="1727">
        <v>-1.1160363447433495</v>
      </c>
      <c r="V18" s="1706"/>
      <c r="W18" s="1728" t="s">
        <v>192</v>
      </c>
    </row>
    <row r="19" ht="18" customHeight="1" x14ac:dyDescent="0.2">
      <c r="B19" s="1734" t="s">
        <v>1447</v>
      </c>
      <c r="C19" s="1730"/>
      <c r="D19" s="1720">
        <v>61.003806141583986</v>
      </c>
      <c r="E19" s="1735"/>
      <c r="F19" s="1736"/>
      <c r="G19" s="1723">
        <v>1.1853917792875617</v>
      </c>
      <c r="H19" s="521">
        <v>-0.024081657370535747</v>
      </c>
      <c r="I19" s="521">
        <v>1.1613101219170259</v>
      </c>
      <c r="J19" s="521">
        <v>0.016246949001058282</v>
      </c>
      <c r="K19" s="1724">
        <v>0.2285</v>
      </c>
      <c r="L19" s="1737"/>
      <c r="M19" s="1738"/>
      <c r="N19" s="521">
        <v>72.31341030548572</v>
      </c>
      <c r="O19" s="521">
        <v>-1.4690727578002098</v>
      </c>
      <c r="P19" s="521">
        <v>70.84433754768551</v>
      </c>
      <c r="Q19" s="521">
        <v>0.9911257272527609</v>
      </c>
      <c r="R19" s="1724">
        <v>13.939369703351941</v>
      </c>
      <c r="S19" s="1724" t="s">
        <v>98</v>
      </c>
      <c r="T19" s="1724" t="s">
        <v>98</v>
      </c>
      <c r="U19" s="1727">
        <v>-314.5077209204261</v>
      </c>
      <c r="V19" s="1706"/>
      <c r="W19" s="1733" t="s">
        <v>192</v>
      </c>
    </row>
    <row r="20" ht="18" customHeight="1" x14ac:dyDescent="0.2">
      <c r="B20" s="1739" t="s">
        <v>1448</v>
      </c>
      <c r="C20" s="790"/>
      <c r="D20" s="1720">
        <v>61.003806141583986</v>
      </c>
      <c r="E20" s="1721">
        <v>61.003806141583986</v>
      </c>
      <c r="F20" s="1722" t="s">
        <v>98</v>
      </c>
      <c r="G20" s="1723">
        <v>1.1853917792875617</v>
      </c>
      <c r="H20" s="521">
        <v>-0.024081657370535747</v>
      </c>
      <c r="I20" s="521">
        <v>1.1613101219170259</v>
      </c>
      <c r="J20" s="521">
        <v>0.016246949001058282</v>
      </c>
      <c r="K20" s="1724">
        <v>0.2285</v>
      </c>
      <c r="L20" s="1724" t="s">
        <v>98</v>
      </c>
      <c r="M20" s="522" t="s">
        <v>98</v>
      </c>
      <c r="N20" s="1725">
        <v>72.31341030548572</v>
      </c>
      <c r="O20" s="1725">
        <v>-1.4690727578002098</v>
      </c>
      <c r="P20" s="521">
        <v>70.84433754768551</v>
      </c>
      <c r="Q20" s="1725">
        <v>0.9911257272527609</v>
      </c>
      <c r="R20" s="1726">
        <v>13.939369703351941</v>
      </c>
      <c r="S20" s="1726" t="s">
        <v>98</v>
      </c>
      <c r="T20" s="1726" t="s">
        <v>98</v>
      </c>
      <c r="U20" s="1727">
        <v>-314.5077209204261</v>
      </c>
      <c r="V20" s="1706"/>
      <c r="W20" s="1728" t="s">
        <v>192</v>
      </c>
    </row>
    <row r="21" ht="18" customHeight="1" x14ac:dyDescent="0.2">
      <c r="B21" s="1734" t="s">
        <v>1449</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1450</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1451</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1452</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1453</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1454</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1455</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1456</v>
      </c>
      <c r="X28" s="1"/>
      <c r="Y28" s="1"/>
      <c r="Z28" s="1"/>
      <c r="AA28" s="1"/>
    </row>
    <row r="29" ht="14.1" customHeight="1" x14ac:dyDescent="0.2">
      <c r="B29" s="224" t="s">
        <v>1457</v>
      </c>
    </row>
    <row r="30" ht="14.1" customHeight="1" x14ac:dyDescent="0.2" s="1" customFormat="1">
      <c r="B30" s="224" t="s">
        <v>1458</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1459</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1460</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1461</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1462</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1463</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1464</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1465</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1466</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516</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1409</v>
      </c>
    </row>
    <row r="6" ht="14.1" customHeight="1" x14ac:dyDescent="0.2">
      <c r="B6" s="1669" t="s">
        <v>67</v>
      </c>
      <c r="C6" s="1669"/>
      <c r="D6" s="1669" t="s">
        <v>570</v>
      </c>
      <c r="E6" s="1669"/>
      <c r="F6" s="1669"/>
      <c r="G6" s="1668" t="s">
        <v>1410</v>
      </c>
      <c r="H6" s="1668"/>
      <c r="I6" s="1668"/>
      <c r="J6" s="1668"/>
      <c r="K6" s="1668"/>
      <c r="L6" s="1668"/>
      <c r="M6" s="1669" t="s">
        <v>1411</v>
      </c>
      <c r="N6" s="1669"/>
      <c r="O6" s="1669"/>
      <c r="P6" s="1669"/>
      <c r="Q6" s="1669"/>
      <c r="R6" s="1669"/>
      <c r="S6" s="1551"/>
      <c r="U6" s="1670" t="s">
        <v>1412</v>
      </c>
    </row>
    <row r="7" ht="47.25" customHeight="1" x14ac:dyDescent="0.2">
      <c r="B7" s="1671" t="s">
        <v>1413</v>
      </c>
      <c r="C7" s="1672" t="s">
        <v>1414</v>
      </c>
      <c r="D7" s="1673" t="s">
        <v>1415</v>
      </c>
      <c r="E7" s="1674" t="s">
        <v>1416</v>
      </c>
      <c r="F7" s="1675" t="s">
        <v>1417</v>
      </c>
      <c r="G7" s="1676" t="s">
        <v>1418</v>
      </c>
      <c r="H7" s="1676"/>
      <c r="I7" s="1676"/>
      <c r="J7" s="1674" t="s">
        <v>1469</v>
      </c>
      <c r="K7" s="1677" t="s">
        <v>1421</v>
      </c>
      <c r="L7" s="1677"/>
      <c r="M7" s="1765" t="s">
        <v>1470</v>
      </c>
      <c r="N7" s="1765"/>
      <c r="O7" s="1765"/>
      <c r="P7" s="1674" t="s">
        <v>1471</v>
      </c>
      <c r="Q7" s="1766" t="s">
        <v>1472</v>
      </c>
      <c r="R7" s="1766"/>
      <c r="S7" s="1555" t="s">
        <v>1473</v>
      </c>
      <c r="U7" s="1681" t="s">
        <v>1427</v>
      </c>
    </row>
    <row r="8" ht="25.5" customHeight="1" x14ac:dyDescent="0.2">
      <c r="B8" s="1682"/>
      <c r="C8" s="1767"/>
      <c r="D8" s="1684" t="s">
        <v>516</v>
      </c>
      <c r="E8" s="1685"/>
      <c r="F8" s="1686"/>
      <c r="G8" s="1687" t="s">
        <v>1428</v>
      </c>
      <c r="H8" s="1688" t="s">
        <v>1429</v>
      </c>
      <c r="I8" s="1688" t="s">
        <v>1430</v>
      </c>
      <c r="J8" s="1768"/>
      <c r="K8" s="1689" t="s">
        <v>1434</v>
      </c>
      <c r="L8" s="1689" t="s">
        <v>1435</v>
      </c>
      <c r="M8" s="1687" t="s">
        <v>1428</v>
      </c>
      <c r="N8" s="1688" t="s">
        <v>1474</v>
      </c>
      <c r="O8" s="1688" t="s">
        <v>1430</v>
      </c>
      <c r="P8" s="1768"/>
      <c r="Q8" s="1689" t="s">
        <v>1434</v>
      </c>
      <c r="R8" s="1689" t="s">
        <v>1432</v>
      </c>
      <c r="S8" s="1769"/>
      <c r="U8" s="1561"/>
    </row>
    <row r="9" ht="14.1" customHeight="1" x14ac:dyDescent="0.2">
      <c r="B9" s="1691"/>
      <c r="C9" s="1770"/>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1475</v>
      </c>
      <c r="C10" s="1698"/>
      <c r="D10" s="1772">
        <v>1524.320125052897</v>
      </c>
      <c r="E10" s="1773">
        <v>1521.8603975899737</v>
      </c>
      <c r="F10" s="1774">
        <v>2.459727462923517</v>
      </c>
      <c r="G10" s="1775">
        <v>0.05977995831539613</v>
      </c>
      <c r="H10" s="1776">
        <v>-0.055234147562318335</v>
      </c>
      <c r="I10" s="1776">
        <v>0.004545810753077791</v>
      </c>
      <c r="J10" s="1776" t="s">
        <v>98</v>
      </c>
      <c r="K10" s="1777">
        <v>-0.03190443831381008</v>
      </c>
      <c r="L10" s="1778">
        <v>-10</v>
      </c>
      <c r="M10" s="1779">
        <v>91.1237935349816</v>
      </c>
      <c r="N10" s="1776">
        <v>-84.19452271938326</v>
      </c>
      <c r="O10" s="1780">
        <v>6.929270815598343</v>
      </c>
      <c r="P10" s="1776" t="s">
        <v>98</v>
      </c>
      <c r="Q10" s="1777">
        <v>-48.5541011771398</v>
      </c>
      <c r="R10" s="1777">
        <v>-24.59727462923517</v>
      </c>
      <c r="S10" s="1781">
        <v>242.81438496620305</v>
      </c>
      <c r="T10" s="1706"/>
      <c r="U10" s="1781" t="s">
        <v>192</v>
      </c>
    </row>
    <row r="11" ht="18" customHeight="1" x14ac:dyDescent="0.2">
      <c r="B11" s="1708" t="s">
        <v>1341</v>
      </c>
      <c r="C11" s="1782"/>
      <c r="D11" s="1783">
        <v>1482.101931039008</v>
      </c>
      <c r="E11" s="1784">
        <v>1479.6422035760845</v>
      </c>
      <c r="F11" s="1785">
        <v>2.459727462923517</v>
      </c>
      <c r="G11" s="1713">
        <v>0.05816547897255353</v>
      </c>
      <c r="H11" s="1714">
        <v>-0.05631606619310209</v>
      </c>
      <c r="I11" s="1714">
        <v>0.0018494127794514413</v>
      </c>
      <c r="J11" s="1714" t="s">
        <v>98</v>
      </c>
      <c r="K11" s="1715">
        <v>-0.011504623318779524</v>
      </c>
      <c r="L11" s="1716">
        <v>-10</v>
      </c>
      <c r="M11" s="1786">
        <v>86.2071687050304</v>
      </c>
      <c r="N11" s="1787">
        <v>-83.4661504533172</v>
      </c>
      <c r="O11" s="1788">
        <v>2.7410182517132</v>
      </c>
      <c r="P11" s="1787" t="s">
        <v>98</v>
      </c>
      <c r="Q11" s="1789">
        <v>-17.02272619871174</v>
      </c>
      <c r="R11" s="1789">
        <v>-24.59727462923517</v>
      </c>
      <c r="S11" s="1790">
        <v>142.55626944620323</v>
      </c>
      <c r="T11" s="1706"/>
      <c r="U11" s="1790" t="s">
        <v>192</v>
      </c>
    </row>
    <row r="12" ht="18" customHeight="1" x14ac:dyDescent="0.2">
      <c r="B12" s="1719" t="s">
        <v>1476</v>
      </c>
      <c r="C12" s="1791"/>
      <c r="D12" s="1792">
        <v>7.447047388183918</v>
      </c>
      <c r="E12" s="1721">
        <v>7.447047388183918</v>
      </c>
      <c r="F12" s="1722" t="s">
        <v>98</v>
      </c>
      <c r="G12" s="1723">
        <v>0.44557753779178555</v>
      </c>
      <c r="H12" s="521">
        <v>-0.05701328039781767</v>
      </c>
      <c r="I12" s="521">
        <v>0.3885642573939679</v>
      </c>
      <c r="J12" s="521" t="s">
        <v>98</v>
      </c>
      <c r="K12" s="1724">
        <v>0.9848133415791018</v>
      </c>
      <c r="L12" s="522" t="s">
        <v>98</v>
      </c>
      <c r="M12" s="1725">
        <v>3.3182370390457376</v>
      </c>
      <c r="N12" s="1725">
        <v>-0.42458060087836547</v>
      </c>
      <c r="O12" s="1793">
        <v>2.893656438167372</v>
      </c>
      <c r="P12" s="1725" t="s">
        <v>98</v>
      </c>
      <c r="Q12" s="1726">
        <v>7.333951623255327</v>
      </c>
      <c r="R12" s="1726" t="s">
        <v>98</v>
      </c>
      <c r="S12" s="1794">
        <v>-37.50122955855331</v>
      </c>
      <c r="T12" s="1706"/>
      <c r="U12" s="1728" t="s">
        <v>192</v>
      </c>
    </row>
    <row r="13" ht="18" customHeight="1" x14ac:dyDescent="0.2">
      <c r="B13" s="1719" t="s">
        <v>1477</v>
      </c>
      <c r="C13" s="1791"/>
      <c r="D13" s="1792">
        <v>104.00467894326825</v>
      </c>
      <c r="E13" s="1721">
        <v>103.77760471235489</v>
      </c>
      <c r="F13" s="1722">
        <v>0.22707423091335702</v>
      </c>
      <c r="G13" s="1723">
        <v>0.7962881285819006</v>
      </c>
      <c r="H13" s="521">
        <v>-0.7962881285819006</v>
      </c>
      <c r="I13" s="521">
        <v>0</v>
      </c>
      <c r="J13" s="521" t="s">
        <v>98</v>
      </c>
      <c r="K13" s="1724" t="s">
        <v>98</v>
      </c>
      <c r="L13" s="522">
        <v>-10</v>
      </c>
      <c r="M13" s="1725">
        <v>82.81769115949648</v>
      </c>
      <c r="N13" s="1725">
        <v>-82.81769115949648</v>
      </c>
      <c r="O13" s="1793">
        <v>0</v>
      </c>
      <c r="P13" s="1725" t="s">
        <v>98</v>
      </c>
      <c r="Q13" s="1726" t="s">
        <v>98</v>
      </c>
      <c r="R13" s="1726">
        <v>-2.27074230913357</v>
      </c>
      <c r="S13" s="1794">
        <v>8.326055133490515</v>
      </c>
      <c r="T13" s="1706"/>
      <c r="U13" s="1728" t="s">
        <v>192</v>
      </c>
    </row>
    <row r="14" ht="18" customHeight="1" x14ac:dyDescent="0.2">
      <c r="B14" s="1719" t="s">
        <v>1478</v>
      </c>
      <c r="C14" s="1791"/>
      <c r="D14" s="1792">
        <v>1345.9179262202315</v>
      </c>
      <c r="E14" s="1721">
        <v>1343.6852729882214</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1479</v>
      </c>
      <c r="C15" s="1791"/>
      <c r="D15" s="1792">
        <v>24.732278487324596</v>
      </c>
      <c r="E15" s="1721">
        <v>24.732278487324596</v>
      </c>
      <c r="F15" s="1722" t="s">
        <v>210</v>
      </c>
      <c r="G15" s="1723">
        <v>0.0028804667764311914</v>
      </c>
      <c r="H15" s="521">
        <v>-0.009052085235781689</v>
      </c>
      <c r="I15" s="521">
        <v>-0.006171618459350499</v>
      </c>
      <c r="J15" s="521" t="s">
        <v>98</v>
      </c>
      <c r="K15" s="1724">
        <v>-0.9848133415791018</v>
      </c>
      <c r="L15" s="522" t="s">
        <v>210</v>
      </c>
      <c r="M15" s="1725">
        <v>0.07124050648818238</v>
      </c>
      <c r="N15" s="1725">
        <v>-0.22387869294235208</v>
      </c>
      <c r="O15" s="1793">
        <v>-0.1526381864541697</v>
      </c>
      <c r="P15" s="1725" t="s">
        <v>98</v>
      </c>
      <c r="Q15" s="1726">
        <v>-24.356677821967068</v>
      </c>
      <c r="R15" s="1726" t="s">
        <v>210</v>
      </c>
      <c r="S15" s="1794">
        <v>89.86749203088604</v>
      </c>
      <c r="T15" s="1706"/>
      <c r="U15" s="1728" t="s">
        <v>192</v>
      </c>
    </row>
    <row r="16" ht="18" customHeight="1" x14ac:dyDescent="0.2">
      <c r="B16" s="1729" t="s">
        <v>1480</v>
      </c>
      <c r="C16" s="1795"/>
      <c r="D16" s="1792">
        <v>42.21819401388922</v>
      </c>
      <c r="E16" s="1796">
        <v>42.21819401388922</v>
      </c>
      <c r="F16" s="1797" t="s">
        <v>98</v>
      </c>
      <c r="G16" s="1723">
        <v>0.11645748817047222</v>
      </c>
      <c r="H16" s="521">
        <v>-0.017252568071160046</v>
      </c>
      <c r="I16" s="521">
        <v>0.09920492009931216</v>
      </c>
      <c r="J16" s="521" t="s">
        <v>98</v>
      </c>
      <c r="K16" s="1724">
        <v>-0.7468669779681872</v>
      </c>
      <c r="L16" s="522" t="s">
        <v>98</v>
      </c>
      <c r="M16" s="1798">
        <v>4.916624829951204</v>
      </c>
      <c r="N16" s="1799">
        <v>-0.7283722660660653</v>
      </c>
      <c r="O16" s="1793">
        <v>4.188252563885139</v>
      </c>
      <c r="P16" s="1799" t="s">
        <v>98</v>
      </c>
      <c r="Q16" s="1799">
        <v>-31.531374978428055</v>
      </c>
      <c r="R16" s="1800" t="s">
        <v>98</v>
      </c>
      <c r="S16" s="1794">
        <v>100.2581155199998</v>
      </c>
      <c r="T16" s="1706"/>
      <c r="U16" s="1794" t="s">
        <v>192</v>
      </c>
    </row>
    <row r="17" ht="18" customHeight="1" x14ac:dyDescent="0.2">
      <c r="B17" s="1734" t="s">
        <v>1481</v>
      </c>
      <c r="C17" s="1795"/>
      <c r="D17" s="1792">
        <v>1.5906393</v>
      </c>
      <c r="E17" s="1735"/>
      <c r="F17" s="1736"/>
      <c r="G17" s="1723">
        <v>0.4455775377917855</v>
      </c>
      <c r="H17" s="521" t="s">
        <v>98</v>
      </c>
      <c r="I17" s="521">
        <v>0.4455775377917855</v>
      </c>
      <c r="J17" s="521" t="s">
        <v>98</v>
      </c>
      <c r="K17" s="1737"/>
      <c r="L17" s="1738"/>
      <c r="M17" s="1798">
        <v>0.7087531428088493</v>
      </c>
      <c r="N17" s="1799" t="s">
        <v>98</v>
      </c>
      <c r="O17" s="1793">
        <v>0.7087531428088493</v>
      </c>
      <c r="P17" s="1799" t="s">
        <v>98</v>
      </c>
      <c r="Q17" s="1801" t="s">
        <v>98</v>
      </c>
      <c r="R17" s="1801" t="s">
        <v>98</v>
      </c>
      <c r="S17" s="1794">
        <v>-2.5987615236326835</v>
      </c>
      <c r="T17" s="1706"/>
      <c r="U17" s="1794" t="s">
        <v>192</v>
      </c>
    </row>
    <row r="18" ht="18" customHeight="1" x14ac:dyDescent="0.2">
      <c r="B18" s="1739" t="s">
        <v>1482</v>
      </c>
      <c r="C18" s="1791"/>
      <c r="D18" s="1792">
        <v>1.5906393</v>
      </c>
      <c r="E18" s="1721">
        <v>1.5906393</v>
      </c>
      <c r="F18" s="1722" t="s">
        <v>98</v>
      </c>
      <c r="G18" s="1723">
        <v>0.4455775377917855</v>
      </c>
      <c r="H18" s="521" t="s">
        <v>98</v>
      </c>
      <c r="I18" s="521">
        <v>0.4455775377917855</v>
      </c>
      <c r="J18" s="521" t="s">
        <v>98</v>
      </c>
      <c r="K18" s="1724" t="s">
        <v>98</v>
      </c>
      <c r="L18" s="522" t="s">
        <v>98</v>
      </c>
      <c r="M18" s="1725">
        <v>0.7087531428088493</v>
      </c>
      <c r="N18" s="1725" t="s">
        <v>98</v>
      </c>
      <c r="O18" s="1793">
        <v>0.7087531428088493</v>
      </c>
      <c r="P18" s="1725" t="s">
        <v>98</v>
      </c>
      <c r="Q18" s="1726" t="s">
        <v>98</v>
      </c>
      <c r="R18" s="1726" t="s">
        <v>98</v>
      </c>
      <c r="S18" s="1794">
        <v>-2.5987615236326835</v>
      </c>
      <c r="T18" s="1706"/>
      <c r="U18" s="1728" t="s">
        <v>192</v>
      </c>
    </row>
    <row r="19" ht="18" customHeight="1" x14ac:dyDescent="0.2">
      <c r="B19" s="1739" t="s">
        <v>1483</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1484</v>
      </c>
      <c r="C20" s="1795"/>
      <c r="D20" s="1792">
        <v>40.62755471388922</v>
      </c>
      <c r="E20" s="1735"/>
      <c r="F20" s="1736"/>
      <c r="G20" s="1723">
        <v>0.10357186684690682</v>
      </c>
      <c r="H20" s="521">
        <v>-0.017928036063097317</v>
      </c>
      <c r="I20" s="521">
        <v>0.0856438307838095</v>
      </c>
      <c r="J20" s="521" t="s">
        <v>98</v>
      </c>
      <c r="K20" s="1737"/>
      <c r="L20" s="1738"/>
      <c r="M20" s="1798">
        <v>4.207871687142355</v>
      </c>
      <c r="N20" s="1799">
        <v>-0.7283722660660653</v>
      </c>
      <c r="O20" s="1793">
        <v>3.47949942107629</v>
      </c>
      <c r="P20" s="1799" t="s">
        <v>98</v>
      </c>
      <c r="Q20" s="1801">
        <v>-31.531374978428055</v>
      </c>
      <c r="R20" s="1801" t="s">
        <v>98</v>
      </c>
      <c r="S20" s="1794">
        <v>102.85687704363248</v>
      </c>
      <c r="T20" s="1706"/>
      <c r="U20" s="1794" t="s">
        <v>192</v>
      </c>
    </row>
    <row r="21" ht="18" customHeight="1" x14ac:dyDescent="0.2">
      <c r="B21" s="1739" t="s">
        <v>1485</v>
      </c>
      <c r="C21" s="1791"/>
      <c r="D21" s="1792">
        <v>8.60993914435502</v>
      </c>
      <c r="E21" s="1721">
        <v>8.60993914435502</v>
      </c>
      <c r="F21" s="1722" t="s">
        <v>98</v>
      </c>
      <c r="G21" s="1723">
        <v>0.44557753779178555</v>
      </c>
      <c r="H21" s="521">
        <v>-0.05191449281912327</v>
      </c>
      <c r="I21" s="521">
        <v>0.3936630449726623</v>
      </c>
      <c r="J21" s="521" t="s">
        <v>98</v>
      </c>
      <c r="K21" s="1724" t="s">
        <v>98</v>
      </c>
      <c r="L21" s="522" t="s">
        <v>98</v>
      </c>
      <c r="M21" s="1725">
        <v>3.8363954844788224</v>
      </c>
      <c r="N21" s="1725">
        <v>-0.446980623882707</v>
      </c>
      <c r="O21" s="1793">
        <v>3.3894148605961156</v>
      </c>
      <c r="P21" s="1725" t="s">
        <v>98</v>
      </c>
      <c r="Q21" s="1726" t="s">
        <v>98</v>
      </c>
      <c r="R21" s="1726" t="s">
        <v>98</v>
      </c>
      <c r="S21" s="1794">
        <v>-12.427854488853553</v>
      </c>
      <c r="T21" s="1706"/>
      <c r="U21" s="1728" t="s">
        <v>192</v>
      </c>
    </row>
    <row r="22" ht="18" customHeight="1" x14ac:dyDescent="0.2">
      <c r="B22" s="1739" t="s">
        <v>1486</v>
      </c>
      <c r="C22" s="1791"/>
      <c r="D22" s="1792">
        <v>32.0176155695342</v>
      </c>
      <c r="E22" s="1721">
        <v>32.0176155695342</v>
      </c>
      <c r="F22" s="1722" t="s">
        <v>98</v>
      </c>
      <c r="G22" s="1723">
        <v>0.011602244453737672</v>
      </c>
      <c r="H22" s="521">
        <v>-0.008788650784198672</v>
      </c>
      <c r="I22" s="521">
        <v>0.0028135936695390007</v>
      </c>
      <c r="J22" s="521" t="s">
        <v>98</v>
      </c>
      <c r="K22" s="1724">
        <v>-0.9848133415791018</v>
      </c>
      <c r="L22" s="522" t="s">
        <v>98</v>
      </c>
      <c r="M22" s="1725">
        <v>0.3714762026635331</v>
      </c>
      <c r="N22" s="1725">
        <v>-0.2813916421833583</v>
      </c>
      <c r="O22" s="1793">
        <v>0.09008456048017477</v>
      </c>
      <c r="P22" s="1725" t="s">
        <v>98</v>
      </c>
      <c r="Q22" s="1726">
        <v>-31.531374978428055</v>
      </c>
      <c r="R22" s="1726" t="s">
        <v>98</v>
      </c>
      <c r="S22" s="1794">
        <v>115.28473153248603</v>
      </c>
      <c r="T22" s="1706"/>
      <c r="U22" s="1728" t="s">
        <v>192</v>
      </c>
    </row>
    <row r="23" ht="18" customHeight="1" x14ac:dyDescent="0.2">
      <c r="B23" s="1734" t="s">
        <v>1487</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1488</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1489</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1490</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1491</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1492</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1493</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1494</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1495</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1496</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1497</v>
      </c>
      <c r="C33" s="1806"/>
      <c r="D33" s="1806"/>
      <c r="E33" s="1806"/>
      <c r="F33" s="1806"/>
      <c r="G33" s="1806"/>
      <c r="H33" s="1806"/>
      <c r="I33" s="1806"/>
      <c r="J33" s="1806"/>
      <c r="K33" s="1806"/>
      <c r="L33" s="1806"/>
      <c r="M33" s="1806"/>
      <c r="N33" s="1806"/>
    </row>
    <row r="34" ht="14.1" customHeight="1" x14ac:dyDescent="0.2">
      <c r="B34" s="224" t="s">
        <v>1498</v>
      </c>
      <c r="C34" s="1806"/>
      <c r="D34" s="1806"/>
      <c r="E34" s="1806"/>
      <c r="F34" s="1806"/>
      <c r="G34" s="1806"/>
      <c r="H34" s="1806"/>
      <c r="I34" s="1806"/>
      <c r="J34" s="1806"/>
      <c r="K34" s="1806"/>
      <c r="L34" s="1806"/>
      <c r="M34" s="1806"/>
      <c r="N34" s="1806"/>
    </row>
    <row r="35" ht="14.1" customHeight="1" x14ac:dyDescent="0.2">
      <c r="B35" s="224" t="s">
        <v>1499</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1459</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1500</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1501</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1502</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1503</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1504</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1505</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1506</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1507</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1508</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1509</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551"/>
      <c r="U6" s="1670" t="s">
        <v>1412</v>
      </c>
    </row>
    <row r="7" ht="48" customHeight="1" x14ac:dyDescent="0.2">
      <c r="B7" s="1673" t="s">
        <v>1413</v>
      </c>
      <c r="C7" s="1672" t="s">
        <v>1414</v>
      </c>
      <c r="D7" s="1673" t="s">
        <v>1415</v>
      </c>
      <c r="E7" s="1674" t="s">
        <v>1416</v>
      </c>
      <c r="F7" s="1675" t="s">
        <v>1417</v>
      </c>
      <c r="G7" s="1676" t="s">
        <v>1418</v>
      </c>
      <c r="H7" s="1676"/>
      <c r="I7" s="1676"/>
      <c r="J7" s="1674" t="s">
        <v>1469</v>
      </c>
      <c r="K7" s="1677" t="s">
        <v>1421</v>
      </c>
      <c r="L7" s="1677"/>
      <c r="M7" s="1765" t="s">
        <v>1512</v>
      </c>
      <c r="N7" s="1765"/>
      <c r="O7" s="1765"/>
      <c r="P7" s="1674" t="s">
        <v>1513</v>
      </c>
      <c r="Q7" s="1766" t="s">
        <v>1514</v>
      </c>
      <c r="R7" s="1766"/>
      <c r="S7" s="1555" t="s">
        <v>1515</v>
      </c>
      <c r="U7" s="1681" t="s">
        <v>1427</v>
      </c>
    </row>
    <row r="8" ht="24" customHeight="1" x14ac:dyDescent="0.2">
      <c r="B8" s="1813"/>
      <c r="C8" s="1767"/>
      <c r="D8" s="1684" t="s">
        <v>516</v>
      </c>
      <c r="E8" s="1685"/>
      <c r="F8" s="1686"/>
      <c r="G8" s="1687" t="s">
        <v>1428</v>
      </c>
      <c r="H8" s="1688" t="s">
        <v>1429</v>
      </c>
      <c r="I8" s="1688" t="s">
        <v>1430</v>
      </c>
      <c r="J8" s="1768"/>
      <c r="K8" s="1689" t="s">
        <v>1434</v>
      </c>
      <c r="L8" s="1689" t="s">
        <v>1516</v>
      </c>
      <c r="M8" s="1687" t="s">
        <v>1428</v>
      </c>
      <c r="N8" s="1688" t="s">
        <v>1517</v>
      </c>
      <c r="O8" s="1688" t="s">
        <v>1430</v>
      </c>
      <c r="P8" s="1768"/>
      <c r="Q8" s="1689" t="s">
        <v>1434</v>
      </c>
      <c r="R8" s="1689" t="s">
        <v>1432</v>
      </c>
      <c r="S8" s="1769"/>
      <c r="U8" s="1561"/>
    </row>
    <row r="9" ht="14.1" customHeight="1" x14ac:dyDescent="0.2">
      <c r="B9" s="1814"/>
      <c r="C9" s="1767"/>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1518</v>
      </c>
      <c r="C10" s="1698"/>
      <c r="D10" s="1772">
        <v>1153.221837274274</v>
      </c>
      <c r="E10" s="1773">
        <v>1152.9960772450597</v>
      </c>
      <c r="F10" s="1774">
        <v>0.22576002921433</v>
      </c>
      <c r="G10" s="1775">
        <v>0.003080863218792972</v>
      </c>
      <c r="H10" s="1776">
        <v>-0.0048385191741666484</v>
      </c>
      <c r="I10" s="1776">
        <v>-0.0017576559553736765</v>
      </c>
      <c r="J10" s="1776" t="s">
        <v>98</v>
      </c>
      <c r="K10" s="1777">
        <v>0.06450466694353006</v>
      </c>
      <c r="L10" s="1778">
        <v>-2.5</v>
      </c>
      <c r="M10" s="1779">
        <v>3.552918741567165</v>
      </c>
      <c r="N10" s="1776">
        <v>-5.579885971719266</v>
      </c>
      <c r="O10" s="1780">
        <v>-2.026967230152101</v>
      </c>
      <c r="P10" s="1776" t="s">
        <v>98</v>
      </c>
      <c r="Q10" s="1777">
        <v>74.37362794988924</v>
      </c>
      <c r="R10" s="1777">
        <v>-0.564400073035825</v>
      </c>
      <c r="S10" s="1781">
        <v>-263.2016223712621</v>
      </c>
      <c r="T10" s="1706"/>
      <c r="U10" s="1781" t="s">
        <v>192</v>
      </c>
    </row>
    <row r="11" ht="18" customHeight="1" x14ac:dyDescent="0.2">
      <c r="B11" s="1815" t="s">
        <v>1344</v>
      </c>
      <c r="C11" s="1709"/>
      <c r="D11" s="1710">
        <v>1068.0174456860952</v>
      </c>
      <c r="E11" s="1711">
        <v>1067.7916856568809</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1519</v>
      </c>
      <c r="C12" s="790"/>
      <c r="D12" s="1720">
        <v>1068.0174456860952</v>
      </c>
      <c r="E12" s="1721">
        <v>1067.7916856568809</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1520</v>
      </c>
      <c r="C13" s="1730"/>
      <c r="D13" s="1720">
        <v>85.2043915881789</v>
      </c>
      <c r="E13" s="1731">
        <v>85.2043915881789</v>
      </c>
      <c r="F13" s="1732" t="s">
        <v>98</v>
      </c>
      <c r="G13" s="1723">
        <v>0.04169877485587364</v>
      </c>
      <c r="H13" s="521">
        <v>-0.06548824383006814</v>
      </c>
      <c r="I13" s="521">
        <v>-0.023789468974194504</v>
      </c>
      <c r="J13" s="521" t="s">
        <v>98</v>
      </c>
      <c r="K13" s="1724">
        <v>0.8728849131317277</v>
      </c>
      <c r="L13" s="522" t="s">
        <v>98</v>
      </c>
      <c r="M13" s="521">
        <v>3.552918741567165</v>
      </c>
      <c r="N13" s="521">
        <v>-5.579885971719266</v>
      </c>
      <c r="O13" s="521">
        <v>-2.026967230152101</v>
      </c>
      <c r="P13" s="521" t="s">
        <v>98</v>
      </c>
      <c r="Q13" s="1724">
        <v>74.37362794988924</v>
      </c>
      <c r="R13" s="1724" t="s">
        <v>98</v>
      </c>
      <c r="S13" s="1727">
        <v>-265.271089305727</v>
      </c>
      <c r="T13" s="1706"/>
      <c r="U13" s="1733" t="s">
        <v>192</v>
      </c>
    </row>
    <row r="14" ht="18" customHeight="1" x14ac:dyDescent="0.2">
      <c r="B14" s="1816" t="s">
        <v>1521</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1522</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1523</v>
      </c>
      <c r="C16" s="1730"/>
      <c r="D16" s="1817">
        <v>85.2043915881789</v>
      </c>
      <c r="E16" s="1735"/>
      <c r="F16" s="1736"/>
      <c r="G16" s="1818">
        <v>0.04169877485587364</v>
      </c>
      <c r="H16" s="1819">
        <v>-0.06548824383006814</v>
      </c>
      <c r="I16" s="1819">
        <v>-0.023789468974194504</v>
      </c>
      <c r="J16" s="1819" t="s">
        <v>98</v>
      </c>
      <c r="K16" s="1737"/>
      <c r="L16" s="1738"/>
      <c r="M16" s="1819">
        <v>3.552918741567165</v>
      </c>
      <c r="N16" s="1819">
        <v>-5.579885971719266</v>
      </c>
      <c r="O16" s="1819">
        <v>-2.026967230152101</v>
      </c>
      <c r="P16" s="1819" t="s">
        <v>98</v>
      </c>
      <c r="Q16" s="1820">
        <v>74.37362794988924</v>
      </c>
      <c r="R16" s="1820" t="s">
        <v>98</v>
      </c>
      <c r="S16" s="1821">
        <v>-265.271089305727</v>
      </c>
      <c r="T16" s="1706"/>
      <c r="U16" s="1822" t="s">
        <v>192</v>
      </c>
    </row>
    <row r="17" ht="18" customHeight="1" x14ac:dyDescent="0.2">
      <c r="B17" s="1739" t="s">
        <v>1524</v>
      </c>
      <c r="C17" s="790"/>
      <c r="D17" s="1817">
        <v>75.52053248043394</v>
      </c>
      <c r="E17" s="1721">
        <v>75.52053248043394</v>
      </c>
      <c r="F17" s="1722" t="s">
        <v>98</v>
      </c>
      <c r="G17" s="1818">
        <v>0.04288141896007871</v>
      </c>
      <c r="H17" s="1819">
        <v>-0.05660945206657649</v>
      </c>
      <c r="I17" s="1819">
        <v>-0.013728033106497783</v>
      </c>
      <c r="J17" s="1819" t="s">
        <v>98</v>
      </c>
      <c r="K17" s="1724">
        <v>0.9848133415791017</v>
      </c>
      <c r="L17" s="522" t="s">
        <v>98</v>
      </c>
      <c r="M17" s="1725">
        <v>3.23842759338172</v>
      </c>
      <c r="N17" s="1725">
        <v>-4.275175963493458</v>
      </c>
      <c r="O17" s="1819">
        <v>-1.0367483701117384</v>
      </c>
      <c r="P17" s="1725" t="s">
        <v>98</v>
      </c>
      <c r="Q17" s="1726">
        <v>74.37362794988924</v>
      </c>
      <c r="R17" s="1726" t="s">
        <v>98</v>
      </c>
      <c r="S17" s="1821">
        <v>-268.90189179254196</v>
      </c>
      <c r="T17" s="1706"/>
      <c r="U17" s="1728" t="s">
        <v>192</v>
      </c>
    </row>
    <row r="18" ht="18" customHeight="1" x14ac:dyDescent="0.2">
      <c r="B18" s="1739" t="s">
        <v>1525</v>
      </c>
      <c r="C18" s="790"/>
      <c r="D18" s="1817">
        <v>9.683859107744953</v>
      </c>
      <c r="E18" s="1721">
        <v>9.683859107744953</v>
      </c>
      <c r="F18" s="1722" t="s">
        <v>98</v>
      </c>
      <c r="G18" s="1818">
        <v>0.03247580790739939</v>
      </c>
      <c r="H18" s="1819">
        <v>-0.13473037904716387</v>
      </c>
      <c r="I18" s="1819">
        <v>-0.10225457113976447</v>
      </c>
      <c r="J18" s="1819" t="s">
        <v>98</v>
      </c>
      <c r="K18" s="1724" t="s">
        <v>98</v>
      </c>
      <c r="L18" s="522" t="s">
        <v>98</v>
      </c>
      <c r="M18" s="1725">
        <v>0.3144911481854451</v>
      </c>
      <c r="N18" s="1725">
        <v>-1.3047100082258074</v>
      </c>
      <c r="O18" s="1819">
        <v>-0.9902188600403623</v>
      </c>
      <c r="P18" s="1725" t="s">
        <v>98</v>
      </c>
      <c r="Q18" s="1726" t="s">
        <v>98</v>
      </c>
      <c r="R18" s="1726" t="s">
        <v>98</v>
      </c>
      <c r="S18" s="1821">
        <v>3.630802486814992</v>
      </c>
      <c r="T18" s="1706"/>
      <c r="U18" s="1728" t="s">
        <v>192</v>
      </c>
    </row>
    <row r="19" ht="18" customHeight="1" x14ac:dyDescent="0.2">
      <c r="B19" s="1734" t="s">
        <v>1526</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1527</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1528</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1529</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1530</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1531</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1496</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1532</v>
      </c>
      <c r="C26" s="224"/>
      <c r="D26" s="224"/>
      <c r="E26" s="224"/>
      <c r="F26" s="224"/>
      <c r="G26" s="224"/>
      <c r="H26" s="224"/>
      <c r="I26" s="224"/>
      <c r="J26" s="224"/>
      <c r="K26" s="224"/>
      <c r="L26" s="224"/>
      <c r="M26" s="224"/>
      <c r="N26" s="224"/>
      <c r="O26" s="224"/>
      <c r="P26" s="224"/>
      <c r="Q26" s="224"/>
      <c r="R26" s="237"/>
      <c r="S26" s="237"/>
    </row>
    <row r="27" ht="14.1" customHeight="1" x14ac:dyDescent="0.2">
      <c r="B27" s="224" t="s">
        <v>1533</v>
      </c>
      <c r="C27" s="224"/>
      <c r="D27" s="224"/>
      <c r="E27" s="224"/>
      <c r="F27" s="224"/>
      <c r="G27" s="224"/>
      <c r="H27" s="224"/>
      <c r="I27" s="224"/>
      <c r="J27" s="224"/>
      <c r="K27" s="224"/>
      <c r="L27" s="224"/>
      <c r="M27" s="224"/>
      <c r="N27" s="224"/>
      <c r="O27" s="224"/>
      <c r="P27" s="224"/>
      <c r="Q27" s="224"/>
      <c r="R27" s="237"/>
      <c r="S27" s="237"/>
    </row>
    <row r="28" ht="14.1" customHeight="1" x14ac:dyDescent="0.2">
      <c r="B28" s="224" t="s">
        <v>1534</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1535</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1536</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1537</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1538</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1503</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1539</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1540</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1507</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1466</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1542</v>
      </c>
      <c r="S2" s="4" t="s">
        <v>64</v>
      </c>
    </row>
    <row r="3" ht="18.95" customHeight="1" x14ac:dyDescent="0.25">
      <c r="B3" s="3" t="s">
        <v>63</v>
      </c>
      <c r="S3" s="4" t="s">
        <v>65</v>
      </c>
    </row>
    <row r="4" hidden="1" ht="14.1" customHeight="1" x14ac:dyDescent="0.25">
      <c r="B4" s="3"/>
      <c r="S4" s="4"/>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8" t="s">
        <v>1411</v>
      </c>
      <c r="N6" s="1668"/>
      <c r="O6" s="1668"/>
      <c r="P6" s="1668"/>
      <c r="Q6" s="1668"/>
      <c r="R6" s="1668"/>
      <c r="S6" s="1834"/>
      <c r="U6" s="1670" t="s">
        <v>1412</v>
      </c>
    </row>
    <row r="7" ht="48" customHeight="1" x14ac:dyDescent="0.2">
      <c r="B7" s="1835"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1544</v>
      </c>
      <c r="R7" s="1766"/>
      <c r="S7" s="1555" t="s">
        <v>1545</v>
      </c>
      <c r="U7" s="1681" t="s">
        <v>1427</v>
      </c>
    </row>
    <row r="8" ht="34.35" customHeight="1" x14ac:dyDescent="0.2">
      <c r="B8" s="1838"/>
      <c r="C8" s="1839"/>
      <c r="D8" s="1684" t="s">
        <v>516</v>
      </c>
      <c r="E8" s="1685"/>
      <c r="F8" s="1686"/>
      <c r="G8" s="1687" t="s">
        <v>1428</v>
      </c>
      <c r="H8" s="1688" t="s">
        <v>1429</v>
      </c>
      <c r="I8" s="1688" t="s">
        <v>1430</v>
      </c>
      <c r="J8" s="1840"/>
      <c r="K8" s="1674" t="s">
        <v>1546</v>
      </c>
      <c r="L8" s="1674" t="s">
        <v>1432</v>
      </c>
      <c r="M8" s="1687" t="s">
        <v>1428</v>
      </c>
      <c r="N8" s="1688" t="s">
        <v>1517</v>
      </c>
      <c r="O8" s="1688" t="s">
        <v>1430</v>
      </c>
      <c r="P8" s="1840"/>
      <c r="Q8" s="1688" t="s">
        <v>1434</v>
      </c>
      <c r="R8" s="1688" t="s">
        <v>1432</v>
      </c>
      <c r="S8" s="1841"/>
      <c r="U8" s="1561"/>
    </row>
    <row r="9" ht="14.1" customHeight="1" x14ac:dyDescent="0.2">
      <c r="B9" s="1842"/>
      <c r="C9" s="1843"/>
      <c r="D9" s="1693" t="s">
        <v>1436</v>
      </c>
      <c r="E9" s="1693"/>
      <c r="F9" s="1693"/>
      <c r="G9" s="1695" t="s">
        <v>1437</v>
      </c>
      <c r="H9" s="1695"/>
      <c r="I9" s="1695"/>
      <c r="J9" s="1695"/>
      <c r="K9" s="1695"/>
      <c r="L9" s="1695"/>
      <c r="M9" s="1695" t="s">
        <v>297</v>
      </c>
      <c r="N9" s="1695"/>
      <c r="O9" s="1695"/>
      <c r="P9" s="1695"/>
      <c r="Q9" s="1695"/>
      <c r="R9" s="1695"/>
      <c r="S9" s="1696" t="s">
        <v>1438</v>
      </c>
      <c r="U9" s="1696" t="s">
        <v>297</v>
      </c>
    </row>
    <row r="10" ht="18" customHeight="1" x14ac:dyDescent="0.2">
      <c r="B10" s="1844" t="s">
        <v>1547</v>
      </c>
      <c r="C10" s="1698"/>
      <c r="D10" s="1772">
        <v>75.28342441847475</v>
      </c>
      <c r="E10" s="1773">
        <v>75.28342441847475</v>
      </c>
      <c r="F10" s="1774" t="s">
        <v>98</v>
      </c>
      <c r="G10" s="1845" t="s">
        <v>98</v>
      </c>
      <c r="H10" s="1846">
        <v>-0.005755333369958847</v>
      </c>
      <c r="I10" s="1845">
        <v>-0.005755333369958847</v>
      </c>
      <c r="J10" s="1846" t="s">
        <v>98</v>
      </c>
      <c r="K10" s="1846">
        <v>-0.035267431137963226</v>
      </c>
      <c r="L10" s="1847" t="s">
        <v>98</v>
      </c>
      <c r="M10" s="1848" t="s">
        <v>98</v>
      </c>
      <c r="N10" s="1846">
        <v>-0.4332812047604224</v>
      </c>
      <c r="O10" s="1845">
        <v>-0.4332812047604224</v>
      </c>
      <c r="P10" s="1846" t="s">
        <v>98</v>
      </c>
      <c r="Q10" s="1849">
        <v>-2.6550529865086174</v>
      </c>
      <c r="R10" s="1849" t="s">
        <v>98</v>
      </c>
      <c r="S10" s="1781">
        <v>11.323892034654175</v>
      </c>
      <c r="T10" s="1706"/>
      <c r="U10" s="1850" t="s">
        <v>192</v>
      </c>
    </row>
    <row r="11" ht="18" customHeight="1" x14ac:dyDescent="0.2">
      <c r="B11" s="1851" t="s">
        <v>1347</v>
      </c>
      <c r="C11" s="1709"/>
      <c r="D11" s="1852">
        <v>74.29705845988973</v>
      </c>
      <c r="E11" s="1784">
        <v>74.29705845988973</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1548</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1549</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1550</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1551</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1552</v>
      </c>
      <c r="C16" s="1709"/>
      <c r="D16" s="1792">
        <v>74.29705845988973</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1553</v>
      </c>
      <c r="C17" s="1866"/>
      <c r="D17" s="1792">
        <v>74.29705845988973</v>
      </c>
      <c r="E17" s="1867">
        <v>74.29705845988973</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1554</v>
      </c>
      <c r="C18" s="1730"/>
      <c r="D18" s="1792">
        <v>0.9863659585850255</v>
      </c>
      <c r="E18" s="1796">
        <v>0.9863659585850255</v>
      </c>
      <c r="F18" s="1797" t="s">
        <v>98</v>
      </c>
      <c r="G18" s="1800" t="s">
        <v>98</v>
      </c>
      <c r="H18" s="1799">
        <v>-0.4392702333137881</v>
      </c>
      <c r="I18" s="1800">
        <v>-0.4392702333137881</v>
      </c>
      <c r="J18" s="1799" t="s">
        <v>98</v>
      </c>
      <c r="K18" s="1799">
        <v>-2.6917524509030892</v>
      </c>
      <c r="L18" s="1801" t="s">
        <v>98</v>
      </c>
      <c r="M18" s="1875" t="s">
        <v>98</v>
      </c>
      <c r="N18" s="1799">
        <v>-0.4332812047604224</v>
      </c>
      <c r="O18" s="1800">
        <v>-0.4332812047604224</v>
      </c>
      <c r="P18" s="1799" t="s">
        <v>98</v>
      </c>
      <c r="Q18" s="1798">
        <v>-2.6550529865086174</v>
      </c>
      <c r="R18" s="1798" t="s">
        <v>98</v>
      </c>
      <c r="S18" s="1794">
        <v>11.323892034654175</v>
      </c>
      <c r="T18" s="1706"/>
      <c r="U18" s="1794" t="s">
        <v>192</v>
      </c>
    </row>
    <row r="19" ht="18" customHeight="1" x14ac:dyDescent="0.2">
      <c r="B19" s="1734" t="s">
        <v>1555</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1556</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1557</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1558</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1559</v>
      </c>
      <c r="C23" s="1730"/>
      <c r="D23" s="1792">
        <v>0.9863659585850255</v>
      </c>
      <c r="E23" s="1735"/>
      <c r="F23" s="1736"/>
      <c r="G23" s="1800" t="s">
        <v>98</v>
      </c>
      <c r="H23" s="1799">
        <v>-0.4392702333137881</v>
      </c>
      <c r="I23" s="1800">
        <v>-0.4392702333137881</v>
      </c>
      <c r="J23" s="1799" t="s">
        <v>98</v>
      </c>
      <c r="K23" s="1859"/>
      <c r="L23" s="1737"/>
      <c r="M23" s="1875" t="s">
        <v>98</v>
      </c>
      <c r="N23" s="1799">
        <v>-0.4332812047604224</v>
      </c>
      <c r="O23" s="1800">
        <v>-0.4332812047604224</v>
      </c>
      <c r="P23" s="1799" t="s">
        <v>98</v>
      </c>
      <c r="Q23" s="1798">
        <v>-2.6550529865086174</v>
      </c>
      <c r="R23" s="1798" t="s">
        <v>98</v>
      </c>
      <c r="S23" s="1794">
        <v>11.323892034654175</v>
      </c>
      <c r="T23" s="1706"/>
      <c r="U23" s="1794" t="s">
        <v>192</v>
      </c>
    </row>
    <row r="24" ht="18" customHeight="1" x14ac:dyDescent="0.2">
      <c r="B24" s="1739" t="s">
        <v>1560</v>
      </c>
      <c r="C24" s="1861"/>
      <c r="D24" s="1792">
        <v>0.8975930223123733</v>
      </c>
      <c r="E24" s="1721">
        <v>0.8975930223123733</v>
      </c>
      <c r="F24" s="1722" t="s">
        <v>98</v>
      </c>
      <c r="G24" s="1800" t="s">
        <v>98</v>
      </c>
      <c r="H24" s="1799">
        <v>-0.41778921964391036</v>
      </c>
      <c r="I24" s="1800">
        <v>-0.41778921964391036</v>
      </c>
      <c r="J24" s="1799" t="s">
        <v>98</v>
      </c>
      <c r="K24" s="1799">
        <v>-2.60311925016097</v>
      </c>
      <c r="L24" s="1801" t="s">
        <v>98</v>
      </c>
      <c r="M24" s="1862" t="s">
        <v>98</v>
      </c>
      <c r="N24" s="1863">
        <v>-0.37500468834970546</v>
      </c>
      <c r="O24" s="1800">
        <v>-0.37500468834970546</v>
      </c>
      <c r="P24" s="1863" t="s">
        <v>98</v>
      </c>
      <c r="Q24" s="1864">
        <v>-2.336541675191504</v>
      </c>
      <c r="R24" s="1864" t="s">
        <v>98</v>
      </c>
      <c r="S24" s="1860">
        <v>9.942336666318672</v>
      </c>
      <c r="T24" s="1706"/>
      <c r="U24" s="1794" t="s">
        <v>192</v>
      </c>
    </row>
    <row r="25" ht="18" customHeight="1" x14ac:dyDescent="0.2">
      <c r="B25" s="1739" t="s">
        <v>1561</v>
      </c>
      <c r="C25" s="1861"/>
      <c r="D25" s="1792">
        <v>0.08877293627265229</v>
      </c>
      <c r="E25" s="1721">
        <v>0.08877293627265229</v>
      </c>
      <c r="F25" s="1722" t="s">
        <v>98</v>
      </c>
      <c r="G25" s="1800" t="s">
        <v>98</v>
      </c>
      <c r="H25" s="1799">
        <v>-0.6564671493092183</v>
      </c>
      <c r="I25" s="1800">
        <v>-0.6564671493092183</v>
      </c>
      <c r="J25" s="1799" t="s">
        <v>98</v>
      </c>
      <c r="K25" s="1799">
        <v>-3.587932591740072</v>
      </c>
      <c r="L25" s="1801" t="s">
        <v>98</v>
      </c>
      <c r="M25" s="1862" t="s">
        <v>98</v>
      </c>
      <c r="N25" s="1863">
        <v>-0.058276516410716954</v>
      </c>
      <c r="O25" s="1800">
        <v>-0.058276516410716954</v>
      </c>
      <c r="P25" s="1863" t="s">
        <v>98</v>
      </c>
      <c r="Q25" s="1864">
        <v>-0.3185113113171136</v>
      </c>
      <c r="R25" s="1864" t="s">
        <v>98</v>
      </c>
      <c r="S25" s="1860">
        <v>1.3815553683355042</v>
      </c>
      <c r="T25" s="1706"/>
      <c r="U25" s="1794" t="s">
        <v>192</v>
      </c>
    </row>
    <row r="26" ht="14.1" customHeight="1" x14ac:dyDescent="0.2">
      <c r="B26" s="535" t="s">
        <v>1562</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1563</v>
      </c>
      <c r="C27" s="237"/>
      <c r="D27" s="237"/>
      <c r="E27" s="237"/>
      <c r="F27" s="237"/>
      <c r="G27" s="237"/>
      <c r="H27" s="237"/>
      <c r="I27" s="237"/>
      <c r="J27" s="237"/>
      <c r="K27" s="237"/>
      <c r="L27" s="237"/>
      <c r="M27" s="237"/>
      <c r="N27" s="237"/>
      <c r="O27" s="237"/>
      <c r="P27" s="237"/>
      <c r="Q27" s="237"/>
      <c r="R27" s="237"/>
      <c r="S27" s="237"/>
    </row>
    <row r="28" ht="14.1" customHeight="1" x14ac:dyDescent="0.2">
      <c r="B28" s="224" t="s">
        <v>1564</v>
      </c>
      <c r="C28" s="237"/>
      <c r="D28" s="237"/>
      <c r="E28" s="237"/>
      <c r="F28" s="237"/>
      <c r="G28" s="237"/>
      <c r="H28" s="237"/>
      <c r="I28" s="237"/>
      <c r="J28" s="237"/>
      <c r="K28" s="237"/>
      <c r="L28" s="237"/>
      <c r="M28" s="237"/>
      <c r="N28" s="237"/>
      <c r="O28" s="237"/>
      <c r="P28" s="237"/>
      <c r="Q28" s="237"/>
      <c r="R28" s="237"/>
      <c r="S28" s="237"/>
    </row>
    <row r="29" ht="14.1" customHeight="1" x14ac:dyDescent="0.2">
      <c r="B29" s="224" t="s">
        <v>1458</v>
      </c>
      <c r="C29" s="237"/>
      <c r="D29" s="237"/>
      <c r="E29" s="237"/>
      <c r="F29" s="237"/>
      <c r="G29" s="237"/>
      <c r="H29" s="237"/>
      <c r="I29" s="237"/>
      <c r="J29" s="237"/>
      <c r="K29" s="237"/>
      <c r="L29" s="237"/>
      <c r="M29" s="237"/>
      <c r="N29" s="237"/>
      <c r="O29" s="237"/>
      <c r="P29" s="237"/>
      <c r="Q29" s="237"/>
      <c r="R29" s="237"/>
      <c r="S29" s="237"/>
    </row>
    <row r="30" ht="14.1" customHeight="1" x14ac:dyDescent="0.2">
      <c r="B30" s="224" t="s">
        <v>1535</v>
      </c>
    </row>
    <row r="31" ht="14.1" customHeight="1" x14ac:dyDescent="0.2">
      <c r="B31" s="224" t="s">
        <v>1565</v>
      </c>
    </row>
    <row r="32" ht="14.1" customHeight="1" x14ac:dyDescent="0.2">
      <c r="B32" s="224" t="s">
        <v>1566</v>
      </c>
    </row>
    <row r="33" ht="14.1" customHeight="1" x14ac:dyDescent="0.25">
      <c r="B33" s="224" t="s">
        <v>1567</v>
      </c>
    </row>
    <row r="34" ht="14.1" customHeight="1" x14ac:dyDescent="0.2">
      <c r="B34" s="224" t="s">
        <v>1568</v>
      </c>
    </row>
    <row r="35" ht="14.1" customHeight="1" x14ac:dyDescent="0.2">
      <c r="B35" s="224" t="s">
        <v>1569</v>
      </c>
    </row>
    <row r="36" ht="14.1" customHeight="1" x14ac:dyDescent="0.2">
      <c r="B36" s="224" t="s">
        <v>1570</v>
      </c>
    </row>
    <row r="37" ht="14.1" customHeight="1" x14ac:dyDescent="0.2">
      <c r="B37" s="224" t="s">
        <v>1571</v>
      </c>
    </row>
    <row r="38" ht="14.1" customHeight="1" x14ac:dyDescent="0.2">
      <c r="B38" s="1876"/>
    </row>
    <row r="39" ht="14.1" customHeight="1" x14ac:dyDescent="0.2">
      <c r="B39" s="154" t="s">
        <v>135</v>
      </c>
    </row>
    <row r="40" ht="14.1" customHeight="1" x14ac:dyDescent="0.2">
      <c r="B40" s="154" t="s">
        <v>1507</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1466</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1573</v>
      </c>
      <c r="R7" s="1766"/>
      <c r="S7" s="1555" t="s">
        <v>1574</v>
      </c>
      <c r="U7" s="1681" t="s">
        <v>1427</v>
      </c>
    </row>
    <row r="8" ht="24" customHeight="1" x14ac:dyDescent="0.2">
      <c r="B8" s="1682"/>
      <c r="C8" s="1883"/>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561"/>
    </row>
    <row r="9" ht="14.1" customHeight="1" x14ac:dyDescent="0.2">
      <c r="B9" s="1691"/>
      <c r="C9" s="1883"/>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1575</v>
      </c>
      <c r="C10" s="1887"/>
      <c r="D10" s="1772">
        <v>287.03345131311187</v>
      </c>
      <c r="E10" s="1773">
        <v>287.03345131311187</v>
      </c>
      <c r="F10" s="1774" t="s">
        <v>98</v>
      </c>
      <c r="G10" s="1775">
        <v>0.007866804651263699</v>
      </c>
      <c r="H10" s="1776">
        <v>-0.017410453777281912</v>
      </c>
      <c r="I10" s="1776">
        <v>-0.009543649126018211</v>
      </c>
      <c r="J10" s="1776">
        <v>-0.00035172296433044097</v>
      </c>
      <c r="K10" s="1777">
        <v>-0.6503203973047555</v>
      </c>
      <c r="L10" s="1778" t="s">
        <v>98</v>
      </c>
      <c r="M10" s="1779">
        <v>2.258036089858261</v>
      </c>
      <c r="N10" s="1776">
        <v>-4.997382636620632</v>
      </c>
      <c r="O10" s="1780">
        <v>-2.7393465467623708</v>
      </c>
      <c r="P10" s="1776">
        <v>-0.10095625635784501</v>
      </c>
      <c r="Q10" s="1777">
        <v>-186.6637080976981</v>
      </c>
      <c r="R10" s="1777" t="s">
        <v>98</v>
      </c>
      <c r="S10" s="1781">
        <v>694.8480399697303</v>
      </c>
      <c r="T10" s="1706"/>
      <c r="U10" s="1781" t="s">
        <v>192</v>
      </c>
    </row>
    <row r="11" ht="18" customHeight="1" x14ac:dyDescent="0.2">
      <c r="B11" s="1815" t="s">
        <v>1350</v>
      </c>
      <c r="C11" s="1782"/>
      <c r="D11" s="1783">
        <v>205.62928403923203</v>
      </c>
      <c r="E11" s="1784">
        <v>205.62928403923203</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1350</v>
      </c>
      <c r="C12" s="1791"/>
      <c r="D12" s="1792">
        <v>205.62928403923203</v>
      </c>
      <c r="E12" s="1721">
        <v>205.62928403923203</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1351</v>
      </c>
      <c r="C13" s="1795"/>
      <c r="D13" s="1792">
        <v>81.40416727387984</v>
      </c>
      <c r="E13" s="1796">
        <v>81.40416727387984</v>
      </c>
      <c r="F13" s="1797" t="s">
        <v>98</v>
      </c>
      <c r="G13" s="1723">
        <v>0.027738581026954343</v>
      </c>
      <c r="H13" s="521">
        <v>-0.06138976423414803</v>
      </c>
      <c r="I13" s="521">
        <v>-0.03365118320719369</v>
      </c>
      <c r="J13" s="521">
        <v>-0.0012401853583021525</v>
      </c>
      <c r="K13" s="1724">
        <v>-2.293048554500636</v>
      </c>
      <c r="L13" s="522" t="s">
        <v>98</v>
      </c>
      <c r="M13" s="521">
        <v>2.258036089858261</v>
      </c>
      <c r="N13" s="521">
        <v>-4.997382636620632</v>
      </c>
      <c r="O13" s="521">
        <v>-2.7393465467623708</v>
      </c>
      <c r="P13" s="521">
        <v>-0.10095625635784501</v>
      </c>
      <c r="Q13" s="1724">
        <v>-186.6637080976981</v>
      </c>
      <c r="R13" s="1724" t="s">
        <v>98</v>
      </c>
      <c r="S13" s="1727">
        <v>694.8480399697303</v>
      </c>
      <c r="T13" s="1706"/>
      <c r="U13" s="1733" t="s">
        <v>192</v>
      </c>
    </row>
    <row r="14" ht="18" customHeight="1" x14ac:dyDescent="0.2">
      <c r="B14" s="1888" t="s">
        <v>1576</v>
      </c>
      <c r="C14" s="1795"/>
      <c r="D14" s="1792">
        <v>2.735002368</v>
      </c>
      <c r="E14" s="1735"/>
      <c r="F14" s="1736"/>
      <c r="G14" s="1723">
        <v>0.026982643885988797</v>
      </c>
      <c r="H14" s="521">
        <v>-0.05405687144049148</v>
      </c>
      <c r="I14" s="521">
        <v>-0.027074227554502686</v>
      </c>
      <c r="J14" s="521">
        <v>-0.03691267603240518</v>
      </c>
      <c r="K14" s="1737"/>
      <c r="L14" s="1738"/>
      <c r="M14" s="521">
        <v>0.07379759492308008</v>
      </c>
      <c r="N14" s="521">
        <v>-0.14784567139641577</v>
      </c>
      <c r="O14" s="521">
        <v>-0.0740480764733357</v>
      </c>
      <c r="P14" s="521">
        <v>-0.10095625635784501</v>
      </c>
      <c r="Q14" s="1724">
        <v>-7.811151291168245</v>
      </c>
      <c r="R14" s="1724" t="s">
        <v>98</v>
      </c>
      <c r="S14" s="1727">
        <v>29.28257062133389</v>
      </c>
      <c r="T14" s="1706"/>
      <c r="U14" s="1733" t="s">
        <v>192</v>
      </c>
    </row>
    <row r="15" ht="18" customHeight="1" x14ac:dyDescent="0.2">
      <c r="B15" s="1739" t="s">
        <v>1576</v>
      </c>
      <c r="C15" s="1791"/>
      <c r="D15" s="1792">
        <v>2.735002368</v>
      </c>
      <c r="E15" s="1721">
        <v>2.735002368</v>
      </c>
      <c r="F15" s="1722" t="s">
        <v>98</v>
      </c>
      <c r="G15" s="1723">
        <v>0.026982643885988797</v>
      </c>
      <c r="H15" s="521">
        <v>-0.05405687144049148</v>
      </c>
      <c r="I15" s="521">
        <v>-0.027074227554502686</v>
      </c>
      <c r="J15" s="521">
        <v>-0.03691267603240518</v>
      </c>
      <c r="K15" s="1724">
        <v>-2.855994343025097</v>
      </c>
      <c r="L15" s="522" t="s">
        <v>98</v>
      </c>
      <c r="M15" s="1725">
        <v>0.07379759492308008</v>
      </c>
      <c r="N15" s="1725">
        <v>-0.14784567139641577</v>
      </c>
      <c r="O15" s="521">
        <v>-0.0740480764733357</v>
      </c>
      <c r="P15" s="1725">
        <v>-0.10095625635784501</v>
      </c>
      <c r="Q15" s="1726">
        <v>-7.811151291168245</v>
      </c>
      <c r="R15" s="1726" t="s">
        <v>98</v>
      </c>
      <c r="S15" s="1727">
        <v>29.28257062133389</v>
      </c>
      <c r="T15" s="1706"/>
      <c r="U15" s="1728" t="s">
        <v>192</v>
      </c>
    </row>
    <row r="16" ht="18" customHeight="1" x14ac:dyDescent="0.2">
      <c r="B16" s="1734" t="s">
        <v>1577</v>
      </c>
      <c r="C16" s="1795"/>
      <c r="D16" s="1792">
        <v>51.1349571888219</v>
      </c>
      <c r="E16" s="1735"/>
      <c r="F16" s="1736"/>
      <c r="G16" s="1723">
        <v>0.027764861843244608</v>
      </c>
      <c r="H16" s="521">
        <v>-0.06833022729643648</v>
      </c>
      <c r="I16" s="521">
        <v>-0.040565365453191865</v>
      </c>
      <c r="J16" s="521" t="s">
        <v>98</v>
      </c>
      <c r="K16" s="1737"/>
      <c r="L16" s="1738"/>
      <c r="M16" s="521">
        <v>1.4197550217078678</v>
      </c>
      <c r="N16" s="521">
        <v>-3.494063247505749</v>
      </c>
      <c r="O16" s="521">
        <v>-2.074308225797881</v>
      </c>
      <c r="P16" s="521" t="s">
        <v>98</v>
      </c>
      <c r="Q16" s="1724">
        <v>-100.21501532693439</v>
      </c>
      <c r="R16" s="1724" t="s">
        <v>98</v>
      </c>
      <c r="S16" s="1727">
        <v>375.0608530267191</v>
      </c>
      <c r="T16" s="1706"/>
      <c r="U16" s="1733" t="s">
        <v>192</v>
      </c>
    </row>
    <row r="17" ht="18" customHeight="1" x14ac:dyDescent="0.2">
      <c r="B17" s="1739" t="s">
        <v>1578</v>
      </c>
      <c r="C17" s="1791"/>
      <c r="D17" s="1792">
        <v>4.60214614699397</v>
      </c>
      <c r="E17" s="1721">
        <v>4.60214614699397</v>
      </c>
      <c r="F17" s="1722" t="s">
        <v>98</v>
      </c>
      <c r="G17" s="1723">
        <v>0.02776486184324461</v>
      </c>
      <c r="H17" s="521">
        <v>-0.10211606915986905</v>
      </c>
      <c r="I17" s="521">
        <v>-0.07435120731662442</v>
      </c>
      <c r="J17" s="521" t="s">
        <v>98</v>
      </c>
      <c r="K17" s="1724">
        <v>-2.8559943430250976</v>
      </c>
      <c r="L17" s="522" t="s">
        <v>98</v>
      </c>
      <c r="M17" s="1725">
        <v>0.12777795195370809</v>
      </c>
      <c r="N17" s="1725">
        <v>-0.4699530742302611</v>
      </c>
      <c r="O17" s="521">
        <v>-0.342175122276553</v>
      </c>
      <c r="P17" s="1725" t="s">
        <v>98</v>
      </c>
      <c r="Q17" s="1726">
        <v>-13.143703361589528</v>
      </c>
      <c r="R17" s="1726" t="s">
        <v>98</v>
      </c>
      <c r="S17" s="1727">
        <v>49.44822110751346</v>
      </c>
      <c r="T17" s="1706"/>
      <c r="U17" s="1728" t="s">
        <v>192</v>
      </c>
    </row>
    <row r="18" ht="18" customHeight="1" x14ac:dyDescent="0.2">
      <c r="B18" s="1739" t="s">
        <v>1579</v>
      </c>
      <c r="C18" s="1791"/>
      <c r="D18" s="1792">
        <v>46.53281104182793</v>
      </c>
      <c r="E18" s="1721">
        <v>46.53281104182793</v>
      </c>
      <c r="F18" s="1722" t="s">
        <v>98</v>
      </c>
      <c r="G18" s="1723">
        <v>0.02776486184324461</v>
      </c>
      <c r="H18" s="521">
        <v>-0.06498877040884425</v>
      </c>
      <c r="I18" s="521">
        <v>-0.037223908565599644</v>
      </c>
      <c r="J18" s="521" t="s">
        <v>98</v>
      </c>
      <c r="K18" s="1724">
        <v>-1.8711810014459955</v>
      </c>
      <c r="L18" s="522" t="s">
        <v>98</v>
      </c>
      <c r="M18" s="1725">
        <v>1.2919770697541597</v>
      </c>
      <c r="N18" s="1725">
        <v>-3.024110173275488</v>
      </c>
      <c r="O18" s="521">
        <v>-1.7321331035213283</v>
      </c>
      <c r="P18" s="1725" t="s">
        <v>98</v>
      </c>
      <c r="Q18" s="1726">
        <v>-87.07131196534486</v>
      </c>
      <c r="R18" s="1726" t="s">
        <v>98</v>
      </c>
      <c r="S18" s="1727">
        <v>325.6126319192057</v>
      </c>
      <c r="T18" s="1706"/>
      <c r="U18" s="1728" t="s">
        <v>192</v>
      </c>
    </row>
    <row r="19" ht="18" customHeight="1" x14ac:dyDescent="0.2">
      <c r="B19" s="1734" t="s">
        <v>1580</v>
      </c>
      <c r="C19" s="1795"/>
      <c r="D19" s="1792">
        <v>27.534207717057942</v>
      </c>
      <c r="E19" s="1735"/>
      <c r="F19" s="1736"/>
      <c r="G19" s="1723">
        <v>0.02776486184324461</v>
      </c>
      <c r="H19" s="521">
        <v>-0.04922871693448898</v>
      </c>
      <c r="I19" s="521">
        <v>-0.02146385509124437</v>
      </c>
      <c r="J19" s="521" t="s">
        <v>98</v>
      </c>
      <c r="K19" s="1737"/>
      <c r="L19" s="1738"/>
      <c r="M19" s="521">
        <v>0.7644834732273134</v>
      </c>
      <c r="N19" s="521">
        <v>-1.3554737177184675</v>
      </c>
      <c r="O19" s="521">
        <v>-0.5909902444911541</v>
      </c>
      <c r="P19" s="521" t="s">
        <v>98</v>
      </c>
      <c r="Q19" s="1724">
        <v>-78.63754147959547</v>
      </c>
      <c r="R19" s="1724" t="s">
        <v>98</v>
      </c>
      <c r="S19" s="1727">
        <v>290.50461632167736</v>
      </c>
      <c r="T19" s="1706"/>
      <c r="U19" s="1733" t="s">
        <v>192</v>
      </c>
    </row>
    <row r="20" ht="18" customHeight="1" x14ac:dyDescent="0.2">
      <c r="B20" s="1739" t="s">
        <v>1580</v>
      </c>
      <c r="C20" s="1791"/>
      <c r="D20" s="1792">
        <v>27.534207717057942</v>
      </c>
      <c r="E20" s="1721">
        <v>27.534207717057942</v>
      </c>
      <c r="F20" s="1722" t="s">
        <v>98</v>
      </c>
      <c r="G20" s="1723">
        <v>0.02776486184324461</v>
      </c>
      <c r="H20" s="521">
        <v>-0.04922871693448898</v>
      </c>
      <c r="I20" s="521">
        <v>-0.02146385509124437</v>
      </c>
      <c r="J20" s="521" t="s">
        <v>98</v>
      </c>
      <c r="K20" s="1724">
        <v>-2.8559943430250976</v>
      </c>
      <c r="L20" s="522" t="s">
        <v>98</v>
      </c>
      <c r="M20" s="1725">
        <v>0.7644834732273134</v>
      </c>
      <c r="N20" s="1725">
        <v>-1.3554737177184675</v>
      </c>
      <c r="O20" s="521">
        <v>-0.5909902444911541</v>
      </c>
      <c r="P20" s="1725" t="s">
        <v>98</v>
      </c>
      <c r="Q20" s="1726">
        <v>-78.63754147959547</v>
      </c>
      <c r="R20" s="1726" t="s">
        <v>98</v>
      </c>
      <c r="S20" s="1727">
        <v>290.50461632167736</v>
      </c>
      <c r="T20" s="1706"/>
      <c r="U20" s="1728" t="s">
        <v>192</v>
      </c>
    </row>
    <row r="21" ht="18" customHeight="1" x14ac:dyDescent="0.2">
      <c r="B21" s="1734" t="s">
        <v>1581</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1582</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1583</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1584</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1562</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1585</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1586</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1458</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1535</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1565</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1587</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1588</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1507</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1589</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1590</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1386</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1592</v>
      </c>
      <c r="R7" s="1766"/>
      <c r="S7" s="1555" t="s">
        <v>1574</v>
      </c>
      <c r="U7" s="1681" t="s">
        <v>1427</v>
      </c>
    </row>
    <row r="8" ht="24" customHeight="1" x14ac:dyDescent="0.2">
      <c r="B8" s="1682"/>
      <c r="C8" s="1767"/>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897"/>
    </row>
    <row r="9" ht="14.1" customHeight="1" x14ac:dyDescent="0.2">
      <c r="B9" s="1691"/>
      <c r="C9" s="1767"/>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1593</v>
      </c>
      <c r="C10" s="1698"/>
      <c r="D10" s="1772">
        <v>196.401551941241</v>
      </c>
      <c r="E10" s="1773">
        <v>196.401551941241</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1594</v>
      </c>
      <c r="C11" s="1709"/>
      <c r="D11" s="1783">
        <v>196.401551941241</v>
      </c>
      <c r="E11" s="1899">
        <v>196.401551941241</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1595</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1596</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1596</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1597</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1598</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1599</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1600</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1601</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1602</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1603</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1604</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1604</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1605</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1606</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1607</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1458</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1535</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1565</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1608</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1588</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1609</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1610</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1507</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1508</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1590</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1613</v>
      </c>
      <c r="D6" s="1135"/>
      <c r="E6" s="1135"/>
      <c r="F6" s="1135" t="s">
        <v>144</v>
      </c>
      <c r="G6" s="1135"/>
      <c r="H6" s="1135"/>
      <c r="I6" s="1439" t="s">
        <v>1614</v>
      </c>
      <c r="J6" s="1439"/>
      <c r="K6" s="1439"/>
      <c r="L6" s="1439"/>
    </row>
    <row r="7" ht="13.5" customHeight="1" x14ac:dyDescent="0.2">
      <c r="B7" s="1917"/>
      <c r="C7" s="1918"/>
      <c r="D7" s="513"/>
      <c r="E7" s="1444"/>
      <c r="F7" s="1296" t="s">
        <v>1615</v>
      </c>
      <c r="G7" s="1919" t="s">
        <v>1616</v>
      </c>
      <c r="H7" s="1919"/>
      <c r="I7" s="1296" t="s">
        <v>1617</v>
      </c>
      <c r="J7" s="1920" t="s">
        <v>1618</v>
      </c>
      <c r="K7" s="1920"/>
      <c r="L7" s="112" t="s">
        <v>1619</v>
      </c>
    </row>
    <row r="8" ht="72" customHeight="1" x14ac:dyDescent="0.2">
      <c r="B8" s="1921" t="s">
        <v>1620</v>
      </c>
      <c r="C8" s="1922" t="s">
        <v>1621</v>
      </c>
      <c r="D8" s="1923" t="s">
        <v>1622</v>
      </c>
      <c r="E8" s="1924" t="s">
        <v>1623</v>
      </c>
      <c r="F8" s="1925" t="s">
        <v>1624</v>
      </c>
      <c r="G8" s="1926" t="s">
        <v>1625</v>
      </c>
      <c r="H8" s="1927" t="s">
        <v>1626</v>
      </c>
      <c r="I8" s="1928"/>
      <c r="J8" s="970" t="s">
        <v>1627</v>
      </c>
      <c r="K8" s="971" t="s">
        <v>1628</v>
      </c>
      <c r="L8" s="1929"/>
    </row>
    <row r="9" ht="15" customHeight="1" x14ac:dyDescent="0.2">
      <c r="B9" s="1930"/>
      <c r="C9" s="1931" t="s">
        <v>1212</v>
      </c>
      <c r="D9" s="1931"/>
      <c r="E9" s="1931"/>
      <c r="F9" s="1932" t="s">
        <v>1629</v>
      </c>
      <c r="G9" s="1932"/>
      <c r="H9" s="1932"/>
      <c r="I9" s="1933" t="s">
        <v>76</v>
      </c>
      <c r="J9" s="1933"/>
      <c r="K9" s="1933"/>
      <c r="L9" s="1933"/>
    </row>
    <row r="10" ht="39" customHeight="1" x14ac:dyDescent="0.2">
      <c r="B10" s="1934" t="s">
        <v>1630</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1631</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1632</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1633</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1634</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1635</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1636</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1637</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1638</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1639</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1640</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1641</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1642</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1643</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1644</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1645</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1646</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1647</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1648</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1649</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1650</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1651</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1652</v>
      </c>
      <c r="F32" s="1978"/>
      <c r="G32" s="1978"/>
      <c r="H32" s="1978"/>
    </row>
    <row r="33" ht="14.1" customHeight="1" x14ac:dyDescent="0.25">
      <c r="B33" s="224" t="s">
        <v>1653</v>
      </c>
      <c r="C33" s="1491"/>
      <c r="D33" s="1491"/>
      <c r="E33" s="1491"/>
      <c r="F33" s="1491"/>
      <c r="G33" s="1491"/>
      <c r="H33" s="1491"/>
      <c r="I33" s="1491"/>
    </row>
    <row r="34" ht="14.1" customHeight="1" x14ac:dyDescent="0.2">
      <c r="B34" s="224" t="s">
        <v>1654</v>
      </c>
      <c r="C34" s="1754"/>
      <c r="D34" s="1754"/>
      <c r="E34" s="1754"/>
      <c r="F34" s="1754"/>
      <c r="G34" s="1754"/>
      <c r="H34" s="1754"/>
      <c r="I34" s="1754"/>
    </row>
    <row r="35" ht="14.1" customHeight="1" x14ac:dyDescent="0.2">
      <c r="B35" s="224" t="s">
        <v>1655</v>
      </c>
      <c r="C35" s="1754"/>
      <c r="D35" s="1754"/>
      <c r="E35" s="1754"/>
      <c r="F35" s="1491"/>
      <c r="G35" s="1491"/>
      <c r="H35" s="1491"/>
      <c r="I35" s="1491"/>
    </row>
    <row r="36" ht="14.1" customHeight="1" x14ac:dyDescent="0.25">
      <c r="B36" s="224" t="s">
        <v>1656</v>
      </c>
      <c r="C36" s="1756"/>
      <c r="D36" s="1756"/>
      <c r="E36" s="1756"/>
      <c r="F36" s="1756"/>
      <c r="G36" s="1756"/>
      <c r="H36" s="1756"/>
      <c r="I36" s="1489"/>
    </row>
    <row r="37" ht="14.1" customHeight="1" x14ac:dyDescent="0.25">
      <c r="B37" s="224" t="s">
        <v>1657</v>
      </c>
      <c r="C37" s="1754"/>
      <c r="D37" s="1754"/>
      <c r="E37" s="1754"/>
      <c r="F37" s="1754"/>
      <c r="G37" s="1754"/>
      <c r="H37" s="1754"/>
      <c r="I37" s="1754"/>
    </row>
    <row r="38" ht="14.1" customHeight="1" x14ac:dyDescent="0.2">
      <c r="B38" s="224" t="s">
        <v>1658</v>
      </c>
      <c r="C38" s="1754"/>
      <c r="D38" s="1754"/>
      <c r="E38" s="1754"/>
      <c r="F38" s="1754"/>
      <c r="G38" s="1754"/>
      <c r="H38" s="1754"/>
      <c r="I38" s="1754"/>
    </row>
    <row r="39" ht="14.1" customHeight="1" x14ac:dyDescent="0.2">
      <c r="B39" s="224" t="s">
        <v>1659</v>
      </c>
      <c r="C39" s="1754"/>
      <c r="D39" s="1754"/>
      <c r="E39" s="1754"/>
      <c r="F39" s="1754"/>
      <c r="G39" s="1754"/>
      <c r="H39" s="1754"/>
      <c r="I39" s="1754"/>
    </row>
    <row r="40" ht="14.1" customHeight="1" x14ac:dyDescent="0.2">
      <c r="B40" s="224" t="s">
        <v>1660</v>
      </c>
      <c r="C40" s="1754"/>
      <c r="D40" s="1754"/>
      <c r="E40" s="1754"/>
      <c r="F40" s="1754"/>
      <c r="G40" s="1754"/>
      <c r="H40" s="1754"/>
      <c r="I40" s="1754"/>
    </row>
    <row r="41" ht="14.1" customHeight="1" x14ac:dyDescent="0.25">
      <c r="B41" s="224" t="s">
        <v>1661</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1662</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1665</v>
      </c>
      <c r="F7" s="1668"/>
      <c r="G7" s="1668"/>
      <c r="H7" s="1992" t="s">
        <v>145</v>
      </c>
      <c r="I7" s="1992"/>
      <c r="J7" s="1992"/>
    </row>
    <row r="8" ht="16.5" customHeight="1" x14ac:dyDescent="0.25">
      <c r="B8" s="1671" t="s">
        <v>1666</v>
      </c>
      <c r="C8" s="1993" t="s">
        <v>1414</v>
      </c>
      <c r="D8" s="1994" t="s">
        <v>1667</v>
      </c>
      <c r="E8" s="1995" t="s">
        <v>1668</v>
      </c>
      <c r="F8" s="1996" t="s">
        <v>1669</v>
      </c>
      <c r="G8" s="1994" t="s">
        <v>1670</v>
      </c>
      <c r="H8" s="1997" t="s">
        <v>1671</v>
      </c>
      <c r="I8" s="1997" t="s">
        <v>1672</v>
      </c>
      <c r="J8" s="1998" t="s">
        <v>1673</v>
      </c>
    </row>
    <row r="9" ht="15" customHeight="1" x14ac:dyDescent="0.25">
      <c r="B9" s="1691"/>
      <c r="C9" s="1999"/>
      <c r="D9" s="2000" t="s">
        <v>1390</v>
      </c>
      <c r="E9" s="2001" t="s">
        <v>1674</v>
      </c>
      <c r="F9" s="2002" t="s">
        <v>1675</v>
      </c>
      <c r="G9" s="2003" t="s">
        <v>1676</v>
      </c>
      <c r="H9" s="2004" t="s">
        <v>76</v>
      </c>
      <c r="I9" s="2004"/>
      <c r="J9" s="2004"/>
    </row>
    <row r="10" ht="18" customHeight="1" x14ac:dyDescent="0.2">
      <c r="B10" s="2005" t="s">
        <v>1677</v>
      </c>
      <c r="C10" s="2006"/>
      <c r="D10" s="2007"/>
      <c r="E10" s="2008"/>
      <c r="F10" s="2009"/>
      <c r="G10" s="2007"/>
      <c r="H10" s="2010" t="s">
        <v>98</v>
      </c>
      <c r="I10" s="2011" t="s">
        <v>98</v>
      </c>
      <c r="J10" s="2012" t="s">
        <v>98</v>
      </c>
    </row>
    <row r="11" ht="18" customHeight="1" x14ac:dyDescent="0.2">
      <c r="B11" s="2013" t="s">
        <v>1678</v>
      </c>
      <c r="C11" s="2014"/>
      <c r="D11" s="2015"/>
      <c r="E11" s="2016"/>
      <c r="F11" s="2017"/>
      <c r="G11" s="2015"/>
      <c r="H11" s="2018" t="s">
        <v>98</v>
      </c>
      <c r="I11" s="2019" t="s">
        <v>98</v>
      </c>
      <c r="J11" s="2020" t="s">
        <v>98</v>
      </c>
    </row>
    <row r="12" ht="18" customHeight="1" x14ac:dyDescent="0.2">
      <c r="B12" s="2021" t="s">
        <v>1679</v>
      </c>
      <c r="C12" s="2014"/>
      <c r="D12" s="2015"/>
      <c r="E12" s="2016"/>
      <c r="F12" s="2017"/>
      <c r="G12" s="2015"/>
      <c r="H12" s="2022" t="s">
        <v>98</v>
      </c>
      <c r="I12" s="2023" t="s">
        <v>98</v>
      </c>
      <c r="J12" s="2024" t="s">
        <v>98</v>
      </c>
    </row>
    <row r="13" ht="18" customHeight="1" x14ac:dyDescent="0.2">
      <c r="B13" s="2025" t="s">
        <v>1680</v>
      </c>
      <c r="C13" s="2026"/>
      <c r="D13" s="2027" t="s">
        <v>98</v>
      </c>
      <c r="E13" s="2028" t="s">
        <v>98</v>
      </c>
      <c r="F13" s="2029" t="s">
        <v>98</v>
      </c>
      <c r="G13" s="2027" t="s">
        <v>98</v>
      </c>
      <c r="H13" s="2030" t="s">
        <v>98</v>
      </c>
      <c r="I13" s="202" t="s">
        <v>98</v>
      </c>
      <c r="J13" s="1106" t="s">
        <v>98</v>
      </c>
    </row>
    <row r="14" ht="18" customHeight="1" x14ac:dyDescent="0.2">
      <c r="B14" s="2031" t="s">
        <v>1681</v>
      </c>
      <c r="C14" s="2026"/>
      <c r="D14" s="2027" t="s">
        <v>98</v>
      </c>
      <c r="E14" s="1202" t="s">
        <v>98</v>
      </c>
      <c r="F14" s="2029" t="s">
        <v>98</v>
      </c>
      <c r="G14" s="2027" t="s">
        <v>98</v>
      </c>
      <c r="H14" s="2030" t="s">
        <v>98</v>
      </c>
      <c r="I14" s="202" t="s">
        <v>98</v>
      </c>
      <c r="J14" s="1106" t="s">
        <v>98</v>
      </c>
    </row>
    <row r="15" ht="18" customHeight="1" x14ac:dyDescent="0.2">
      <c r="B15" s="2031" t="s">
        <v>1682</v>
      </c>
      <c r="C15" s="2026"/>
      <c r="D15" s="2027" t="s">
        <v>98</v>
      </c>
      <c r="E15" s="1202" t="s">
        <v>98</v>
      </c>
      <c r="F15" s="2029" t="s">
        <v>98</v>
      </c>
      <c r="G15" s="2027" t="s">
        <v>98</v>
      </c>
      <c r="H15" s="2030" t="s">
        <v>98</v>
      </c>
      <c r="I15" s="202" t="s">
        <v>98</v>
      </c>
      <c r="J15" s="1106" t="s">
        <v>98</v>
      </c>
    </row>
    <row r="16" ht="18" customHeight="1" x14ac:dyDescent="0.2">
      <c r="B16" s="2031" t="s">
        <v>1683</v>
      </c>
      <c r="C16" s="2032"/>
      <c r="D16" s="1106" t="s">
        <v>98</v>
      </c>
      <c r="E16" s="1202" t="s">
        <v>98</v>
      </c>
      <c r="F16" s="202" t="s">
        <v>98</v>
      </c>
      <c r="G16" s="1106" t="s">
        <v>98</v>
      </c>
      <c r="H16" s="2033" t="s">
        <v>98</v>
      </c>
      <c r="I16" s="202" t="s">
        <v>98</v>
      </c>
      <c r="J16" s="1106" t="s">
        <v>98</v>
      </c>
    </row>
    <row r="17" ht="18" customHeight="1" x14ac:dyDescent="0.2">
      <c r="B17" s="2025" t="s">
        <v>1684</v>
      </c>
      <c r="C17" s="2026"/>
      <c r="D17" s="1106" t="s">
        <v>98</v>
      </c>
      <c r="E17" s="1202" t="s">
        <v>98</v>
      </c>
      <c r="F17" s="2029" t="s">
        <v>98</v>
      </c>
      <c r="G17" s="2027" t="s">
        <v>98</v>
      </c>
      <c r="H17" s="2030" t="s">
        <v>98</v>
      </c>
      <c r="I17" s="202" t="s">
        <v>98</v>
      </c>
      <c r="J17" s="1106" t="s">
        <v>98</v>
      </c>
    </row>
    <row r="18" ht="18" customHeight="1" x14ac:dyDescent="0.2">
      <c r="B18" s="2031" t="s">
        <v>1685</v>
      </c>
      <c r="C18" s="2026"/>
      <c r="D18" s="2027" t="s">
        <v>98</v>
      </c>
      <c r="E18" s="1202" t="s">
        <v>98</v>
      </c>
      <c r="F18" s="2029" t="s">
        <v>98</v>
      </c>
      <c r="G18" s="2027" t="s">
        <v>98</v>
      </c>
      <c r="H18" s="2030" t="s">
        <v>98</v>
      </c>
      <c r="I18" s="202" t="s">
        <v>98</v>
      </c>
      <c r="J18" s="1106" t="s">
        <v>98</v>
      </c>
    </row>
    <row r="19" ht="18" customHeight="1" x14ac:dyDescent="0.2">
      <c r="B19" s="2031" t="s">
        <v>1686</v>
      </c>
      <c r="C19" s="2026"/>
      <c r="D19" s="1106" t="s">
        <v>98</v>
      </c>
      <c r="E19" s="1202" t="s">
        <v>98</v>
      </c>
      <c r="F19" s="202" t="s">
        <v>98</v>
      </c>
      <c r="G19" s="1106" t="s">
        <v>98</v>
      </c>
      <c r="H19" s="2033" t="s">
        <v>98</v>
      </c>
      <c r="I19" s="202" t="s">
        <v>98</v>
      </c>
      <c r="J19" s="1106" t="s">
        <v>98</v>
      </c>
    </row>
    <row r="20" ht="18" customHeight="1" x14ac:dyDescent="0.2">
      <c r="B20" s="2021" t="s">
        <v>1687</v>
      </c>
      <c r="C20" s="2014"/>
      <c r="D20" s="2015"/>
      <c r="E20" s="2016"/>
      <c r="F20" s="2017"/>
      <c r="G20" s="2015"/>
      <c r="H20" s="2022"/>
      <c r="I20" s="2023"/>
      <c r="J20" s="2024"/>
    </row>
    <row r="21" ht="18" customHeight="1" x14ac:dyDescent="0.2">
      <c r="B21" s="2025" t="s">
        <v>1680</v>
      </c>
      <c r="C21" s="2026"/>
      <c r="D21" s="2027"/>
      <c r="E21" s="2028"/>
      <c r="F21" s="2029"/>
      <c r="G21" s="2027"/>
      <c r="H21" s="2030"/>
      <c r="I21" s="202"/>
      <c r="J21" s="1106"/>
    </row>
    <row r="22" ht="18" customHeight="1" x14ac:dyDescent="0.2">
      <c r="B22" s="2025" t="s">
        <v>1684</v>
      </c>
      <c r="C22" s="2026"/>
      <c r="D22" s="1106"/>
      <c r="E22" s="1202"/>
      <c r="F22" s="2029"/>
      <c r="G22" s="2027"/>
      <c r="H22" s="2030"/>
      <c r="I22" s="202"/>
      <c r="J22" s="1106"/>
    </row>
    <row r="23" ht="18" customHeight="1" x14ac:dyDescent="0.2">
      <c r="B23" s="2034" t="s">
        <v>1688</v>
      </c>
      <c r="C23" s="2035"/>
      <c r="D23" s="2036"/>
      <c r="E23" s="2037"/>
      <c r="F23" s="2038"/>
      <c r="G23" s="2039"/>
      <c r="H23" s="2018" t="s">
        <v>98</v>
      </c>
      <c r="I23" s="2019" t="s">
        <v>98</v>
      </c>
      <c r="J23" s="2020" t="s">
        <v>98</v>
      </c>
    </row>
    <row r="24" ht="18" customHeight="1" x14ac:dyDescent="0.2">
      <c r="B24" s="2021" t="s">
        <v>1689</v>
      </c>
      <c r="C24" s="2014"/>
      <c r="D24" s="2015"/>
      <c r="E24" s="2016"/>
      <c r="F24" s="2017"/>
      <c r="G24" s="2015"/>
      <c r="H24" s="2022" t="s">
        <v>98</v>
      </c>
      <c r="I24" s="2040"/>
      <c r="J24" s="2024" t="s">
        <v>98</v>
      </c>
    </row>
    <row r="25" ht="18" customHeight="1" x14ac:dyDescent="0.2">
      <c r="B25" s="2025" t="s">
        <v>1680</v>
      </c>
      <c r="C25" s="2026"/>
      <c r="D25" s="2027" t="s">
        <v>98</v>
      </c>
      <c r="E25" s="2028" t="s">
        <v>98</v>
      </c>
      <c r="F25" s="2017"/>
      <c r="G25" s="2027" t="s">
        <v>98</v>
      </c>
      <c r="H25" s="2030" t="s">
        <v>98</v>
      </c>
      <c r="I25" s="2040"/>
      <c r="J25" s="1106" t="s">
        <v>98</v>
      </c>
    </row>
    <row r="26" ht="18" customHeight="1" x14ac:dyDescent="0.2">
      <c r="B26" s="2031" t="s">
        <v>1681</v>
      </c>
      <c r="C26" s="2032"/>
      <c r="D26" s="1106" t="s">
        <v>98</v>
      </c>
      <c r="E26" s="1202" t="s">
        <v>98</v>
      </c>
      <c r="F26" s="2017"/>
      <c r="G26" s="1106" t="s">
        <v>98</v>
      </c>
      <c r="H26" s="2033" t="s">
        <v>98</v>
      </c>
      <c r="I26" s="2040"/>
      <c r="J26" s="1106" t="s">
        <v>98</v>
      </c>
    </row>
    <row r="27" ht="18" customHeight="1" x14ac:dyDescent="0.2">
      <c r="B27" s="2031" t="s">
        <v>1682</v>
      </c>
      <c r="C27" s="2032"/>
      <c r="D27" s="1106" t="s">
        <v>98</v>
      </c>
      <c r="E27" s="1202" t="s">
        <v>98</v>
      </c>
      <c r="F27" s="2017"/>
      <c r="G27" s="1106" t="s">
        <v>98</v>
      </c>
      <c r="H27" s="2033" t="s">
        <v>98</v>
      </c>
      <c r="I27" s="2040"/>
      <c r="J27" s="1106" t="s">
        <v>98</v>
      </c>
    </row>
    <row r="28" ht="18" customHeight="1" x14ac:dyDescent="0.2">
      <c r="B28" s="2031" t="s">
        <v>1683</v>
      </c>
      <c r="C28" s="2032"/>
      <c r="D28" s="1106" t="s">
        <v>98</v>
      </c>
      <c r="E28" s="1202" t="s">
        <v>98</v>
      </c>
      <c r="F28" s="2017"/>
      <c r="G28" s="1106" t="s">
        <v>98</v>
      </c>
      <c r="H28" s="2033" t="s">
        <v>98</v>
      </c>
      <c r="I28" s="2040"/>
      <c r="J28" s="1106" t="s">
        <v>98</v>
      </c>
    </row>
    <row r="29" ht="18" customHeight="1" x14ac:dyDescent="0.2">
      <c r="B29" s="2025" t="s">
        <v>1684</v>
      </c>
      <c r="C29" s="2026"/>
      <c r="D29" s="1106" t="s">
        <v>98</v>
      </c>
      <c r="E29" s="1202" t="s">
        <v>98</v>
      </c>
      <c r="F29" s="2017"/>
      <c r="G29" s="2027" t="s">
        <v>98</v>
      </c>
      <c r="H29" s="2030" t="s">
        <v>98</v>
      </c>
      <c r="I29" s="2040"/>
      <c r="J29" s="1106" t="s">
        <v>98</v>
      </c>
    </row>
    <row r="30" ht="18" customHeight="1" x14ac:dyDescent="0.2">
      <c r="B30" s="2031" t="s">
        <v>1685</v>
      </c>
      <c r="C30" s="2032"/>
      <c r="D30" s="1106" t="s">
        <v>98</v>
      </c>
      <c r="E30" s="1202" t="s">
        <v>98</v>
      </c>
      <c r="F30" s="2017"/>
      <c r="G30" s="1106" t="s">
        <v>98</v>
      </c>
      <c r="H30" s="2033" t="s">
        <v>98</v>
      </c>
      <c r="I30" s="2040"/>
      <c r="J30" s="1106" t="s">
        <v>98</v>
      </c>
    </row>
    <row r="31" ht="18" customHeight="1" x14ac:dyDescent="0.2">
      <c r="B31" s="2031" t="s">
        <v>1683</v>
      </c>
      <c r="C31" s="2026"/>
      <c r="D31" s="1106" t="s">
        <v>98</v>
      </c>
      <c r="E31" s="1202" t="s">
        <v>98</v>
      </c>
      <c r="F31" s="2017"/>
      <c r="G31" s="1106" t="s">
        <v>98</v>
      </c>
      <c r="H31" s="2033" t="s">
        <v>98</v>
      </c>
      <c r="I31" s="2040"/>
      <c r="J31" s="1106" t="s">
        <v>98</v>
      </c>
    </row>
    <row r="32" ht="18" customHeight="1" x14ac:dyDescent="0.2">
      <c r="B32" s="2021" t="s">
        <v>1690</v>
      </c>
      <c r="C32" s="2014"/>
      <c r="D32" s="2015"/>
      <c r="E32" s="2016"/>
      <c r="F32" s="2017"/>
      <c r="G32" s="2015"/>
      <c r="H32" s="2022" t="s">
        <v>98</v>
      </c>
      <c r="I32" s="2023" t="s">
        <v>98</v>
      </c>
      <c r="J32" s="2024" t="s">
        <v>98</v>
      </c>
    </row>
    <row r="33" ht="18" customHeight="1" x14ac:dyDescent="0.2">
      <c r="B33" s="2025" t="s">
        <v>1680</v>
      </c>
      <c r="C33" s="2026"/>
      <c r="D33" s="2027" t="s">
        <v>98</v>
      </c>
      <c r="E33" s="2028" t="s">
        <v>98</v>
      </c>
      <c r="F33" s="2029" t="s">
        <v>98</v>
      </c>
      <c r="G33" s="2027" t="s">
        <v>98</v>
      </c>
      <c r="H33" s="2030" t="s">
        <v>98</v>
      </c>
      <c r="I33" s="202" t="s">
        <v>98</v>
      </c>
      <c r="J33" s="1106" t="s">
        <v>98</v>
      </c>
    </row>
    <row r="34" ht="18" customHeight="1" x14ac:dyDescent="0.2">
      <c r="B34" s="2025" t="s">
        <v>1684</v>
      </c>
      <c r="C34" s="2026"/>
      <c r="D34" s="1106" t="s">
        <v>98</v>
      </c>
      <c r="E34" s="1202" t="s">
        <v>98</v>
      </c>
      <c r="F34" s="2029" t="s">
        <v>98</v>
      </c>
      <c r="G34" s="2027" t="s">
        <v>98</v>
      </c>
      <c r="H34" s="2030" t="s">
        <v>98</v>
      </c>
      <c r="I34" s="202" t="s">
        <v>98</v>
      </c>
      <c r="J34" s="1106" t="s">
        <v>98</v>
      </c>
    </row>
    <row r="35" ht="18" customHeight="1" x14ac:dyDescent="0.2">
      <c r="B35" s="2034" t="s">
        <v>1691</v>
      </c>
      <c r="C35" s="2041"/>
      <c r="D35" s="2042"/>
      <c r="E35" s="2043"/>
      <c r="F35" s="2044"/>
      <c r="G35" s="2036"/>
      <c r="H35" s="2018" t="s">
        <v>98</v>
      </c>
      <c r="I35" s="2019" t="s">
        <v>98</v>
      </c>
      <c r="J35" s="2045" t="s">
        <v>98</v>
      </c>
    </row>
    <row r="36" ht="18" customHeight="1" x14ac:dyDescent="0.2">
      <c r="B36" s="2021" t="s">
        <v>1692</v>
      </c>
      <c r="C36" s="2014"/>
      <c r="D36" s="2015"/>
      <c r="E36" s="2016"/>
      <c r="F36" s="2017"/>
      <c r="G36" s="2015"/>
      <c r="H36" s="2022" t="s">
        <v>98</v>
      </c>
      <c r="I36" s="2040"/>
      <c r="J36" s="2024" t="s">
        <v>98</v>
      </c>
    </row>
    <row r="37" ht="18" customHeight="1" x14ac:dyDescent="0.2">
      <c r="B37" s="2025" t="s">
        <v>1680</v>
      </c>
      <c r="C37" s="2026"/>
      <c r="D37" s="2027" t="s">
        <v>98</v>
      </c>
      <c r="E37" s="2028" t="s">
        <v>98</v>
      </c>
      <c r="F37" s="2017"/>
      <c r="G37" s="2027" t="s">
        <v>98</v>
      </c>
      <c r="H37" s="2030" t="s">
        <v>98</v>
      </c>
      <c r="I37" s="2040"/>
      <c r="J37" s="1106" t="s">
        <v>98</v>
      </c>
    </row>
    <row r="38" ht="18" customHeight="1" x14ac:dyDescent="0.2">
      <c r="B38" s="2031" t="s">
        <v>1681</v>
      </c>
      <c r="C38" s="2032"/>
      <c r="D38" s="1106" t="s">
        <v>98</v>
      </c>
      <c r="E38" s="1202" t="s">
        <v>98</v>
      </c>
      <c r="F38" s="2017"/>
      <c r="G38" s="1106" t="s">
        <v>98</v>
      </c>
      <c r="H38" s="2033" t="s">
        <v>98</v>
      </c>
      <c r="I38" s="2040"/>
      <c r="J38" s="1106" t="s">
        <v>98</v>
      </c>
    </row>
    <row r="39" ht="18" customHeight="1" x14ac:dyDescent="0.2">
      <c r="B39" s="2031" t="s">
        <v>1682</v>
      </c>
      <c r="C39" s="2032"/>
      <c r="D39" s="1106" t="s">
        <v>98</v>
      </c>
      <c r="E39" s="1202" t="s">
        <v>98</v>
      </c>
      <c r="F39" s="2017"/>
      <c r="G39" s="1106" t="s">
        <v>98</v>
      </c>
      <c r="H39" s="2033" t="s">
        <v>98</v>
      </c>
      <c r="I39" s="2040"/>
      <c r="J39" s="1106" t="s">
        <v>98</v>
      </c>
    </row>
    <row r="40" ht="18" customHeight="1" x14ac:dyDescent="0.2">
      <c r="B40" s="2031" t="s">
        <v>1683</v>
      </c>
      <c r="C40" s="2032"/>
      <c r="D40" s="1106" t="s">
        <v>98</v>
      </c>
      <c r="E40" s="1202" t="s">
        <v>98</v>
      </c>
      <c r="F40" s="2017"/>
      <c r="G40" s="1106" t="s">
        <v>98</v>
      </c>
      <c r="H40" s="2033" t="s">
        <v>98</v>
      </c>
      <c r="I40" s="2040"/>
      <c r="J40" s="1106" t="s">
        <v>98</v>
      </c>
    </row>
    <row r="41" ht="18" customHeight="1" x14ac:dyDescent="0.2">
      <c r="B41" s="2025" t="s">
        <v>1684</v>
      </c>
      <c r="C41" s="2026"/>
      <c r="D41" s="1106" t="s">
        <v>98</v>
      </c>
      <c r="E41" s="1202" t="s">
        <v>98</v>
      </c>
      <c r="F41" s="2017"/>
      <c r="G41" s="2027" t="s">
        <v>98</v>
      </c>
      <c r="H41" s="2030" t="s">
        <v>98</v>
      </c>
      <c r="I41" s="2040"/>
      <c r="J41" s="1106" t="s">
        <v>98</v>
      </c>
    </row>
    <row r="42" ht="18" customHeight="1" x14ac:dyDescent="0.2">
      <c r="B42" s="2031" t="s">
        <v>1685</v>
      </c>
      <c r="C42" s="2032"/>
      <c r="D42" s="1106" t="s">
        <v>98</v>
      </c>
      <c r="E42" s="1202" t="s">
        <v>98</v>
      </c>
      <c r="F42" s="2017"/>
      <c r="G42" s="1106" t="s">
        <v>98</v>
      </c>
      <c r="H42" s="2033" t="s">
        <v>98</v>
      </c>
      <c r="I42" s="2040"/>
      <c r="J42" s="1106" t="s">
        <v>98</v>
      </c>
    </row>
    <row r="43" ht="18" customHeight="1" x14ac:dyDescent="0.2">
      <c r="B43" s="2031" t="s">
        <v>1683</v>
      </c>
      <c r="C43" s="2026"/>
      <c r="D43" s="1106" t="s">
        <v>98</v>
      </c>
      <c r="E43" s="1202" t="s">
        <v>98</v>
      </c>
      <c r="F43" s="2017"/>
      <c r="G43" s="1106" t="s">
        <v>98</v>
      </c>
      <c r="H43" s="2033" t="s">
        <v>98</v>
      </c>
      <c r="I43" s="2040"/>
      <c r="J43" s="1106" t="s">
        <v>98</v>
      </c>
    </row>
    <row r="44" ht="18" customHeight="1" x14ac:dyDescent="0.2">
      <c r="B44" s="2021" t="s">
        <v>1693</v>
      </c>
      <c r="C44" s="2014"/>
      <c r="D44" s="2015"/>
      <c r="E44" s="2016"/>
      <c r="F44" s="2017"/>
      <c r="G44" s="2015"/>
      <c r="H44" s="2022" t="s">
        <v>98</v>
      </c>
      <c r="I44" s="2023" t="s">
        <v>98</v>
      </c>
      <c r="J44" s="2024" t="s">
        <v>98</v>
      </c>
    </row>
    <row r="45" ht="18" customHeight="1" x14ac:dyDescent="0.2">
      <c r="B45" s="2025" t="s">
        <v>1680</v>
      </c>
      <c r="C45" s="2026"/>
      <c r="D45" s="2027" t="s">
        <v>98</v>
      </c>
      <c r="E45" s="2028" t="s">
        <v>98</v>
      </c>
      <c r="F45" s="2029" t="s">
        <v>98</v>
      </c>
      <c r="G45" s="2027" t="s">
        <v>98</v>
      </c>
      <c r="H45" s="2030" t="s">
        <v>98</v>
      </c>
      <c r="I45" s="202" t="s">
        <v>98</v>
      </c>
      <c r="J45" s="1106" t="s">
        <v>98</v>
      </c>
    </row>
    <row r="46" ht="18" customHeight="1" x14ac:dyDescent="0.2">
      <c r="B46" s="2025" t="s">
        <v>1684</v>
      </c>
      <c r="C46" s="2026"/>
      <c r="D46" s="1106" t="s">
        <v>98</v>
      </c>
      <c r="E46" s="1202" t="s">
        <v>98</v>
      </c>
      <c r="F46" s="2029" t="s">
        <v>98</v>
      </c>
      <c r="G46" s="2027" t="s">
        <v>98</v>
      </c>
      <c r="H46" s="2030" t="s">
        <v>98</v>
      </c>
      <c r="I46" s="202" t="s">
        <v>98</v>
      </c>
      <c r="J46" s="1106" t="s">
        <v>98</v>
      </c>
    </row>
    <row r="47" ht="18" customHeight="1" x14ac:dyDescent="0.2">
      <c r="B47" s="2046" t="s">
        <v>1694</v>
      </c>
      <c r="C47" s="2026"/>
      <c r="D47" s="2027" t="s">
        <v>98</v>
      </c>
      <c r="E47" s="2028" t="s">
        <v>98</v>
      </c>
      <c r="F47" s="2029" t="s">
        <v>98</v>
      </c>
      <c r="G47" s="2027" t="s">
        <v>98</v>
      </c>
      <c r="H47" s="2030" t="s">
        <v>98</v>
      </c>
      <c r="I47" s="202" t="s">
        <v>98</v>
      </c>
      <c r="J47" s="1106" t="s">
        <v>98</v>
      </c>
    </row>
    <row r="48" ht="18" customHeight="1" x14ac:dyDescent="0.2">
      <c r="B48" s="2025" t="s">
        <v>1680</v>
      </c>
      <c r="C48" s="2026"/>
      <c r="D48" s="2027" t="s">
        <v>98</v>
      </c>
      <c r="E48" s="2028" t="s">
        <v>98</v>
      </c>
      <c r="F48" s="2029" t="s">
        <v>98</v>
      </c>
      <c r="G48" s="2027" t="s">
        <v>98</v>
      </c>
      <c r="H48" s="2030" t="s">
        <v>98</v>
      </c>
      <c r="I48" s="202" t="s">
        <v>98</v>
      </c>
      <c r="J48" s="1106" t="s">
        <v>98</v>
      </c>
    </row>
    <row r="49" ht="18" customHeight="1" x14ac:dyDescent="0.2">
      <c r="B49" s="2025" t="s">
        <v>1684</v>
      </c>
      <c r="C49" s="2026"/>
      <c r="D49" s="1106" t="s">
        <v>98</v>
      </c>
      <c r="E49" s="1202" t="s">
        <v>98</v>
      </c>
      <c r="F49" s="2029" t="s">
        <v>98</v>
      </c>
      <c r="G49" s="2027" t="s">
        <v>98</v>
      </c>
      <c r="H49" s="2030" t="s">
        <v>98</v>
      </c>
      <c r="I49" s="202" t="s">
        <v>98</v>
      </c>
      <c r="J49" s="1106" t="s">
        <v>98</v>
      </c>
    </row>
    <row r="50" ht="18" customHeight="1" x14ac:dyDescent="0.2">
      <c r="B50" s="2047" t="s">
        <v>1695</v>
      </c>
      <c r="C50" s="2048"/>
      <c r="D50" s="2049" t="s">
        <v>98</v>
      </c>
      <c r="E50" s="2050" t="s">
        <v>98</v>
      </c>
      <c r="F50" s="2051" t="s">
        <v>98</v>
      </c>
      <c r="G50" s="2049" t="s">
        <v>98</v>
      </c>
      <c r="H50" s="2052" t="s">
        <v>98</v>
      </c>
      <c r="I50" s="2053" t="s">
        <v>98</v>
      </c>
      <c r="J50" s="2054" t="s">
        <v>98</v>
      </c>
    </row>
    <row r="51" ht="18" customHeight="1" x14ac:dyDescent="0.2">
      <c r="B51" s="2025" t="s">
        <v>1680</v>
      </c>
      <c r="C51" s="2026"/>
      <c r="D51" s="2027" t="s">
        <v>98</v>
      </c>
      <c r="E51" s="2028" t="s">
        <v>98</v>
      </c>
      <c r="F51" s="2029" t="s">
        <v>98</v>
      </c>
      <c r="G51" s="2027" t="s">
        <v>98</v>
      </c>
      <c r="H51" s="2030" t="s">
        <v>98</v>
      </c>
      <c r="I51" s="202" t="s">
        <v>98</v>
      </c>
      <c r="J51" s="1106" t="s">
        <v>98</v>
      </c>
    </row>
    <row r="52" ht="18" customHeight="1" x14ac:dyDescent="0.2">
      <c r="B52" s="2025" t="s">
        <v>1684</v>
      </c>
      <c r="C52" s="2026"/>
      <c r="D52" s="1106" t="s">
        <v>98</v>
      </c>
      <c r="E52" s="1202" t="s">
        <v>98</v>
      </c>
      <c r="F52" s="2029" t="s">
        <v>98</v>
      </c>
      <c r="G52" s="2027" t="s">
        <v>98</v>
      </c>
      <c r="H52" s="2030" t="s">
        <v>98</v>
      </c>
      <c r="I52" s="202" t="s">
        <v>98</v>
      </c>
      <c r="J52" s="1106" t="s">
        <v>98</v>
      </c>
    </row>
    <row r="53" ht="18" customHeight="1" x14ac:dyDescent="0.2">
      <c r="B53" s="2047" t="s">
        <v>1696</v>
      </c>
      <c r="C53" s="2048"/>
      <c r="D53" s="2049" t="s">
        <v>98</v>
      </c>
      <c r="E53" s="2050" t="s">
        <v>98</v>
      </c>
      <c r="F53" s="2051" t="s">
        <v>98</v>
      </c>
      <c r="G53" s="2049" t="s">
        <v>98</v>
      </c>
      <c r="H53" s="2052" t="s">
        <v>98</v>
      </c>
      <c r="I53" s="2053" t="s">
        <v>98</v>
      </c>
      <c r="J53" s="2054" t="s">
        <v>98</v>
      </c>
    </row>
    <row r="54" ht="18" customHeight="1" x14ac:dyDescent="0.2">
      <c r="B54" s="2025" t="s">
        <v>1680</v>
      </c>
      <c r="C54" s="2026"/>
      <c r="D54" s="2027" t="s">
        <v>98</v>
      </c>
      <c r="E54" s="2028" t="s">
        <v>98</v>
      </c>
      <c r="F54" s="2029" t="s">
        <v>98</v>
      </c>
      <c r="G54" s="2027" t="s">
        <v>98</v>
      </c>
      <c r="H54" s="2030" t="s">
        <v>98</v>
      </c>
      <c r="I54" s="202" t="s">
        <v>98</v>
      </c>
      <c r="J54" s="1106" t="s">
        <v>98</v>
      </c>
    </row>
    <row r="55" ht="18" customHeight="1" x14ac:dyDescent="0.2">
      <c r="B55" s="2025" t="s">
        <v>1684</v>
      </c>
      <c r="C55" s="2026"/>
      <c r="D55" s="1106" t="s">
        <v>98</v>
      </c>
      <c r="E55" s="1202" t="s">
        <v>98</v>
      </c>
      <c r="F55" s="2029" t="s">
        <v>98</v>
      </c>
      <c r="G55" s="2027" t="s">
        <v>98</v>
      </c>
      <c r="H55" s="2030" t="s">
        <v>98</v>
      </c>
      <c r="I55" s="202" t="s">
        <v>98</v>
      </c>
      <c r="J55" s="1106" t="s">
        <v>98</v>
      </c>
    </row>
    <row r="56" ht="18" customHeight="1" x14ac:dyDescent="0.2">
      <c r="B56" s="2047" t="s">
        <v>1697</v>
      </c>
      <c r="C56" s="2048"/>
      <c r="D56" s="2049" t="s">
        <v>98</v>
      </c>
      <c r="E56" s="2050" t="s">
        <v>98</v>
      </c>
      <c r="F56" s="2051" t="s">
        <v>98</v>
      </c>
      <c r="G56" s="2049" t="s">
        <v>98</v>
      </c>
      <c r="H56" s="2052" t="s">
        <v>98</v>
      </c>
      <c r="I56" s="2053" t="s">
        <v>98</v>
      </c>
      <c r="J56" s="2054" t="s">
        <v>98</v>
      </c>
    </row>
    <row r="57" ht="18" customHeight="1" x14ac:dyDescent="0.2">
      <c r="B57" s="2025" t="s">
        <v>1680</v>
      </c>
      <c r="C57" s="2026"/>
      <c r="D57" s="2027" t="s">
        <v>98</v>
      </c>
      <c r="E57" s="2028" t="s">
        <v>98</v>
      </c>
      <c r="F57" s="2029" t="s">
        <v>98</v>
      </c>
      <c r="G57" s="2027" t="s">
        <v>98</v>
      </c>
      <c r="H57" s="2030" t="s">
        <v>98</v>
      </c>
      <c r="I57" s="202" t="s">
        <v>98</v>
      </c>
      <c r="J57" s="1106" t="s">
        <v>98</v>
      </c>
    </row>
    <row r="58" ht="18" customHeight="1" x14ac:dyDescent="0.2">
      <c r="B58" s="2025" t="s">
        <v>1684</v>
      </c>
      <c r="C58" s="2026"/>
      <c r="D58" s="1106" t="s">
        <v>98</v>
      </c>
      <c r="E58" s="1202" t="s">
        <v>98</v>
      </c>
      <c r="F58" s="2029" t="s">
        <v>98</v>
      </c>
      <c r="G58" s="2027" t="s">
        <v>98</v>
      </c>
      <c r="H58" s="2030" t="s">
        <v>98</v>
      </c>
      <c r="I58" s="202" t="s">
        <v>98</v>
      </c>
      <c r="J58" s="1106" t="s">
        <v>98</v>
      </c>
    </row>
    <row r="59" ht="18" customHeight="1" x14ac:dyDescent="0.2">
      <c r="B59" s="2047" t="s">
        <v>1698</v>
      </c>
      <c r="C59" s="2048"/>
      <c r="D59" s="2049" t="s">
        <v>98</v>
      </c>
      <c r="E59" s="2050" t="s">
        <v>98</v>
      </c>
      <c r="F59" s="2051" t="s">
        <v>98</v>
      </c>
      <c r="G59" s="2049" t="s">
        <v>98</v>
      </c>
      <c r="H59" s="2052" t="s">
        <v>98</v>
      </c>
      <c r="I59" s="2053" t="s">
        <v>98</v>
      </c>
      <c r="J59" s="2054" t="s">
        <v>98</v>
      </c>
    </row>
    <row r="60" ht="18" customHeight="1" x14ac:dyDescent="0.2">
      <c r="B60" s="2025" t="s">
        <v>1680</v>
      </c>
      <c r="C60" s="2026"/>
      <c r="D60" s="2027" t="s">
        <v>98</v>
      </c>
      <c r="E60" s="2028" t="s">
        <v>98</v>
      </c>
      <c r="F60" s="2029" t="s">
        <v>98</v>
      </c>
      <c r="G60" s="2027" t="s">
        <v>98</v>
      </c>
      <c r="H60" s="2030" t="s">
        <v>98</v>
      </c>
      <c r="I60" s="202" t="s">
        <v>98</v>
      </c>
      <c r="J60" s="1106" t="s">
        <v>98</v>
      </c>
    </row>
    <row r="61" ht="18" customHeight="1" x14ac:dyDescent="0.2">
      <c r="B61" s="2025" t="s">
        <v>1684</v>
      </c>
      <c r="C61" s="2026"/>
      <c r="D61" s="1106" t="s">
        <v>98</v>
      </c>
      <c r="E61" s="1202" t="s">
        <v>98</v>
      </c>
      <c r="F61" s="2029" t="s">
        <v>98</v>
      </c>
      <c r="G61" s="2027" t="s">
        <v>98</v>
      </c>
      <c r="H61" s="2030" t="s">
        <v>98</v>
      </c>
      <c r="I61" s="202" t="s">
        <v>98</v>
      </c>
      <c r="J61" s="1106" t="s">
        <v>98</v>
      </c>
    </row>
    <row r="62" ht="18" customHeight="1" x14ac:dyDescent="0.2">
      <c r="B62" s="2034" t="s">
        <v>1699</v>
      </c>
      <c r="C62" s="2055"/>
      <c r="D62" s="2056"/>
      <c r="E62" s="2057"/>
      <c r="F62" s="2058"/>
      <c r="G62" s="2059"/>
      <c r="H62" s="2018" t="s">
        <v>98</v>
      </c>
      <c r="I62" s="2019" t="s">
        <v>98</v>
      </c>
      <c r="J62" s="2045" t="s">
        <v>98</v>
      </c>
    </row>
    <row r="63" ht="18" customHeight="1" x14ac:dyDescent="0.2">
      <c r="B63" s="2060" t="s">
        <v>1700</v>
      </c>
      <c r="C63" s="2026"/>
      <c r="D63" s="2061"/>
      <c r="E63" s="2062"/>
      <c r="F63" s="2063"/>
      <c r="G63" s="2064"/>
      <c r="H63" s="2022" t="s">
        <v>98</v>
      </c>
      <c r="I63" s="2023" t="s">
        <v>98</v>
      </c>
      <c r="J63" s="2024" t="s">
        <v>98</v>
      </c>
    </row>
    <row r="64" ht="18" customHeight="1" x14ac:dyDescent="0.2">
      <c r="B64" s="2025" t="s">
        <v>1680</v>
      </c>
      <c r="C64" s="2026"/>
      <c r="D64" s="2065" t="s">
        <v>98</v>
      </c>
      <c r="E64" s="2066" t="s">
        <v>98</v>
      </c>
      <c r="F64" s="2067" t="s">
        <v>98</v>
      </c>
      <c r="G64" s="2065" t="s">
        <v>98</v>
      </c>
      <c r="H64" s="2068" t="s">
        <v>98</v>
      </c>
      <c r="I64" s="2067" t="s">
        <v>98</v>
      </c>
      <c r="J64" s="2065" t="s">
        <v>98</v>
      </c>
    </row>
    <row r="65" ht="18" customHeight="1" x14ac:dyDescent="0.2">
      <c r="B65" s="2025" t="s">
        <v>1684</v>
      </c>
      <c r="C65" s="2026"/>
      <c r="D65" s="2065" t="s">
        <v>98</v>
      </c>
      <c r="E65" s="2066" t="s">
        <v>98</v>
      </c>
      <c r="F65" s="2067" t="s">
        <v>98</v>
      </c>
      <c r="G65" s="2065" t="s">
        <v>98</v>
      </c>
      <c r="H65" s="2068" t="s">
        <v>98</v>
      </c>
      <c r="I65" s="2067" t="s">
        <v>98</v>
      </c>
      <c r="J65" s="2065" t="s">
        <v>98</v>
      </c>
    </row>
    <row r="66" ht="18" customHeight="1" x14ac:dyDescent="0.2">
      <c r="B66" s="2069" t="s">
        <v>1701</v>
      </c>
      <c r="C66" s="2026"/>
      <c r="D66" s="2061"/>
      <c r="E66" s="2062"/>
      <c r="F66" s="2063"/>
      <c r="G66" s="2064"/>
      <c r="H66" s="2022" t="s">
        <v>98</v>
      </c>
      <c r="I66" s="2023" t="s">
        <v>98</v>
      </c>
      <c r="J66" s="2024" t="s">
        <v>98</v>
      </c>
    </row>
    <row r="67" ht="18" customHeight="1" x14ac:dyDescent="0.2">
      <c r="B67" s="2025" t="s">
        <v>1680</v>
      </c>
      <c r="C67" s="2026"/>
      <c r="D67" s="2065" t="s">
        <v>98</v>
      </c>
      <c r="E67" s="2066" t="s">
        <v>98</v>
      </c>
      <c r="F67" s="2067" t="s">
        <v>98</v>
      </c>
      <c r="G67" s="2065" t="s">
        <v>98</v>
      </c>
      <c r="H67" s="2068" t="s">
        <v>98</v>
      </c>
      <c r="I67" s="2067" t="s">
        <v>98</v>
      </c>
      <c r="J67" s="2065" t="s">
        <v>98</v>
      </c>
    </row>
    <row r="68" ht="18" customHeight="1" x14ac:dyDescent="0.2">
      <c r="B68" s="2031" t="s">
        <v>1681</v>
      </c>
      <c r="C68" s="2032"/>
      <c r="D68" s="1106" t="s">
        <v>98</v>
      </c>
      <c r="E68" s="1202" t="s">
        <v>98</v>
      </c>
      <c r="F68" s="202" t="s">
        <v>98</v>
      </c>
      <c r="G68" s="1106" t="s">
        <v>98</v>
      </c>
      <c r="H68" s="2033" t="s">
        <v>98</v>
      </c>
      <c r="I68" s="202" t="s">
        <v>98</v>
      </c>
      <c r="J68" s="1106" t="s">
        <v>98</v>
      </c>
    </row>
    <row r="69" ht="18" customHeight="1" x14ac:dyDescent="0.2">
      <c r="B69" s="2031" t="s">
        <v>1682</v>
      </c>
      <c r="C69" s="2032"/>
      <c r="D69" s="1106" t="s">
        <v>98</v>
      </c>
      <c r="E69" s="1202" t="s">
        <v>98</v>
      </c>
      <c r="F69" s="202" t="s">
        <v>98</v>
      </c>
      <c r="G69" s="1106" t="s">
        <v>98</v>
      </c>
      <c r="H69" s="2033" t="s">
        <v>98</v>
      </c>
      <c r="I69" s="202" t="s">
        <v>98</v>
      </c>
      <c r="J69" s="1106" t="s">
        <v>98</v>
      </c>
    </row>
    <row r="70" ht="18" customHeight="1" x14ac:dyDescent="0.2">
      <c r="B70" s="2031" t="s">
        <v>1683</v>
      </c>
      <c r="C70" s="2032"/>
      <c r="D70" s="1106" t="s">
        <v>98</v>
      </c>
      <c r="E70" s="1202" t="s">
        <v>98</v>
      </c>
      <c r="F70" s="202" t="s">
        <v>98</v>
      </c>
      <c r="G70" s="1106" t="s">
        <v>98</v>
      </c>
      <c r="H70" s="2033" t="s">
        <v>98</v>
      </c>
      <c r="I70" s="202" t="s">
        <v>98</v>
      </c>
      <c r="J70" s="1106" t="s">
        <v>98</v>
      </c>
    </row>
    <row r="71" ht="18" customHeight="1" x14ac:dyDescent="0.2">
      <c r="B71" s="2025" t="s">
        <v>1684</v>
      </c>
      <c r="C71" s="2026"/>
      <c r="D71" s="2065" t="s">
        <v>98</v>
      </c>
      <c r="E71" s="2066" t="s">
        <v>98</v>
      </c>
      <c r="F71" s="2067" t="s">
        <v>98</v>
      </c>
      <c r="G71" s="2065" t="s">
        <v>98</v>
      </c>
      <c r="H71" s="2068" t="s">
        <v>98</v>
      </c>
      <c r="I71" s="2067" t="s">
        <v>98</v>
      </c>
      <c r="J71" s="2065" t="s">
        <v>98</v>
      </c>
    </row>
    <row r="72" ht="18" customHeight="1" x14ac:dyDescent="0.2">
      <c r="B72" s="2031" t="s">
        <v>1685</v>
      </c>
      <c r="C72" s="2032"/>
      <c r="D72" s="1106" t="s">
        <v>98</v>
      </c>
      <c r="E72" s="1202" t="s">
        <v>98</v>
      </c>
      <c r="F72" s="202" t="s">
        <v>98</v>
      </c>
      <c r="G72" s="1106" t="s">
        <v>98</v>
      </c>
      <c r="H72" s="2033" t="s">
        <v>98</v>
      </c>
      <c r="I72" s="202" t="s">
        <v>98</v>
      </c>
      <c r="J72" s="1106" t="s">
        <v>98</v>
      </c>
    </row>
    <row r="73" ht="18" customHeight="1" x14ac:dyDescent="0.2">
      <c r="B73" s="2031" t="s">
        <v>1683</v>
      </c>
      <c r="C73" s="2032"/>
      <c r="D73" s="1106" t="s">
        <v>98</v>
      </c>
      <c r="E73" s="1202" t="s">
        <v>98</v>
      </c>
      <c r="F73" s="202" t="s">
        <v>98</v>
      </c>
      <c r="G73" s="1106" t="s">
        <v>98</v>
      </c>
      <c r="H73" s="2033" t="s">
        <v>98</v>
      </c>
      <c r="I73" s="202" t="s">
        <v>98</v>
      </c>
      <c r="J73" s="1106" t="s">
        <v>98</v>
      </c>
    </row>
    <row r="74" ht="18" customHeight="1" x14ac:dyDescent="0.2">
      <c r="B74" s="2069" t="s">
        <v>1702</v>
      </c>
      <c r="C74" s="2026"/>
      <c r="D74" s="2061"/>
      <c r="E74" s="2062"/>
      <c r="F74" s="2063"/>
      <c r="G74" s="2064"/>
      <c r="H74" s="2022" t="s">
        <v>98</v>
      </c>
      <c r="I74" s="2023" t="s">
        <v>98</v>
      </c>
      <c r="J74" s="2024" t="s">
        <v>98</v>
      </c>
    </row>
    <row r="75" ht="18" customHeight="1" x14ac:dyDescent="0.2">
      <c r="B75" s="2025" t="s">
        <v>1680</v>
      </c>
      <c r="C75" s="2026"/>
      <c r="D75" s="2065" t="s">
        <v>98</v>
      </c>
      <c r="E75" s="2066" t="s">
        <v>98</v>
      </c>
      <c r="F75" s="2067" t="s">
        <v>98</v>
      </c>
      <c r="G75" s="2065" t="s">
        <v>98</v>
      </c>
      <c r="H75" s="2068" t="s">
        <v>98</v>
      </c>
      <c r="I75" s="2067" t="s">
        <v>98</v>
      </c>
      <c r="J75" s="2065" t="s">
        <v>98</v>
      </c>
    </row>
    <row r="76" ht="18" customHeight="1" x14ac:dyDescent="0.2">
      <c r="B76" s="2031" t="s">
        <v>1681</v>
      </c>
      <c r="C76" s="2032"/>
      <c r="D76" s="1106" t="s">
        <v>98</v>
      </c>
      <c r="E76" s="1202" t="s">
        <v>98</v>
      </c>
      <c r="F76" s="202" t="s">
        <v>98</v>
      </c>
      <c r="G76" s="1106" t="s">
        <v>98</v>
      </c>
      <c r="H76" s="2033" t="s">
        <v>98</v>
      </c>
      <c r="I76" s="202" t="s">
        <v>98</v>
      </c>
      <c r="J76" s="1106" t="s">
        <v>98</v>
      </c>
    </row>
    <row r="77" ht="18" customHeight="1" x14ac:dyDescent="0.2">
      <c r="B77" s="2031" t="s">
        <v>1682</v>
      </c>
      <c r="C77" s="2032"/>
      <c r="D77" s="1106" t="s">
        <v>98</v>
      </c>
      <c r="E77" s="1202" t="s">
        <v>98</v>
      </c>
      <c r="F77" s="202" t="s">
        <v>98</v>
      </c>
      <c r="G77" s="1106" t="s">
        <v>98</v>
      </c>
      <c r="H77" s="2033" t="s">
        <v>98</v>
      </c>
      <c r="I77" s="202" t="s">
        <v>98</v>
      </c>
      <c r="J77" s="1106" t="s">
        <v>98</v>
      </c>
    </row>
    <row r="78" ht="18" customHeight="1" x14ac:dyDescent="0.2">
      <c r="B78" s="2025" t="s">
        <v>1684</v>
      </c>
      <c r="C78" s="2026"/>
      <c r="D78" s="2065" t="s">
        <v>98</v>
      </c>
      <c r="E78" s="2066" t="s">
        <v>98</v>
      </c>
      <c r="F78" s="2067" t="s">
        <v>98</v>
      </c>
      <c r="G78" s="2065" t="s">
        <v>98</v>
      </c>
      <c r="H78" s="2068" t="s">
        <v>98</v>
      </c>
      <c r="I78" s="2067" t="s">
        <v>98</v>
      </c>
      <c r="J78" s="2065" t="s">
        <v>98</v>
      </c>
    </row>
    <row r="79" ht="18" customHeight="1" x14ac:dyDescent="0.2">
      <c r="B79" s="2031" t="s">
        <v>1685</v>
      </c>
      <c r="C79" s="2032"/>
      <c r="D79" s="1106" t="s">
        <v>98</v>
      </c>
      <c r="E79" s="1202" t="s">
        <v>98</v>
      </c>
      <c r="F79" s="202" t="s">
        <v>98</v>
      </c>
      <c r="G79" s="1106" t="s">
        <v>98</v>
      </c>
      <c r="H79" s="2033" t="s">
        <v>98</v>
      </c>
      <c r="I79" s="202" t="s">
        <v>98</v>
      </c>
      <c r="J79" s="1106" t="s">
        <v>98</v>
      </c>
    </row>
    <row r="80" ht="18" customHeight="1" x14ac:dyDescent="0.2">
      <c r="B80" s="2069" t="s">
        <v>1703</v>
      </c>
      <c r="C80" s="2026"/>
      <c r="D80" s="2061"/>
      <c r="E80" s="2062"/>
      <c r="F80" s="2063"/>
      <c r="G80" s="2064"/>
      <c r="H80" s="2022" t="s">
        <v>98</v>
      </c>
      <c r="I80" s="2023" t="s">
        <v>98</v>
      </c>
      <c r="J80" s="2024" t="s">
        <v>98</v>
      </c>
    </row>
    <row r="81" ht="18" customHeight="1" x14ac:dyDescent="0.2">
      <c r="B81" s="2025" t="s">
        <v>1680</v>
      </c>
      <c r="C81" s="2026"/>
      <c r="D81" s="2065" t="s">
        <v>98</v>
      </c>
      <c r="E81" s="2066" t="s">
        <v>98</v>
      </c>
      <c r="F81" s="2067" t="s">
        <v>98</v>
      </c>
      <c r="G81" s="2065" t="s">
        <v>98</v>
      </c>
      <c r="H81" s="2068" t="s">
        <v>98</v>
      </c>
      <c r="I81" s="2067" t="s">
        <v>98</v>
      </c>
      <c r="J81" s="2065" t="s">
        <v>98</v>
      </c>
    </row>
    <row r="82" ht="18" customHeight="1" x14ac:dyDescent="0.2">
      <c r="B82" s="2031" t="s">
        <v>1681</v>
      </c>
      <c r="C82" s="2032"/>
      <c r="D82" s="1106" t="s">
        <v>98</v>
      </c>
      <c r="E82" s="1202" t="s">
        <v>98</v>
      </c>
      <c r="F82" s="202" t="s">
        <v>98</v>
      </c>
      <c r="G82" s="1106" t="s">
        <v>98</v>
      </c>
      <c r="H82" s="2033" t="s">
        <v>98</v>
      </c>
      <c r="I82" s="202" t="s">
        <v>98</v>
      </c>
      <c r="J82" s="1106" t="s">
        <v>98</v>
      </c>
    </row>
    <row r="83" ht="18" customHeight="1" x14ac:dyDescent="0.2">
      <c r="B83" s="2031" t="s">
        <v>1682</v>
      </c>
      <c r="C83" s="2032"/>
      <c r="D83" s="1106" t="s">
        <v>98</v>
      </c>
      <c r="E83" s="1202" t="s">
        <v>98</v>
      </c>
      <c r="F83" s="202" t="s">
        <v>98</v>
      </c>
      <c r="G83" s="1106" t="s">
        <v>98</v>
      </c>
      <c r="H83" s="2033" t="s">
        <v>98</v>
      </c>
      <c r="I83" s="202" t="s">
        <v>98</v>
      </c>
      <c r="J83" s="1106" t="s">
        <v>98</v>
      </c>
    </row>
    <row r="84" ht="18" customHeight="1" x14ac:dyDescent="0.2">
      <c r="B84" s="2025" t="s">
        <v>1684</v>
      </c>
      <c r="C84" s="2026"/>
      <c r="D84" s="2065" t="s">
        <v>98</v>
      </c>
      <c r="E84" s="2066" t="s">
        <v>98</v>
      </c>
      <c r="F84" s="2067" t="s">
        <v>98</v>
      </c>
      <c r="G84" s="2065" t="s">
        <v>98</v>
      </c>
      <c r="H84" s="2068" t="s">
        <v>98</v>
      </c>
      <c r="I84" s="2067" t="s">
        <v>98</v>
      </c>
      <c r="J84" s="2065" t="s">
        <v>98</v>
      </c>
    </row>
    <row r="85" ht="18" customHeight="1" x14ac:dyDescent="0.2">
      <c r="B85" s="2031" t="s">
        <v>1685</v>
      </c>
      <c r="C85" s="2032"/>
      <c r="D85" s="1106" t="s">
        <v>98</v>
      </c>
      <c r="E85" s="1202" t="s">
        <v>98</v>
      </c>
      <c r="F85" s="202" t="s">
        <v>98</v>
      </c>
      <c r="G85" s="1106" t="s">
        <v>98</v>
      </c>
      <c r="H85" s="2033" t="s">
        <v>98</v>
      </c>
      <c r="I85" s="202" t="s">
        <v>98</v>
      </c>
      <c r="J85" s="1106" t="s">
        <v>98</v>
      </c>
    </row>
    <row r="86" ht="18" customHeight="1" x14ac:dyDescent="0.2">
      <c r="B86" s="2060" t="s">
        <v>1704</v>
      </c>
      <c r="C86" s="2032"/>
      <c r="D86" s="2070"/>
      <c r="E86" s="2071"/>
      <c r="F86" s="2072"/>
      <c r="G86" s="2070"/>
      <c r="H86" s="2068" t="s">
        <v>98</v>
      </c>
      <c r="I86" s="2067" t="s">
        <v>98</v>
      </c>
      <c r="J86" s="2065" t="s">
        <v>98</v>
      </c>
    </row>
    <row r="87" ht="18" customHeight="1" x14ac:dyDescent="0.2">
      <c r="B87" s="2025" t="s">
        <v>1680</v>
      </c>
      <c r="C87" s="2026"/>
      <c r="D87" s="2065" t="s">
        <v>98</v>
      </c>
      <c r="E87" s="2066" t="s">
        <v>98</v>
      </c>
      <c r="F87" s="2067" t="s">
        <v>98</v>
      </c>
      <c r="G87" s="2065" t="s">
        <v>98</v>
      </c>
      <c r="H87" s="2068" t="s">
        <v>98</v>
      </c>
      <c r="I87" s="2067" t="s">
        <v>98</v>
      </c>
      <c r="J87" s="2065" t="s">
        <v>98</v>
      </c>
    </row>
    <row r="88" ht="18" customHeight="1" x14ac:dyDescent="0.2">
      <c r="B88" s="2031" t="s">
        <v>1681</v>
      </c>
      <c r="C88" s="2026"/>
      <c r="D88" s="1106"/>
      <c r="E88" s="1202"/>
      <c r="F88" s="2067"/>
      <c r="G88" s="2065"/>
      <c r="H88" s="2030"/>
      <c r="I88" s="2029"/>
      <c r="J88" s="2027"/>
    </row>
    <row r="89" ht="18" customHeight="1" x14ac:dyDescent="0.2">
      <c r="B89" s="2031" t="s">
        <v>1682</v>
      </c>
      <c r="C89" s="2026"/>
      <c r="D89" s="1106"/>
      <c r="E89" s="1202"/>
      <c r="F89" s="2067"/>
      <c r="G89" s="2065"/>
      <c r="H89" s="2068"/>
      <c r="I89" s="2067"/>
      <c r="J89" s="2065"/>
    </row>
    <row r="90" ht="18" customHeight="1" x14ac:dyDescent="0.2">
      <c r="B90" s="2031" t="s">
        <v>1705</v>
      </c>
      <c r="C90" s="2032"/>
      <c r="D90" s="1106" t="s">
        <v>98</v>
      </c>
      <c r="E90" s="1202" t="s">
        <v>98</v>
      </c>
      <c r="F90" s="202" t="s">
        <v>98</v>
      </c>
      <c r="G90" s="1106" t="s">
        <v>98</v>
      </c>
      <c r="H90" s="2033" t="s">
        <v>98</v>
      </c>
      <c r="I90" s="202" t="s">
        <v>98</v>
      </c>
      <c r="J90" s="1106" t="s">
        <v>98</v>
      </c>
    </row>
    <row r="91" ht="18" customHeight="1" x14ac:dyDescent="0.2">
      <c r="B91" s="2025" t="s">
        <v>1684</v>
      </c>
      <c r="C91" s="2026"/>
      <c r="D91" s="2065" t="s">
        <v>98</v>
      </c>
      <c r="E91" s="2066" t="s">
        <v>98</v>
      </c>
      <c r="F91" s="2067" t="s">
        <v>98</v>
      </c>
      <c r="G91" s="2065" t="s">
        <v>98</v>
      </c>
      <c r="H91" s="2068" t="s">
        <v>98</v>
      </c>
      <c r="I91" s="2067" t="s">
        <v>98</v>
      </c>
      <c r="J91" s="2065" t="s">
        <v>98</v>
      </c>
    </row>
    <row r="92" ht="18" customHeight="1" x14ac:dyDescent="0.2">
      <c r="B92" s="2031" t="s">
        <v>1685</v>
      </c>
      <c r="C92" s="2026"/>
      <c r="D92" s="1106"/>
      <c r="E92" s="1202"/>
      <c r="F92" s="2067"/>
      <c r="G92" s="2065"/>
      <c r="H92" s="2033"/>
      <c r="I92" s="202"/>
      <c r="J92" s="1106"/>
    </row>
    <row r="93" ht="18" customHeight="1" x14ac:dyDescent="0.2">
      <c r="B93" s="2031" t="s">
        <v>1705</v>
      </c>
      <c r="C93" s="2032"/>
      <c r="D93" s="1106" t="s">
        <v>98</v>
      </c>
      <c r="E93" s="1202" t="s">
        <v>98</v>
      </c>
      <c r="F93" s="202" t="s">
        <v>98</v>
      </c>
      <c r="G93" s="1106" t="s">
        <v>98</v>
      </c>
      <c r="H93" s="2033" t="s">
        <v>98</v>
      </c>
      <c r="I93" s="202" t="s">
        <v>98</v>
      </c>
      <c r="J93" s="1106" t="s">
        <v>98</v>
      </c>
    </row>
    <row r="94" ht="18" customHeight="1" x14ac:dyDescent="0.2">
      <c r="B94" s="2069" t="s">
        <v>1706</v>
      </c>
      <c r="C94" s="2026"/>
      <c r="D94" s="2061"/>
      <c r="E94" s="2062"/>
      <c r="F94" s="2063"/>
      <c r="G94" s="2064"/>
      <c r="H94" s="2022" t="s">
        <v>98</v>
      </c>
      <c r="I94" s="2023" t="s">
        <v>98</v>
      </c>
      <c r="J94" s="2024" t="s">
        <v>98</v>
      </c>
    </row>
    <row r="95" ht="18" customHeight="1" x14ac:dyDescent="0.2">
      <c r="B95" s="2025" t="s">
        <v>1680</v>
      </c>
      <c r="C95" s="2026"/>
      <c r="D95" s="2065" t="s">
        <v>98</v>
      </c>
      <c r="E95" s="2066" t="s">
        <v>98</v>
      </c>
      <c r="F95" s="2067" t="s">
        <v>98</v>
      </c>
      <c r="G95" s="2065" t="s">
        <v>98</v>
      </c>
      <c r="H95" s="2068" t="s">
        <v>98</v>
      </c>
      <c r="I95" s="2067" t="s">
        <v>98</v>
      </c>
      <c r="J95" s="2065" t="s">
        <v>98</v>
      </c>
    </row>
    <row r="96" ht="18" customHeight="1" x14ac:dyDescent="0.2">
      <c r="B96" s="2025" t="s">
        <v>1684</v>
      </c>
      <c r="C96" s="2026"/>
      <c r="D96" s="2065" t="s">
        <v>98</v>
      </c>
      <c r="E96" s="2066" t="s">
        <v>98</v>
      </c>
      <c r="F96" s="2067" t="s">
        <v>98</v>
      </c>
      <c r="G96" s="2065" t="s">
        <v>98</v>
      </c>
      <c r="H96" s="2068" t="s">
        <v>98</v>
      </c>
      <c r="I96" s="2067" t="s">
        <v>98</v>
      </c>
      <c r="J96" s="2065" t="s">
        <v>98</v>
      </c>
    </row>
    <row r="97" ht="18" customHeight="1" x14ac:dyDescent="0.2">
      <c r="B97" s="2069" t="s">
        <v>1707</v>
      </c>
      <c r="C97" s="2026"/>
      <c r="D97" s="2061"/>
      <c r="E97" s="2062"/>
      <c r="F97" s="2063"/>
      <c r="G97" s="2064"/>
      <c r="H97" s="2022" t="s">
        <v>98</v>
      </c>
      <c r="I97" s="2023" t="s">
        <v>98</v>
      </c>
      <c r="J97" s="2024" t="s">
        <v>98</v>
      </c>
    </row>
    <row r="98" ht="18" customHeight="1" x14ac:dyDescent="0.2">
      <c r="B98" s="2025" t="s">
        <v>1680</v>
      </c>
      <c r="C98" s="2026"/>
      <c r="D98" s="2065" t="s">
        <v>98</v>
      </c>
      <c r="E98" s="2066" t="s">
        <v>98</v>
      </c>
      <c r="F98" s="2067" t="s">
        <v>98</v>
      </c>
      <c r="G98" s="2065" t="s">
        <v>98</v>
      </c>
      <c r="H98" s="2068" t="s">
        <v>98</v>
      </c>
      <c r="I98" s="2067" t="s">
        <v>98</v>
      </c>
      <c r="J98" s="2065" t="s">
        <v>98</v>
      </c>
    </row>
    <row r="99" ht="18" customHeight="1" x14ac:dyDescent="0.2">
      <c r="B99" s="2025" t="s">
        <v>1684</v>
      </c>
      <c r="C99" s="2026"/>
      <c r="D99" s="2065" t="s">
        <v>98</v>
      </c>
      <c r="E99" s="2066" t="s">
        <v>98</v>
      </c>
      <c r="F99" s="2067" t="s">
        <v>98</v>
      </c>
      <c r="G99" s="2065" t="s">
        <v>98</v>
      </c>
      <c r="H99" s="2068" t="s">
        <v>98</v>
      </c>
      <c r="I99" s="2067" t="s">
        <v>98</v>
      </c>
      <c r="J99" s="2065" t="s">
        <v>98</v>
      </c>
    </row>
    <row r="100" ht="18" customHeight="1" x14ac:dyDescent="0.2">
      <c r="B100" s="2069" t="s">
        <v>1708</v>
      </c>
      <c r="C100" s="2026"/>
      <c r="D100" s="2061"/>
      <c r="E100" s="2062"/>
      <c r="F100" s="2063"/>
      <c r="G100" s="2064"/>
      <c r="H100" s="2022" t="s">
        <v>98</v>
      </c>
      <c r="I100" s="2023" t="s">
        <v>98</v>
      </c>
      <c r="J100" s="2024" t="s">
        <v>98</v>
      </c>
    </row>
    <row r="101" ht="18" customHeight="1" x14ac:dyDescent="0.2">
      <c r="B101" s="2025" t="s">
        <v>1680</v>
      </c>
      <c r="C101" s="2026"/>
      <c r="D101" s="2065" t="s">
        <v>98</v>
      </c>
      <c r="E101" s="2066" t="s">
        <v>98</v>
      </c>
      <c r="F101" s="2067" t="s">
        <v>98</v>
      </c>
      <c r="G101" s="2065" t="s">
        <v>98</v>
      </c>
      <c r="H101" s="2068" t="s">
        <v>98</v>
      </c>
      <c r="I101" s="2067" t="s">
        <v>98</v>
      </c>
      <c r="J101" s="2065" t="s">
        <v>98</v>
      </c>
    </row>
    <row r="102" ht="18" customHeight="1" x14ac:dyDescent="0.2">
      <c r="B102" s="2025" t="s">
        <v>1684</v>
      </c>
      <c r="C102" s="2026"/>
      <c r="D102" s="2065" t="s">
        <v>98</v>
      </c>
      <c r="E102" s="2066" t="s">
        <v>98</v>
      </c>
      <c r="F102" s="2067" t="s">
        <v>98</v>
      </c>
      <c r="G102" s="2065" t="s">
        <v>98</v>
      </c>
      <c r="H102" s="2068" t="s">
        <v>98</v>
      </c>
      <c r="I102" s="2067" t="s">
        <v>98</v>
      </c>
      <c r="J102" s="2065" t="s">
        <v>98</v>
      </c>
    </row>
    <row r="103" ht="18" customHeight="1" x14ac:dyDescent="0.2">
      <c r="B103" s="2034" t="s">
        <v>1709</v>
      </c>
      <c r="C103" s="2041"/>
      <c r="D103" s="2042"/>
      <c r="E103" s="2043"/>
      <c r="F103" s="2044"/>
      <c r="G103" s="2036"/>
      <c r="H103" s="2018" t="s">
        <v>98</v>
      </c>
      <c r="I103" s="2019" t="s">
        <v>98</v>
      </c>
      <c r="J103" s="2045" t="s">
        <v>98</v>
      </c>
    </row>
    <row r="104" ht="18" customHeight="1" x14ac:dyDescent="0.2">
      <c r="B104" s="2021" t="s">
        <v>1710</v>
      </c>
      <c r="C104" s="2014"/>
      <c r="D104" s="2015"/>
      <c r="E104" s="2016"/>
      <c r="F104" s="2017"/>
      <c r="G104" s="2015"/>
      <c r="H104" s="2022" t="s">
        <v>98</v>
      </c>
      <c r="I104" s="2023" t="s">
        <v>98</v>
      </c>
      <c r="J104" s="2024" t="s">
        <v>98</v>
      </c>
    </row>
    <row r="105" ht="18" customHeight="1" x14ac:dyDescent="0.2">
      <c r="B105" s="2025" t="s">
        <v>1680</v>
      </c>
      <c r="C105" s="2026"/>
      <c r="D105" s="2027" t="s">
        <v>98</v>
      </c>
      <c r="E105" s="2028" t="s">
        <v>98</v>
      </c>
      <c r="F105" s="2029" t="s">
        <v>98</v>
      </c>
      <c r="G105" s="2027" t="s">
        <v>98</v>
      </c>
      <c r="H105" s="2030" t="s">
        <v>98</v>
      </c>
      <c r="I105" s="202" t="s">
        <v>98</v>
      </c>
      <c r="J105" s="1106" t="s">
        <v>98</v>
      </c>
    </row>
    <row r="106" ht="18" customHeight="1" x14ac:dyDescent="0.2">
      <c r="B106" s="2031" t="s">
        <v>1681</v>
      </c>
      <c r="C106" s="2032"/>
      <c r="D106" s="1106" t="s">
        <v>98</v>
      </c>
      <c r="E106" s="1202" t="s">
        <v>98</v>
      </c>
      <c r="F106" s="202" t="s">
        <v>98</v>
      </c>
      <c r="G106" s="1106" t="s">
        <v>98</v>
      </c>
      <c r="H106" s="2033" t="s">
        <v>98</v>
      </c>
      <c r="I106" s="202" t="s">
        <v>98</v>
      </c>
      <c r="J106" s="1106" t="s">
        <v>98</v>
      </c>
    </row>
    <row r="107" ht="18" customHeight="1" x14ac:dyDescent="0.2">
      <c r="B107" s="2031" t="s">
        <v>1682</v>
      </c>
      <c r="C107" s="2032"/>
      <c r="D107" s="1106" t="s">
        <v>98</v>
      </c>
      <c r="E107" s="1202" t="s">
        <v>98</v>
      </c>
      <c r="F107" s="202" t="s">
        <v>98</v>
      </c>
      <c r="G107" s="1106" t="s">
        <v>98</v>
      </c>
      <c r="H107" s="2033" t="s">
        <v>98</v>
      </c>
      <c r="I107" s="202" t="s">
        <v>98</v>
      </c>
      <c r="J107" s="1106" t="s">
        <v>98</v>
      </c>
    </row>
    <row r="108" ht="18" customHeight="1" x14ac:dyDescent="0.2">
      <c r="B108" s="2031" t="s">
        <v>1683</v>
      </c>
      <c r="C108" s="2032"/>
      <c r="D108" s="1106" t="s">
        <v>98</v>
      </c>
      <c r="E108" s="1202" t="s">
        <v>98</v>
      </c>
      <c r="F108" s="202" t="s">
        <v>98</v>
      </c>
      <c r="G108" s="1106" t="s">
        <v>98</v>
      </c>
      <c r="H108" s="2033" t="s">
        <v>98</v>
      </c>
      <c r="I108" s="202" t="s">
        <v>98</v>
      </c>
      <c r="J108" s="1106" t="s">
        <v>98</v>
      </c>
    </row>
    <row r="109" ht="18" customHeight="1" x14ac:dyDescent="0.2">
      <c r="B109" s="2025" t="s">
        <v>1684</v>
      </c>
      <c r="C109" s="2026"/>
      <c r="D109" s="1106" t="s">
        <v>98</v>
      </c>
      <c r="E109" s="1202" t="s">
        <v>98</v>
      </c>
      <c r="F109" s="2029" t="s">
        <v>98</v>
      </c>
      <c r="G109" s="2027" t="s">
        <v>98</v>
      </c>
      <c r="H109" s="2030" t="s">
        <v>98</v>
      </c>
      <c r="I109" s="202" t="s">
        <v>98</v>
      </c>
      <c r="J109" s="1106" t="s">
        <v>98</v>
      </c>
    </row>
    <row r="110" ht="18" customHeight="1" x14ac:dyDescent="0.2">
      <c r="B110" s="2031" t="s">
        <v>1685</v>
      </c>
      <c r="C110" s="2032"/>
      <c r="D110" s="1106" t="s">
        <v>98</v>
      </c>
      <c r="E110" s="1202" t="s">
        <v>98</v>
      </c>
      <c r="F110" s="202" t="s">
        <v>98</v>
      </c>
      <c r="G110" s="1106" t="s">
        <v>98</v>
      </c>
      <c r="H110" s="2033" t="s">
        <v>98</v>
      </c>
      <c r="I110" s="202" t="s">
        <v>98</v>
      </c>
      <c r="J110" s="1106" t="s">
        <v>98</v>
      </c>
    </row>
    <row r="111" ht="18" customHeight="1" x14ac:dyDescent="0.2">
      <c r="B111" s="2031" t="s">
        <v>1683</v>
      </c>
      <c r="C111" s="2026"/>
      <c r="D111" s="1106" t="s">
        <v>98</v>
      </c>
      <c r="E111" s="1202" t="s">
        <v>98</v>
      </c>
      <c r="F111" s="202" t="s">
        <v>98</v>
      </c>
      <c r="G111" s="1106" t="s">
        <v>98</v>
      </c>
      <c r="H111" s="2033" t="s">
        <v>98</v>
      </c>
      <c r="I111" s="202" t="s">
        <v>98</v>
      </c>
      <c r="J111" s="1106" t="s">
        <v>98</v>
      </c>
    </row>
    <row r="112" ht="18" customHeight="1" x14ac:dyDescent="0.2">
      <c r="B112" s="2021" t="s">
        <v>1711</v>
      </c>
      <c r="C112" s="2014"/>
      <c r="D112" s="2015"/>
      <c r="E112" s="2016"/>
      <c r="F112" s="2017"/>
      <c r="G112" s="2015"/>
      <c r="H112" s="2022" t="s">
        <v>98</v>
      </c>
      <c r="I112" s="2023" t="s">
        <v>98</v>
      </c>
      <c r="J112" s="2024" t="s">
        <v>98</v>
      </c>
    </row>
    <row r="113" ht="18" customHeight="1" x14ac:dyDescent="0.2">
      <c r="B113" s="2025" t="s">
        <v>1680</v>
      </c>
      <c r="C113" s="2026"/>
      <c r="D113" s="2027" t="s">
        <v>98</v>
      </c>
      <c r="E113" s="2028" t="s">
        <v>98</v>
      </c>
      <c r="F113" s="2029" t="s">
        <v>98</v>
      </c>
      <c r="G113" s="2027" t="s">
        <v>98</v>
      </c>
      <c r="H113" s="2030" t="s">
        <v>98</v>
      </c>
      <c r="I113" s="202" t="s">
        <v>98</v>
      </c>
      <c r="J113" s="1106" t="s">
        <v>98</v>
      </c>
    </row>
    <row r="114" ht="18" customHeight="1" x14ac:dyDescent="0.2">
      <c r="B114" s="2025" t="s">
        <v>1684</v>
      </c>
      <c r="C114" s="2026"/>
      <c r="D114" s="1106" t="s">
        <v>98</v>
      </c>
      <c r="E114" s="1202" t="s">
        <v>98</v>
      </c>
      <c r="F114" s="2029" t="s">
        <v>98</v>
      </c>
      <c r="G114" s="2027" t="s">
        <v>98</v>
      </c>
      <c r="H114" s="2030" t="s">
        <v>98</v>
      </c>
      <c r="I114" s="202" t="s">
        <v>98</v>
      </c>
      <c r="J114" s="1106" t="s">
        <v>98</v>
      </c>
    </row>
    <row r="115" ht="18" customHeight="1" x14ac:dyDescent="0.2">
      <c r="B115" s="2034" t="s">
        <v>1712</v>
      </c>
      <c r="C115" s="2041"/>
      <c r="D115" s="2042"/>
      <c r="E115" s="2043"/>
      <c r="F115" s="2044"/>
      <c r="G115" s="2036"/>
      <c r="H115" s="2018" t="s">
        <v>98</v>
      </c>
      <c r="I115" s="2019" t="s">
        <v>98</v>
      </c>
      <c r="J115" s="2045" t="s">
        <v>98</v>
      </c>
    </row>
    <row r="116" ht="18" customHeight="1" x14ac:dyDescent="0.2">
      <c r="B116" s="2021" t="s">
        <v>1713</v>
      </c>
      <c r="C116" s="2014"/>
      <c r="D116" s="2015"/>
      <c r="E116" s="2016"/>
      <c r="F116" s="2017"/>
      <c r="G116" s="2015"/>
      <c r="H116" s="2022" t="s">
        <v>98</v>
      </c>
      <c r="I116" s="2023" t="s">
        <v>98</v>
      </c>
      <c r="J116" s="2024" t="s">
        <v>98</v>
      </c>
    </row>
    <row r="117" ht="18" customHeight="1" x14ac:dyDescent="0.2">
      <c r="B117" s="2025" t="s">
        <v>1680</v>
      </c>
      <c r="C117" s="2026"/>
      <c r="D117" s="2027" t="s">
        <v>98</v>
      </c>
      <c r="E117" s="2028" t="s">
        <v>98</v>
      </c>
      <c r="F117" s="2029" t="s">
        <v>98</v>
      </c>
      <c r="G117" s="2027" t="s">
        <v>98</v>
      </c>
      <c r="H117" s="2030" t="s">
        <v>98</v>
      </c>
      <c r="I117" s="202" t="s">
        <v>98</v>
      </c>
      <c r="J117" s="1106" t="s">
        <v>98</v>
      </c>
    </row>
    <row r="118" ht="18" customHeight="1" x14ac:dyDescent="0.2">
      <c r="B118" s="2025" t="s">
        <v>1684</v>
      </c>
      <c r="C118" s="2026"/>
      <c r="D118" s="1106" t="s">
        <v>98</v>
      </c>
      <c r="E118" s="1202" t="s">
        <v>98</v>
      </c>
      <c r="F118" s="2029" t="s">
        <v>98</v>
      </c>
      <c r="G118" s="2027" t="s">
        <v>98</v>
      </c>
      <c r="H118" s="2030" t="s">
        <v>98</v>
      </c>
      <c r="I118" s="202" t="s">
        <v>98</v>
      </c>
      <c r="J118" s="1106" t="s">
        <v>98</v>
      </c>
    </row>
    <row r="119" ht="18" customHeight="1" x14ac:dyDescent="0.2">
      <c r="B119" s="2046" t="s">
        <v>1714</v>
      </c>
      <c r="C119" s="2026"/>
      <c r="D119" s="2027" t="s">
        <v>98</v>
      </c>
      <c r="E119" s="2028" t="s">
        <v>98</v>
      </c>
      <c r="F119" s="2029" t="s">
        <v>98</v>
      </c>
      <c r="G119" s="2027" t="s">
        <v>98</v>
      </c>
      <c r="H119" s="2030" t="s">
        <v>98</v>
      </c>
      <c r="I119" s="202" t="s">
        <v>98</v>
      </c>
      <c r="J119" s="1106" t="s">
        <v>98</v>
      </c>
    </row>
    <row r="120" ht="18" customHeight="1" x14ac:dyDescent="0.2">
      <c r="B120" s="2025" t="s">
        <v>1680</v>
      </c>
      <c r="C120" s="2026"/>
      <c r="D120" s="2027" t="s">
        <v>98</v>
      </c>
      <c r="E120" s="2028" t="s">
        <v>98</v>
      </c>
      <c r="F120" s="2029" t="s">
        <v>98</v>
      </c>
      <c r="G120" s="2027" t="s">
        <v>98</v>
      </c>
      <c r="H120" s="2030" t="s">
        <v>98</v>
      </c>
      <c r="I120" s="202" t="s">
        <v>98</v>
      </c>
      <c r="J120" s="1106" t="s">
        <v>98</v>
      </c>
    </row>
    <row r="121" ht="18" customHeight="1" x14ac:dyDescent="0.2">
      <c r="B121" s="2025" t="s">
        <v>1684</v>
      </c>
      <c r="C121" s="2026"/>
      <c r="D121" s="1106" t="s">
        <v>98</v>
      </c>
      <c r="E121" s="1202" t="s">
        <v>98</v>
      </c>
      <c r="F121" s="2029" t="s">
        <v>98</v>
      </c>
      <c r="G121" s="2027" t="s">
        <v>98</v>
      </c>
      <c r="H121" s="2030" t="s">
        <v>98</v>
      </c>
      <c r="I121" s="202" t="s">
        <v>98</v>
      </c>
      <c r="J121" s="1106" t="s">
        <v>98</v>
      </c>
    </row>
    <row r="122" ht="18" customHeight="1" x14ac:dyDescent="0.2">
      <c r="B122" s="2047" t="s">
        <v>1715</v>
      </c>
      <c r="C122" s="2048"/>
      <c r="D122" s="2049" t="s">
        <v>98</v>
      </c>
      <c r="E122" s="2050" t="s">
        <v>98</v>
      </c>
      <c r="F122" s="2051" t="s">
        <v>98</v>
      </c>
      <c r="G122" s="2049" t="s">
        <v>98</v>
      </c>
      <c r="H122" s="2052" t="s">
        <v>98</v>
      </c>
      <c r="I122" s="2053" t="s">
        <v>98</v>
      </c>
      <c r="J122" s="2054" t="s">
        <v>98</v>
      </c>
    </row>
    <row r="123" ht="18" customHeight="1" x14ac:dyDescent="0.2">
      <c r="B123" s="2025" t="s">
        <v>1680</v>
      </c>
      <c r="C123" s="2026"/>
      <c r="D123" s="2027" t="s">
        <v>98</v>
      </c>
      <c r="E123" s="2028" t="s">
        <v>98</v>
      </c>
      <c r="F123" s="2029" t="s">
        <v>98</v>
      </c>
      <c r="G123" s="2027" t="s">
        <v>98</v>
      </c>
      <c r="H123" s="2030" t="s">
        <v>98</v>
      </c>
      <c r="I123" s="202" t="s">
        <v>98</v>
      </c>
      <c r="J123" s="1106" t="s">
        <v>98</v>
      </c>
    </row>
    <row r="124" ht="18" customHeight="1" x14ac:dyDescent="0.2">
      <c r="B124" s="2025" t="s">
        <v>1684</v>
      </c>
      <c r="C124" s="2026"/>
      <c r="D124" s="1106" t="s">
        <v>98</v>
      </c>
      <c r="E124" s="1202" t="s">
        <v>98</v>
      </c>
      <c r="F124" s="2029" t="s">
        <v>98</v>
      </c>
      <c r="G124" s="2027" t="s">
        <v>98</v>
      </c>
      <c r="H124" s="2030" t="s">
        <v>98</v>
      </c>
      <c r="I124" s="202" t="s">
        <v>98</v>
      </c>
      <c r="J124" s="1106" t="s">
        <v>98</v>
      </c>
    </row>
    <row r="125" ht="18" customHeight="1" x14ac:dyDescent="0.2">
      <c r="B125" s="2047" t="s">
        <v>1716</v>
      </c>
      <c r="C125" s="2048"/>
      <c r="D125" s="2049" t="s">
        <v>98</v>
      </c>
      <c r="E125" s="2050" t="s">
        <v>98</v>
      </c>
      <c r="F125" s="2051" t="s">
        <v>98</v>
      </c>
      <c r="G125" s="2049" t="s">
        <v>98</v>
      </c>
      <c r="H125" s="2052" t="s">
        <v>98</v>
      </c>
      <c r="I125" s="2053" t="s">
        <v>98</v>
      </c>
      <c r="J125" s="2054" t="s">
        <v>98</v>
      </c>
    </row>
    <row r="126" ht="18" customHeight="1" x14ac:dyDescent="0.2">
      <c r="B126" s="2025" t="s">
        <v>1680</v>
      </c>
      <c r="C126" s="2026"/>
      <c r="D126" s="2027" t="s">
        <v>98</v>
      </c>
      <c r="E126" s="2028" t="s">
        <v>98</v>
      </c>
      <c r="F126" s="2029" t="s">
        <v>98</v>
      </c>
      <c r="G126" s="2027" t="s">
        <v>98</v>
      </c>
      <c r="H126" s="2030" t="s">
        <v>98</v>
      </c>
      <c r="I126" s="202" t="s">
        <v>98</v>
      </c>
      <c r="J126" s="1106" t="s">
        <v>98</v>
      </c>
    </row>
    <row r="127" ht="18" customHeight="1" x14ac:dyDescent="0.2">
      <c r="B127" s="2025" t="s">
        <v>1684</v>
      </c>
      <c r="C127" s="2026"/>
      <c r="D127" s="1106" t="s">
        <v>98</v>
      </c>
      <c r="E127" s="1202" t="s">
        <v>98</v>
      </c>
      <c r="F127" s="2029" t="s">
        <v>98</v>
      </c>
      <c r="G127" s="2027" t="s">
        <v>98</v>
      </c>
      <c r="H127" s="2030" t="s">
        <v>98</v>
      </c>
      <c r="I127" s="202" t="s">
        <v>98</v>
      </c>
      <c r="J127" s="1106" t="s">
        <v>98</v>
      </c>
    </row>
    <row r="128" ht="18" customHeight="1" x14ac:dyDescent="0.2">
      <c r="B128" s="2047" t="s">
        <v>1717</v>
      </c>
      <c r="C128" s="2048"/>
      <c r="D128" s="2049" t="s">
        <v>98</v>
      </c>
      <c r="E128" s="2050" t="s">
        <v>98</v>
      </c>
      <c r="F128" s="2051" t="s">
        <v>98</v>
      </c>
      <c r="G128" s="2049" t="s">
        <v>98</v>
      </c>
      <c r="H128" s="2052" t="s">
        <v>98</v>
      </c>
      <c r="I128" s="2053" t="s">
        <v>98</v>
      </c>
      <c r="J128" s="2054" t="s">
        <v>98</v>
      </c>
    </row>
    <row r="129" ht="18" customHeight="1" x14ac:dyDescent="0.2">
      <c r="B129" s="2025" t="s">
        <v>1680</v>
      </c>
      <c r="C129" s="2026"/>
      <c r="D129" s="2027" t="s">
        <v>98</v>
      </c>
      <c r="E129" s="2028" t="s">
        <v>98</v>
      </c>
      <c r="F129" s="2029" t="s">
        <v>98</v>
      </c>
      <c r="G129" s="2027" t="s">
        <v>98</v>
      </c>
      <c r="H129" s="2030" t="s">
        <v>98</v>
      </c>
      <c r="I129" s="202" t="s">
        <v>98</v>
      </c>
      <c r="J129" s="1106" t="s">
        <v>98</v>
      </c>
    </row>
    <row r="130" ht="18" customHeight="1" x14ac:dyDescent="0.2">
      <c r="B130" s="2025" t="s">
        <v>1684</v>
      </c>
      <c r="C130" s="2026"/>
      <c r="D130" s="1106" t="s">
        <v>98</v>
      </c>
      <c r="E130" s="1202" t="s">
        <v>98</v>
      </c>
      <c r="F130" s="2029" t="s">
        <v>98</v>
      </c>
      <c r="G130" s="2027" t="s">
        <v>98</v>
      </c>
      <c r="H130" s="2030" t="s">
        <v>98</v>
      </c>
      <c r="I130" s="202" t="s">
        <v>98</v>
      </c>
      <c r="J130" s="1106" t="s">
        <v>98</v>
      </c>
    </row>
    <row r="131" ht="18" customHeight="1" x14ac:dyDescent="0.2">
      <c r="B131" s="2047" t="s">
        <v>1718</v>
      </c>
      <c r="C131" s="2048"/>
      <c r="D131" s="2049" t="s">
        <v>98</v>
      </c>
      <c r="E131" s="2050" t="s">
        <v>98</v>
      </c>
      <c r="F131" s="2051" t="s">
        <v>98</v>
      </c>
      <c r="G131" s="2049" t="s">
        <v>98</v>
      </c>
      <c r="H131" s="2052" t="s">
        <v>98</v>
      </c>
      <c r="I131" s="2053" t="s">
        <v>98</v>
      </c>
      <c r="J131" s="2054" t="s">
        <v>98</v>
      </c>
    </row>
    <row r="132" ht="18" customHeight="1" x14ac:dyDescent="0.2">
      <c r="B132" s="2025" t="s">
        <v>1680</v>
      </c>
      <c r="C132" s="2026"/>
      <c r="D132" s="2027" t="s">
        <v>98</v>
      </c>
      <c r="E132" s="2028" t="s">
        <v>98</v>
      </c>
      <c r="F132" s="2029" t="s">
        <v>98</v>
      </c>
      <c r="G132" s="2027" t="s">
        <v>98</v>
      </c>
      <c r="H132" s="2030" t="s">
        <v>98</v>
      </c>
      <c r="I132" s="202" t="s">
        <v>98</v>
      </c>
      <c r="J132" s="1106" t="s">
        <v>98</v>
      </c>
    </row>
    <row r="133" ht="18" customHeight="1" x14ac:dyDescent="0.2">
      <c r="B133" s="2025" t="s">
        <v>1684</v>
      </c>
      <c r="C133" s="2026"/>
      <c r="D133" s="1106" t="s">
        <v>98</v>
      </c>
      <c r="E133" s="1202" t="s">
        <v>98</v>
      </c>
      <c r="F133" s="2029" t="s">
        <v>98</v>
      </c>
      <c r="G133" s="2027" t="s">
        <v>98</v>
      </c>
      <c r="H133" s="2030" t="s">
        <v>98</v>
      </c>
      <c r="I133" s="202" t="s">
        <v>98</v>
      </c>
      <c r="J133" s="1106" t="s">
        <v>98</v>
      </c>
    </row>
    <row r="134" ht="18" customHeight="1" x14ac:dyDescent="0.2">
      <c r="B134" s="2034" t="s">
        <v>1719</v>
      </c>
      <c r="C134" s="2055"/>
      <c r="D134" s="2056"/>
      <c r="E134" s="2057"/>
      <c r="F134" s="2073"/>
      <c r="G134" s="2056"/>
      <c r="H134" s="2018"/>
      <c r="I134" s="2019"/>
      <c r="J134" s="2020"/>
    </row>
    <row r="135" ht="14.1" customHeight="1" x14ac:dyDescent="0.25">
      <c r="B135" s="535" t="s">
        <v>1720</v>
      </c>
      <c r="C135" s="1056"/>
      <c r="D135" s="1056"/>
      <c r="E135" s="1056"/>
      <c r="F135" s="1056"/>
      <c r="G135" s="1056"/>
      <c r="H135" s="1056"/>
      <c r="I135" s="1056"/>
      <c r="J135" s="1056"/>
    </row>
    <row r="136" ht="14.1" customHeight="1" x14ac:dyDescent="0.2">
      <c r="B136" s="224" t="s">
        <v>1721</v>
      </c>
      <c r="C136" s="1754"/>
      <c r="D136" s="1754"/>
      <c r="E136" s="1754"/>
      <c r="F136" s="1754"/>
      <c r="G136" s="1246"/>
      <c r="H136" s="1246"/>
      <c r="I136" s="1246"/>
      <c r="J136" s="1246"/>
    </row>
    <row r="137" ht="14.1" customHeight="1" x14ac:dyDescent="0.25">
      <c r="B137" s="224" t="s">
        <v>1722</v>
      </c>
      <c r="C137" s="1756"/>
      <c r="D137" s="1756"/>
      <c r="E137" s="1756"/>
      <c r="F137" s="1756"/>
      <c r="G137" s="1756"/>
      <c r="H137" s="1756"/>
      <c r="I137" s="1756"/>
      <c r="J137" s="1756"/>
    </row>
    <row r="138" ht="14.1" customHeight="1" x14ac:dyDescent="0.25">
      <c r="B138" s="224" t="s">
        <v>1723</v>
      </c>
      <c r="C138" s="1756"/>
      <c r="D138" s="1756"/>
      <c r="E138" s="1756"/>
      <c r="F138" s="1756"/>
      <c r="G138" s="1756"/>
      <c r="H138" s="1756"/>
      <c r="I138" s="1756"/>
      <c r="J138" s="1756"/>
    </row>
    <row r="139" ht="14.1" customHeight="1" x14ac:dyDescent="0.2">
      <c r="B139" s="224" t="s">
        <v>1724</v>
      </c>
      <c r="C139" s="1754"/>
      <c r="D139" s="1754"/>
      <c r="E139" s="1754"/>
      <c r="F139" s="1246"/>
      <c r="G139" s="1246"/>
      <c r="H139" s="1246"/>
      <c r="I139" s="1246"/>
      <c r="J139" s="1246"/>
    </row>
    <row r="140" ht="14.1" customHeight="1" x14ac:dyDescent="0.25">
      <c r="B140" s="224" t="s">
        <v>1725</v>
      </c>
      <c r="I140" s="1246"/>
      <c r="J140" s="1246"/>
    </row>
    <row r="141" ht="14.1" customHeight="1" x14ac:dyDescent="0.2">
      <c r="B141" s="224" t="s">
        <v>1726</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1727</v>
      </c>
      <c r="C146" s="2075"/>
      <c r="D146" s="2075"/>
      <c r="E146" s="2075"/>
      <c r="F146" s="1809"/>
      <c r="G146" s="1809"/>
      <c r="H146" s="1809"/>
      <c r="I146" s="1809"/>
      <c r="J146" s="1810"/>
    </row>
    <row r="147" ht="14.1" customHeight="1" x14ac:dyDescent="0.2">
      <c r="B147" s="2076" t="s">
        <v>1728</v>
      </c>
      <c r="C147" s="2077"/>
      <c r="D147" s="2077"/>
      <c r="E147" s="2077"/>
      <c r="F147" s="2077"/>
      <c r="G147" s="2077"/>
      <c r="H147" s="2077"/>
      <c r="I147" s="2077"/>
      <c r="J147" s="2078"/>
    </row>
    <row r="148" ht="18" customHeight="1" x14ac:dyDescent="0.2">
      <c r="B148" s="1913" t="s">
        <v>1729</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79" t="s">
        <v>1731</v>
      </c>
      <c r="C2" s="1491"/>
      <c r="D2" s="1491"/>
      <c r="E2" s="1491"/>
      <c r="F2" s="1491"/>
      <c r="H2" s="100"/>
      <c r="I2" s="100" t="s">
        <v>64</v>
      </c>
      <c r="J2" s="4"/>
    </row>
    <row r="3" ht="18.95" customHeight="1" x14ac:dyDescent="0.2">
      <c r="B3" s="2079" t="s">
        <v>1732</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1614</v>
      </c>
      <c r="H7" s="1439"/>
      <c r="I7" s="1439"/>
    </row>
    <row r="8" ht="37.5" customHeight="1" x14ac:dyDescent="0.2">
      <c r="B8" s="2082" t="s">
        <v>1620</v>
      </c>
      <c r="C8" s="2083" t="s">
        <v>1733</v>
      </c>
      <c r="D8" s="2084" t="s">
        <v>1734</v>
      </c>
      <c r="E8" s="1838" t="s">
        <v>1735</v>
      </c>
      <c r="F8" s="2085" t="s">
        <v>1626</v>
      </c>
      <c r="G8" s="2086" t="s">
        <v>1615</v>
      </c>
      <c r="H8" s="968" t="s">
        <v>1736</v>
      </c>
      <c r="I8" s="1502" t="s">
        <v>1737</v>
      </c>
    </row>
    <row r="9" ht="14.1" customHeight="1" x14ac:dyDescent="0.2">
      <c r="B9" s="2087"/>
      <c r="C9" s="2088" t="s">
        <v>1436</v>
      </c>
      <c r="D9" s="1450" t="s">
        <v>1738</v>
      </c>
      <c r="E9" s="1814" t="s">
        <v>1739</v>
      </c>
      <c r="F9" s="1450" t="s">
        <v>1740</v>
      </c>
      <c r="G9" s="2089" t="s">
        <v>76</v>
      </c>
      <c r="H9" s="2089"/>
      <c r="I9" s="2089"/>
    </row>
    <row r="10" ht="18" customHeight="1" x14ac:dyDescent="0.2">
      <c r="B10" s="2090" t="s">
        <v>1741</v>
      </c>
      <c r="C10" s="2091">
        <v>273.1854605025331</v>
      </c>
      <c r="D10" s="2092" t="s">
        <v>156</v>
      </c>
      <c r="E10" s="2093">
        <v>1.2948004567466376</v>
      </c>
      <c r="F10" s="2092" t="s">
        <v>201</v>
      </c>
      <c r="G10" s="2091">
        <v>0.5558467499124892</v>
      </c>
      <c r="H10" s="2094" t="s">
        <v>201</v>
      </c>
      <c r="I10" s="2095">
        <v>0.5558467499124892</v>
      </c>
    </row>
    <row r="11" ht="18" customHeight="1" x14ac:dyDescent="0.2">
      <c r="B11" s="2090" t="s">
        <v>1742</v>
      </c>
      <c r="C11" s="2096">
        <v>63.37234166800012</v>
      </c>
      <c r="D11" s="2020" t="s">
        <v>98</v>
      </c>
      <c r="E11" s="2096">
        <v>0.041896588200074004</v>
      </c>
      <c r="F11" s="2020" t="s">
        <v>98</v>
      </c>
      <c r="G11" s="2096">
        <v>0.004172276274789216</v>
      </c>
      <c r="H11" s="2019" t="s">
        <v>98</v>
      </c>
      <c r="I11" s="2020">
        <v>0.004172276274789216</v>
      </c>
    </row>
    <row r="12" ht="18" customHeight="1" x14ac:dyDescent="0.2">
      <c r="B12" s="2097" t="s">
        <v>1743</v>
      </c>
      <c r="C12" s="2098" t="s">
        <v>98</v>
      </c>
      <c r="D12" s="2099" t="s">
        <v>98</v>
      </c>
      <c r="E12" s="2028" t="s">
        <v>98</v>
      </c>
      <c r="F12" s="2027" t="s">
        <v>98</v>
      </c>
      <c r="G12" s="2098" t="s">
        <v>98</v>
      </c>
      <c r="H12" s="2100" t="s">
        <v>98</v>
      </c>
      <c r="I12" s="2065" t="s">
        <v>98</v>
      </c>
    </row>
    <row r="13" ht="18" customHeight="1" x14ac:dyDescent="0.2">
      <c r="B13" s="2097" t="s">
        <v>1744</v>
      </c>
      <c r="C13" s="2066">
        <v>63.37234166800012</v>
      </c>
      <c r="D13" s="2065" t="s">
        <v>98</v>
      </c>
      <c r="E13" s="2066">
        <v>0.041896588200074004</v>
      </c>
      <c r="F13" s="2065" t="s">
        <v>98</v>
      </c>
      <c r="G13" s="2066">
        <v>0.004172276274789216</v>
      </c>
      <c r="H13" s="2067" t="s">
        <v>98</v>
      </c>
      <c r="I13" s="2065">
        <v>0.004172276274789216</v>
      </c>
    </row>
    <row r="14" ht="18" customHeight="1" x14ac:dyDescent="0.2">
      <c r="B14" s="2101" t="s">
        <v>1745</v>
      </c>
      <c r="C14" s="2102">
        <v>2.3685355264161334</v>
      </c>
      <c r="D14" s="2103" t="s">
        <v>98</v>
      </c>
      <c r="E14" s="2066">
        <v>1.1209816667415753</v>
      </c>
      <c r="F14" s="2065" t="s">
        <v>98</v>
      </c>
      <c r="G14" s="2102">
        <v>0.004172276274789216</v>
      </c>
      <c r="H14" s="2104" t="s">
        <v>98</v>
      </c>
      <c r="I14" s="2065">
        <v>0.004172276274789216</v>
      </c>
    </row>
    <row r="15" ht="18" customHeight="1" x14ac:dyDescent="0.2">
      <c r="B15" s="2101" t="s">
        <v>1746</v>
      </c>
      <c r="C15" s="2102">
        <v>61.003806141583986</v>
      </c>
      <c r="D15" s="2103" t="s">
        <v>98</v>
      </c>
      <c r="E15" s="2066" t="s">
        <v>98</v>
      </c>
      <c r="F15" s="2065" t="s">
        <v>98</v>
      </c>
      <c r="G15" s="2102" t="s">
        <v>98</v>
      </c>
      <c r="H15" s="2104" t="s">
        <v>98</v>
      </c>
      <c r="I15" s="2065" t="s">
        <v>98</v>
      </c>
    </row>
    <row r="16" ht="18" customHeight="1" x14ac:dyDescent="0.2">
      <c r="B16" s="2101" t="s">
        <v>1747</v>
      </c>
      <c r="C16" s="2102" t="s">
        <v>98</v>
      </c>
      <c r="D16" s="2103" t="s">
        <v>98</v>
      </c>
      <c r="E16" s="2066" t="s">
        <v>98</v>
      </c>
      <c r="F16" s="2065" t="s">
        <v>98</v>
      </c>
      <c r="G16" s="2102" t="s">
        <v>98</v>
      </c>
      <c r="H16" s="2104" t="s">
        <v>98</v>
      </c>
      <c r="I16" s="2065" t="s">
        <v>98</v>
      </c>
    </row>
    <row r="17" ht="18" customHeight="1" x14ac:dyDescent="0.2">
      <c r="B17" s="2101" t="s">
        <v>1748</v>
      </c>
      <c r="C17" s="2102" t="s">
        <v>98</v>
      </c>
      <c r="D17" s="2103" t="s">
        <v>98</v>
      </c>
      <c r="E17" s="2066" t="s">
        <v>98</v>
      </c>
      <c r="F17" s="2065" t="s">
        <v>98</v>
      </c>
      <c r="G17" s="2102" t="s">
        <v>98</v>
      </c>
      <c r="H17" s="2104" t="s">
        <v>98</v>
      </c>
      <c r="I17" s="2065" t="s">
        <v>98</v>
      </c>
    </row>
    <row r="18" ht="18" customHeight="1" x14ac:dyDescent="0.2">
      <c r="B18" s="2105" t="s">
        <v>1749</v>
      </c>
      <c r="C18" s="2106" t="s">
        <v>98</v>
      </c>
      <c r="D18" s="2107" t="s">
        <v>98</v>
      </c>
      <c r="E18" s="2108" t="s">
        <v>98</v>
      </c>
      <c r="F18" s="2109" t="s">
        <v>98</v>
      </c>
      <c r="G18" s="2106" t="s">
        <v>98</v>
      </c>
      <c r="H18" s="2110" t="s">
        <v>98</v>
      </c>
      <c r="I18" s="2109" t="s">
        <v>98</v>
      </c>
    </row>
    <row r="19" ht="18" customHeight="1" x14ac:dyDescent="0.2">
      <c r="B19" s="2111" t="s">
        <v>1750</v>
      </c>
      <c r="C19" s="2112">
        <v>42.21819401388922</v>
      </c>
      <c r="D19" s="2024" t="s">
        <v>156</v>
      </c>
      <c r="E19" s="2112">
        <v>0.8298521977424304</v>
      </c>
      <c r="F19" s="2024" t="s">
        <v>201</v>
      </c>
      <c r="G19" s="2112">
        <v>0.05505478170836644</v>
      </c>
      <c r="H19" s="2023" t="s">
        <v>201</v>
      </c>
      <c r="I19" s="2024">
        <v>0.05505478170836644</v>
      </c>
    </row>
    <row r="20" ht="18" customHeight="1" x14ac:dyDescent="0.2">
      <c r="B20" s="2097" t="s">
        <v>1751</v>
      </c>
      <c r="C20" s="2066">
        <v>42.21819401388922</v>
      </c>
      <c r="D20" s="2065" t="s">
        <v>156</v>
      </c>
      <c r="E20" s="2066">
        <v>0.8298521977424304</v>
      </c>
      <c r="F20" s="2065" t="s">
        <v>201</v>
      </c>
      <c r="G20" s="2066">
        <v>0.05505478170836644</v>
      </c>
      <c r="H20" s="2067" t="s">
        <v>201</v>
      </c>
      <c r="I20" s="2065">
        <v>0.05505478170836644</v>
      </c>
    </row>
    <row r="21" ht="18" customHeight="1" x14ac:dyDescent="0.2">
      <c r="B21" s="2101" t="s">
        <v>1752</v>
      </c>
      <c r="C21" s="2102">
        <v>1.5906393</v>
      </c>
      <c r="D21" s="2103" t="s">
        <v>192</v>
      </c>
      <c r="E21" s="2066" t="s">
        <v>98</v>
      </c>
      <c r="F21" s="2065" t="s">
        <v>192</v>
      </c>
      <c r="G21" s="2102" t="s">
        <v>98</v>
      </c>
      <c r="H21" s="2104" t="s">
        <v>192</v>
      </c>
      <c r="I21" s="2065" t="s">
        <v>156</v>
      </c>
    </row>
    <row r="22" ht="18" customHeight="1" x14ac:dyDescent="0.2">
      <c r="B22" s="2101" t="s">
        <v>1753</v>
      </c>
      <c r="C22" s="2102">
        <v>40.62755471388922</v>
      </c>
      <c r="D22" s="2103" t="s">
        <v>98</v>
      </c>
      <c r="E22" s="2066">
        <v>0.8623423519792842</v>
      </c>
      <c r="F22" s="2065" t="s">
        <v>210</v>
      </c>
      <c r="G22" s="2102">
        <v>0.05505478170836644</v>
      </c>
      <c r="H22" s="2104" t="s">
        <v>210</v>
      </c>
      <c r="I22" s="2065">
        <v>0.05505478170836644</v>
      </c>
    </row>
    <row r="23" ht="18" customHeight="1" x14ac:dyDescent="0.2">
      <c r="B23" s="2101" t="s">
        <v>1754</v>
      </c>
      <c r="C23" s="2102" t="s">
        <v>98</v>
      </c>
      <c r="D23" s="2103" t="s">
        <v>98</v>
      </c>
      <c r="E23" s="2066" t="s">
        <v>98</v>
      </c>
      <c r="F23" s="2065" t="s">
        <v>98</v>
      </c>
      <c r="G23" s="2102" t="s">
        <v>98</v>
      </c>
      <c r="H23" s="2104" t="s">
        <v>98</v>
      </c>
      <c r="I23" s="2065" t="s">
        <v>98</v>
      </c>
    </row>
    <row r="24" ht="18" customHeight="1" x14ac:dyDescent="0.2">
      <c r="B24" s="2101" t="s">
        <v>1755</v>
      </c>
      <c r="C24" s="2102" t="s">
        <v>98</v>
      </c>
      <c r="D24" s="2103" t="s">
        <v>98</v>
      </c>
      <c r="E24" s="2066" t="s">
        <v>98</v>
      </c>
      <c r="F24" s="2065" t="s">
        <v>98</v>
      </c>
      <c r="G24" s="2102" t="s">
        <v>98</v>
      </c>
      <c r="H24" s="2104" t="s">
        <v>98</v>
      </c>
      <c r="I24" s="2065" t="s">
        <v>98</v>
      </c>
    </row>
    <row r="25" ht="18" customHeight="1" x14ac:dyDescent="0.2">
      <c r="B25" s="2105" t="s">
        <v>1756</v>
      </c>
      <c r="C25" s="2106" t="s">
        <v>98</v>
      </c>
      <c r="D25" s="2107" t="s">
        <v>98</v>
      </c>
      <c r="E25" s="2108" t="s">
        <v>98</v>
      </c>
      <c r="F25" s="2109" t="s">
        <v>98</v>
      </c>
      <c r="G25" s="2106" t="s">
        <v>98</v>
      </c>
      <c r="H25" s="2110" t="s">
        <v>98</v>
      </c>
      <c r="I25" s="2109" t="s">
        <v>98</v>
      </c>
    </row>
    <row r="26" ht="18" customHeight="1" x14ac:dyDescent="0.2">
      <c r="B26" s="2111" t="s">
        <v>1757</v>
      </c>
      <c r="C26" s="2112">
        <v>85.2043915881789</v>
      </c>
      <c r="D26" s="2024" t="s">
        <v>156</v>
      </c>
      <c r="E26" s="2112">
        <v>1.0911061414146594</v>
      </c>
      <c r="F26" s="2024" t="s">
        <v>104</v>
      </c>
      <c r="G26" s="2112">
        <v>0.14609105490156815</v>
      </c>
      <c r="H26" s="2023" t="s">
        <v>104</v>
      </c>
      <c r="I26" s="2024">
        <v>0.14609105490156815</v>
      </c>
    </row>
    <row r="27" ht="18" customHeight="1" x14ac:dyDescent="0.2">
      <c r="B27" s="2097" t="s">
        <v>1758</v>
      </c>
      <c r="C27" s="2098" t="s">
        <v>98</v>
      </c>
      <c r="D27" s="2099" t="s">
        <v>98</v>
      </c>
      <c r="E27" s="2028" t="s">
        <v>98</v>
      </c>
      <c r="F27" s="2027" t="s">
        <v>98</v>
      </c>
      <c r="G27" s="2098" t="s">
        <v>98</v>
      </c>
      <c r="H27" s="2100" t="s">
        <v>98</v>
      </c>
      <c r="I27" s="2065" t="s">
        <v>98</v>
      </c>
    </row>
    <row r="28" ht="18" customHeight="1" x14ac:dyDescent="0.2">
      <c r="B28" s="2097" t="s">
        <v>1759</v>
      </c>
      <c r="C28" s="2066">
        <v>85.2043915881789</v>
      </c>
      <c r="D28" s="2065" t="s">
        <v>156</v>
      </c>
      <c r="E28" s="2066">
        <v>1.0911061414146594</v>
      </c>
      <c r="F28" s="2065" t="s">
        <v>104</v>
      </c>
      <c r="G28" s="2066">
        <v>0.14609105490156815</v>
      </c>
      <c r="H28" s="2067" t="s">
        <v>104</v>
      </c>
      <c r="I28" s="2065">
        <v>0.14609105490156815</v>
      </c>
    </row>
    <row r="29" ht="18" customHeight="1" x14ac:dyDescent="0.2">
      <c r="B29" s="2101" t="s">
        <v>1760</v>
      </c>
      <c r="C29" s="2102" t="s">
        <v>98</v>
      </c>
      <c r="D29" s="2103" t="s">
        <v>156</v>
      </c>
      <c r="E29" s="2066" t="s">
        <v>98</v>
      </c>
      <c r="F29" s="2065" t="s">
        <v>98</v>
      </c>
      <c r="G29" s="2102" t="s">
        <v>98</v>
      </c>
      <c r="H29" s="2104" t="s">
        <v>98</v>
      </c>
      <c r="I29" s="2065" t="s">
        <v>98</v>
      </c>
    </row>
    <row r="30" ht="18" customHeight="1" x14ac:dyDescent="0.2">
      <c r="B30" s="2101" t="s">
        <v>1761</v>
      </c>
      <c r="C30" s="2102">
        <v>85.2043915881789</v>
      </c>
      <c r="D30" s="2103" t="s">
        <v>192</v>
      </c>
      <c r="E30" s="2066">
        <v>1.0911061414146594</v>
      </c>
      <c r="F30" s="2065" t="s">
        <v>210</v>
      </c>
      <c r="G30" s="2102">
        <v>0.14609105490156815</v>
      </c>
      <c r="H30" s="2104" t="s">
        <v>210</v>
      </c>
      <c r="I30" s="2065">
        <v>0.14609105490156815</v>
      </c>
    </row>
    <row r="31" ht="18" customHeight="1" x14ac:dyDescent="0.2">
      <c r="B31" s="2101" t="s">
        <v>1762</v>
      </c>
      <c r="C31" s="2102" t="s">
        <v>98</v>
      </c>
      <c r="D31" s="2103" t="s">
        <v>156</v>
      </c>
      <c r="E31" s="2066" t="s">
        <v>98</v>
      </c>
      <c r="F31" s="2065" t="s">
        <v>98</v>
      </c>
      <c r="G31" s="2102" t="s">
        <v>98</v>
      </c>
      <c r="H31" s="2104" t="s">
        <v>98</v>
      </c>
      <c r="I31" s="2065" t="s">
        <v>98</v>
      </c>
    </row>
    <row r="32" ht="18" customHeight="1" x14ac:dyDescent="0.2">
      <c r="B32" s="2101" t="s">
        <v>1763</v>
      </c>
      <c r="C32" s="2102" t="s">
        <v>98</v>
      </c>
      <c r="D32" s="2103" t="s">
        <v>156</v>
      </c>
      <c r="E32" s="2066" t="s">
        <v>98</v>
      </c>
      <c r="F32" s="2065" t="s">
        <v>98</v>
      </c>
      <c r="G32" s="2102" t="s">
        <v>98</v>
      </c>
      <c r="H32" s="2104" t="s">
        <v>98</v>
      </c>
      <c r="I32" s="2065" t="s">
        <v>98</v>
      </c>
    </row>
    <row r="33" ht="18" customHeight="1" x14ac:dyDescent="0.2">
      <c r="B33" s="2105" t="s">
        <v>1764</v>
      </c>
      <c r="C33" s="2106" t="s">
        <v>98</v>
      </c>
      <c r="D33" s="2107" t="s">
        <v>156</v>
      </c>
      <c r="E33" s="2108" t="s">
        <v>98</v>
      </c>
      <c r="F33" s="2109" t="s">
        <v>98</v>
      </c>
      <c r="G33" s="2106" t="s">
        <v>98</v>
      </c>
      <c r="H33" s="2110" t="s">
        <v>98</v>
      </c>
      <c r="I33" s="2109" t="s">
        <v>98</v>
      </c>
    </row>
    <row r="34" ht="18" customHeight="1" x14ac:dyDescent="0.2">
      <c r="B34" s="2111" t="s">
        <v>1765</v>
      </c>
      <c r="C34" s="2112">
        <v>0.9863659585850255</v>
      </c>
      <c r="D34" s="2024" t="s">
        <v>98</v>
      </c>
      <c r="E34" s="2112">
        <v>3.3646905636288613</v>
      </c>
      <c r="F34" s="2024" t="s">
        <v>104</v>
      </c>
      <c r="G34" s="2112">
        <v>0.005215282652070498</v>
      </c>
      <c r="H34" s="2023" t="s">
        <v>104</v>
      </c>
      <c r="I34" s="2024">
        <v>0.005215282652070498</v>
      </c>
    </row>
    <row r="35" ht="18" customHeight="1" x14ac:dyDescent="0.2">
      <c r="B35" s="2097" t="s">
        <v>1766</v>
      </c>
      <c r="C35" s="2098" t="s">
        <v>98</v>
      </c>
      <c r="D35" s="2099" t="s">
        <v>98</v>
      </c>
      <c r="E35" s="2028" t="s">
        <v>98</v>
      </c>
      <c r="F35" s="2027" t="s">
        <v>98</v>
      </c>
      <c r="G35" s="2098" t="s">
        <v>98</v>
      </c>
      <c r="H35" s="2100" t="s">
        <v>98</v>
      </c>
      <c r="I35" s="2065" t="s">
        <v>98</v>
      </c>
    </row>
    <row r="36" ht="18" customHeight="1" x14ac:dyDescent="0.2">
      <c r="B36" s="2097" t="s">
        <v>1767</v>
      </c>
      <c r="C36" s="2066">
        <v>0.9863659585850255</v>
      </c>
      <c r="D36" s="2065" t="s">
        <v>98</v>
      </c>
      <c r="E36" s="2066">
        <v>3.3646905636288613</v>
      </c>
      <c r="F36" s="2065" t="s">
        <v>210</v>
      </c>
      <c r="G36" s="2066">
        <v>0.005215282652070498</v>
      </c>
      <c r="H36" s="2067" t="s">
        <v>210</v>
      </c>
      <c r="I36" s="2065">
        <v>0.005215282652070498</v>
      </c>
    </row>
    <row r="37" ht="18" customHeight="1" x14ac:dyDescent="0.2">
      <c r="B37" s="2101" t="s">
        <v>1768</v>
      </c>
      <c r="C37" s="2102">
        <v>0.9863659585850255</v>
      </c>
      <c r="D37" s="2103" t="s">
        <v>98</v>
      </c>
      <c r="E37" s="2066">
        <v>3.3646905636288613</v>
      </c>
      <c r="F37" s="2065" t="s">
        <v>210</v>
      </c>
      <c r="G37" s="2102">
        <v>0.005215282652070498</v>
      </c>
      <c r="H37" s="2104" t="s">
        <v>210</v>
      </c>
      <c r="I37" s="2065">
        <v>0.005215282652070498</v>
      </c>
    </row>
    <row r="38" ht="18" customHeight="1" x14ac:dyDescent="0.2">
      <c r="B38" s="2113" t="s">
        <v>1769</v>
      </c>
      <c r="C38" s="2114">
        <v>81.40416727387984</v>
      </c>
      <c r="D38" s="2115" t="s">
        <v>98</v>
      </c>
      <c r="E38" s="2114">
        <v>2.6994301303534343</v>
      </c>
      <c r="F38" s="2115" t="s">
        <v>104</v>
      </c>
      <c r="G38" s="2114">
        <v>0.3453133543756949</v>
      </c>
      <c r="H38" s="2116" t="s">
        <v>104</v>
      </c>
      <c r="I38" s="2115">
        <v>0.3453133543756949</v>
      </c>
    </row>
    <row r="39" ht="18" customHeight="1" x14ac:dyDescent="0.2">
      <c r="B39" s="2097" t="s">
        <v>1770</v>
      </c>
      <c r="C39" s="2098" t="s">
        <v>98</v>
      </c>
      <c r="D39" s="2099" t="s">
        <v>98</v>
      </c>
      <c r="E39" s="2028" t="s">
        <v>98</v>
      </c>
      <c r="F39" s="2027" t="s">
        <v>98</v>
      </c>
      <c r="G39" s="2098" t="s">
        <v>98</v>
      </c>
      <c r="H39" s="2100" t="s">
        <v>98</v>
      </c>
      <c r="I39" s="2065" t="s">
        <v>98</v>
      </c>
    </row>
    <row r="40" ht="18" customHeight="1" x14ac:dyDescent="0.2">
      <c r="B40" s="2097" t="s">
        <v>1771</v>
      </c>
      <c r="C40" s="2066">
        <v>81.40416727387984</v>
      </c>
      <c r="D40" s="2065" t="s">
        <v>98</v>
      </c>
      <c r="E40" s="2066">
        <v>2.6994301303534343</v>
      </c>
      <c r="F40" s="2065" t="s">
        <v>210</v>
      </c>
      <c r="G40" s="2066">
        <v>0.3453133543756949</v>
      </c>
      <c r="H40" s="2067" t="s">
        <v>210</v>
      </c>
      <c r="I40" s="2065">
        <v>0.3453133543756949</v>
      </c>
    </row>
    <row r="41" ht="18" customHeight="1" x14ac:dyDescent="0.2">
      <c r="B41" s="2101" t="s">
        <v>1772</v>
      </c>
      <c r="C41" s="2102">
        <v>2.7350023679999995</v>
      </c>
      <c r="D41" s="2103" t="s">
        <v>98</v>
      </c>
      <c r="E41" s="2066">
        <v>2.59635849365918</v>
      </c>
      <c r="F41" s="2065" t="s">
        <v>210</v>
      </c>
      <c r="G41" s="2102">
        <v>0.01115878755881178</v>
      </c>
      <c r="H41" s="2104" t="s">
        <v>210</v>
      </c>
      <c r="I41" s="2065">
        <v>0.01115878755881178</v>
      </c>
    </row>
    <row r="42" ht="18" customHeight="1" x14ac:dyDescent="0.2">
      <c r="B42" s="2101" t="s">
        <v>1773</v>
      </c>
      <c r="C42" s="2102">
        <v>51.1349571888219</v>
      </c>
      <c r="D42" s="2103" t="s">
        <v>98</v>
      </c>
      <c r="E42" s="2066">
        <v>2.4497677527351436</v>
      </c>
      <c r="F42" s="2065" t="s">
        <v>210</v>
      </c>
      <c r="G42" s="2102">
        <v>0.19685092296362114</v>
      </c>
      <c r="H42" s="2104" t="s">
        <v>210</v>
      </c>
      <c r="I42" s="2065">
        <v>0.19685092296362114</v>
      </c>
    </row>
    <row r="43" ht="18" customHeight="1" x14ac:dyDescent="0.2">
      <c r="B43" s="2101" t="s">
        <v>1774</v>
      </c>
      <c r="C43" s="2102">
        <v>27.534207717057942</v>
      </c>
      <c r="D43" s="2103" t="s">
        <v>98</v>
      </c>
      <c r="E43" s="2066">
        <v>3.1733270478056643</v>
      </c>
      <c r="F43" s="2065" t="s">
        <v>210</v>
      </c>
      <c r="G43" s="2102">
        <v>0.13730364385326194</v>
      </c>
      <c r="H43" s="2104" t="s">
        <v>210</v>
      </c>
      <c r="I43" s="2065">
        <v>0.13730364385326194</v>
      </c>
    </row>
    <row r="44" ht="18" customHeight="1" x14ac:dyDescent="0.2">
      <c r="B44" s="2117" t="s">
        <v>1775</v>
      </c>
      <c r="C44" s="2114" t="s">
        <v>98</v>
      </c>
      <c r="D44" s="2115" t="s">
        <v>98</v>
      </c>
      <c r="E44" s="2114" t="s">
        <v>98</v>
      </c>
      <c r="F44" s="2115" t="s">
        <v>98</v>
      </c>
      <c r="G44" s="2114" t="s">
        <v>98</v>
      </c>
      <c r="H44" s="2116" t="s">
        <v>98</v>
      </c>
      <c r="I44" s="2115" t="s">
        <v>98</v>
      </c>
    </row>
    <row r="45" ht="18" customHeight="1" x14ac:dyDescent="0.2">
      <c r="B45" s="2097" t="s">
        <v>1776</v>
      </c>
      <c r="C45" s="2066" t="s">
        <v>98</v>
      </c>
      <c r="D45" s="2065" t="s">
        <v>98</v>
      </c>
      <c r="E45" s="2066" t="s">
        <v>98</v>
      </c>
      <c r="F45" s="2065" t="s">
        <v>98</v>
      </c>
      <c r="G45" s="2066" t="s">
        <v>98</v>
      </c>
      <c r="H45" s="2067" t="s">
        <v>98</v>
      </c>
      <c r="I45" s="2065" t="s">
        <v>98</v>
      </c>
    </row>
    <row r="46" ht="18" customHeight="1" x14ac:dyDescent="0.2">
      <c r="B46" s="2101" t="s">
        <v>1777</v>
      </c>
      <c r="C46" s="2102" t="s">
        <v>98</v>
      </c>
      <c r="D46" s="2103" t="s">
        <v>98</v>
      </c>
      <c r="E46" s="2066" t="s">
        <v>98</v>
      </c>
      <c r="F46" s="2065" t="s">
        <v>98</v>
      </c>
      <c r="G46" s="2102" t="s">
        <v>98</v>
      </c>
      <c r="H46" s="2104" t="s">
        <v>98</v>
      </c>
      <c r="I46" s="2065" t="s">
        <v>98</v>
      </c>
    </row>
    <row r="47" ht="18" customHeight="1" x14ac:dyDescent="0.2">
      <c r="B47" s="2101" t="s">
        <v>1778</v>
      </c>
      <c r="C47" s="2102" t="s">
        <v>98</v>
      </c>
      <c r="D47" s="2103" t="s">
        <v>98</v>
      </c>
      <c r="E47" s="2066" t="s">
        <v>98</v>
      </c>
      <c r="F47" s="2065" t="s">
        <v>98</v>
      </c>
      <c r="G47" s="2102" t="s">
        <v>98</v>
      </c>
      <c r="H47" s="2104" t="s">
        <v>98</v>
      </c>
      <c r="I47" s="2065" t="s">
        <v>98</v>
      </c>
    </row>
    <row r="48" ht="18" customHeight="1" x14ac:dyDescent="0.2">
      <c r="B48" s="2101" t="s">
        <v>1779</v>
      </c>
      <c r="C48" s="2102" t="s">
        <v>98</v>
      </c>
      <c r="D48" s="2103" t="s">
        <v>98</v>
      </c>
      <c r="E48" s="2066" t="s">
        <v>98</v>
      </c>
      <c r="F48" s="2065" t="s">
        <v>98</v>
      </c>
      <c r="G48" s="2102" t="s">
        <v>98</v>
      </c>
      <c r="H48" s="2104" t="s">
        <v>98</v>
      </c>
      <c r="I48" s="2065" t="s">
        <v>98</v>
      </c>
    </row>
    <row r="49" ht="18" customHeight="1" x14ac:dyDescent="0.2">
      <c r="B49" s="2101" t="s">
        <v>1780</v>
      </c>
      <c r="C49" s="2102" t="s">
        <v>98</v>
      </c>
      <c r="D49" s="2103" t="s">
        <v>98</v>
      </c>
      <c r="E49" s="2066" t="s">
        <v>98</v>
      </c>
      <c r="F49" s="2065" t="s">
        <v>98</v>
      </c>
      <c r="G49" s="2102" t="s">
        <v>98</v>
      </c>
      <c r="H49" s="2104" t="s">
        <v>98</v>
      </c>
      <c r="I49" s="2065" t="s">
        <v>98</v>
      </c>
    </row>
    <row r="50" ht="18" customHeight="1" x14ac:dyDescent="0.2">
      <c r="B50" s="2105" t="s">
        <v>1781</v>
      </c>
      <c r="C50" s="2106" t="s">
        <v>98</v>
      </c>
      <c r="D50" s="2107" t="s">
        <v>98</v>
      </c>
      <c r="E50" s="2108" t="s">
        <v>98</v>
      </c>
      <c r="F50" s="2109" t="s">
        <v>98</v>
      </c>
      <c r="G50" s="2106" t="s">
        <v>98</v>
      </c>
      <c r="H50" s="2110" t="s">
        <v>98</v>
      </c>
      <c r="I50" s="2109" t="s">
        <v>98</v>
      </c>
    </row>
    <row r="51" ht="14.1" customHeight="1" x14ac:dyDescent="0.25">
      <c r="B51" s="224" t="s">
        <v>1782</v>
      </c>
      <c r="C51" s="2118"/>
      <c r="D51" s="2118"/>
      <c r="E51" s="2118"/>
      <c r="F51" s="2118"/>
      <c r="G51" s="2118"/>
    </row>
    <row r="52" ht="14.1" customHeight="1" x14ac:dyDescent="0.25">
      <c r="B52" s="224" t="s">
        <v>1783</v>
      </c>
      <c r="C52" s="225"/>
      <c r="D52" s="225"/>
      <c r="E52" s="225"/>
      <c r="F52" s="225"/>
      <c r="G52" s="225"/>
    </row>
    <row r="53" ht="14.1" customHeight="1" x14ac:dyDescent="0.2">
      <c r="B53" s="224" t="s">
        <v>1784</v>
      </c>
      <c r="C53" s="225"/>
      <c r="D53" s="225"/>
      <c r="E53" s="225"/>
      <c r="F53" s="225"/>
      <c r="G53" s="225"/>
    </row>
    <row r="54" ht="14.1" customHeight="1" x14ac:dyDescent="0.2">
      <c r="B54" s="224" t="s">
        <v>1785</v>
      </c>
      <c r="C54" s="225"/>
      <c r="D54" s="225"/>
      <c r="E54" s="225"/>
      <c r="F54" s="225"/>
      <c r="G54" s="225"/>
    </row>
    <row r="55" ht="14.1" customHeight="1" x14ac:dyDescent="0.25">
      <c r="B55" s="224" t="s">
        <v>1786</v>
      </c>
      <c r="C55" s="1246"/>
      <c r="D55" s="1246"/>
      <c r="E55" s="1246"/>
      <c r="F55" s="1246"/>
      <c r="G55" s="1246"/>
    </row>
    <row r="56" ht="14.1" customHeight="1" x14ac:dyDescent="0.2">
      <c r="B56" s="224" t="s">
        <v>1787</v>
      </c>
    </row>
    <row r="57" ht="14.1" customHeight="1" x14ac:dyDescent="0.2">
      <c r="B57" s="224" t="s">
        <v>1788</v>
      </c>
    </row>
    <row r="58" ht="14.1" customHeight="1" x14ac:dyDescent="0.2">
      <c r="B58" s="224" t="s">
        <v>1789</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1790</v>
      </c>
      <c r="C63" s="1809"/>
      <c r="D63" s="1809"/>
      <c r="E63" s="1809"/>
      <c r="F63" s="1809"/>
      <c r="G63" s="1809"/>
      <c r="H63" s="1809"/>
      <c r="I63" s="1810"/>
    </row>
    <row r="64" ht="14.1" customHeight="1" x14ac:dyDescent="0.2">
      <c r="B64" s="2076" t="s">
        <v>1275</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1791</v>
      </c>
      <c r="C1" s="3"/>
      <c r="L1" s="4" t="s">
        <v>62</v>
      </c>
    </row>
    <row r="2" ht="18.95" customHeight="1" x14ac:dyDescent="0.25">
      <c r="B2" s="3" t="s">
        <v>1792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1793</v>
      </c>
      <c r="E8" s="2129" t="s">
        <v>280</v>
      </c>
      <c r="F8" s="2130" t="s">
        <v>1794</v>
      </c>
      <c r="G8" s="2131" t="s">
        <v>68</v>
      </c>
      <c r="H8" s="2131" t="s">
        <v>69</v>
      </c>
      <c r="I8" s="2132" t="s">
        <v>70</v>
      </c>
      <c r="J8" s="2133" t="s">
        <v>1795</v>
      </c>
      <c r="K8" s="2131" t="s">
        <v>69</v>
      </c>
      <c r="L8" s="2132" t="s">
        <v>70</v>
      </c>
    </row>
    <row r="9" ht="15" customHeight="1" x14ac:dyDescent="0.2">
      <c r="B9" s="2134" t="s">
        <v>1796</v>
      </c>
      <c r="C9" s="2135" t="s">
        <v>1797</v>
      </c>
      <c r="D9" s="2136"/>
      <c r="E9" s="2137" t="s">
        <v>1798</v>
      </c>
      <c r="F9" s="2138"/>
      <c r="G9" s="2139" t="s">
        <v>1799</v>
      </c>
      <c r="H9" s="2139"/>
      <c r="I9" s="2139"/>
      <c r="J9" s="2140" t="s">
        <v>76</v>
      </c>
      <c r="K9" s="2140"/>
      <c r="L9" s="2140"/>
    </row>
    <row r="10" ht="18" customHeight="1" x14ac:dyDescent="0.2">
      <c r="B10" s="2141" t="s">
        <v>1800</v>
      </c>
      <c r="C10" s="2142"/>
      <c r="D10" s="2143" t="s">
        <v>192</v>
      </c>
      <c r="E10" s="2144" t="s">
        <v>192</v>
      </c>
      <c r="F10" s="2145" t="s">
        <v>192</v>
      </c>
      <c r="G10" s="2143" t="s">
        <v>192</v>
      </c>
      <c r="H10" s="2146" t="s">
        <v>192</v>
      </c>
      <c r="I10" s="2147" t="s">
        <v>192</v>
      </c>
      <c r="J10" s="2143">
        <v>412.37830143463106</v>
      </c>
      <c r="K10" s="2144">
        <v>1.7254944524077307</v>
      </c>
      <c r="L10" s="2145">
        <v>0.10050707180021487</v>
      </c>
    </row>
    <row r="11" ht="18" customHeight="1" x14ac:dyDescent="0.2">
      <c r="B11" s="2148" t="s">
        <v>1801</v>
      </c>
      <c r="C11" s="2149"/>
      <c r="D11" s="2150" t="s">
        <v>192</v>
      </c>
      <c r="E11" s="2151" t="s">
        <v>192</v>
      </c>
      <c r="F11" s="2152" t="s">
        <v>192</v>
      </c>
      <c r="G11" s="2153" t="s">
        <v>192</v>
      </c>
      <c r="H11" s="2151" t="s">
        <v>192</v>
      </c>
      <c r="I11" s="2152" t="s">
        <v>192</v>
      </c>
      <c r="J11" s="2150">
        <v>412.21831050463106</v>
      </c>
      <c r="K11" s="2151">
        <v>1.5845633589077306</v>
      </c>
      <c r="L11" s="2152">
        <v>0.08765669645021487</v>
      </c>
      <c r="M11" s="2154"/>
    </row>
    <row r="12" ht="18" customHeight="1" x14ac:dyDescent="0.2">
      <c r="B12" s="2155" t="s">
        <v>1802</v>
      </c>
      <c r="C12" s="2156"/>
      <c r="D12" s="2157" t="s">
        <v>192</v>
      </c>
      <c r="E12" s="2158" t="s">
        <v>192</v>
      </c>
      <c r="F12" s="2159" t="s">
        <v>192</v>
      </c>
      <c r="G12" s="2157" t="s">
        <v>192</v>
      </c>
      <c r="H12" s="2158" t="s">
        <v>192</v>
      </c>
      <c r="I12" s="2160" t="s">
        <v>192</v>
      </c>
      <c r="J12" s="2157">
        <v>409.60212048400115</v>
      </c>
      <c r="K12" s="2158">
        <v>1.5704995066487677</v>
      </c>
      <c r="L12" s="2159">
        <v>0.08687869611248501</v>
      </c>
    </row>
    <row r="13" ht="18" customHeight="1" x14ac:dyDescent="0.2">
      <c r="B13" s="2161" t="s">
        <v>1803</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1804</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1805</v>
      </c>
      <c r="C15" s="2156"/>
      <c r="D15" s="2157" t="s">
        <v>1806</v>
      </c>
      <c r="E15" s="2157"/>
      <c r="F15" s="2162">
        <v>12261.229999999998</v>
      </c>
      <c r="G15" s="2163">
        <v>33.40628309590483</v>
      </c>
      <c r="H15" s="2164">
        <v>0.12808661991078937</v>
      </c>
      <c r="I15" s="2165">
        <v>0.007085642803575582</v>
      </c>
      <c r="J15" s="2157">
        <v>409.60212048400115</v>
      </c>
      <c r="K15" s="2157">
        <v>1.5704995066487677</v>
      </c>
      <c r="L15" s="2162">
        <v>0.08687869611248501</v>
      </c>
      <c r="M15" s="2154"/>
    </row>
    <row r="16" ht="18" customHeight="1" x14ac:dyDescent="0.2">
      <c r="B16" s="2161" t="s">
        <v>1807</v>
      </c>
      <c r="C16" s="2166"/>
      <c r="D16" s="2167" t="s">
        <v>318</v>
      </c>
      <c r="E16" s="2168" t="s">
        <v>318</v>
      </c>
      <c r="F16" s="2169">
        <v>12261.229999999998</v>
      </c>
      <c r="G16" s="2163">
        <v>33.40628309590483</v>
      </c>
      <c r="H16" s="2164">
        <v>0.12808661991078937</v>
      </c>
      <c r="I16" s="2165">
        <v>0.007085642803575582</v>
      </c>
      <c r="J16" s="2167">
        <v>409.60212048400115</v>
      </c>
      <c r="K16" s="2168">
        <v>1.5704995066487677</v>
      </c>
      <c r="L16" s="2169">
        <v>0.08687869611248501</v>
      </c>
      <c r="M16" s="2154"/>
    </row>
    <row r="17" ht="18" customHeight="1" x14ac:dyDescent="0.2">
      <c r="B17" s="2155" t="s">
        <v>1808</v>
      </c>
      <c r="C17" s="2156"/>
      <c r="D17" s="2157" t="s">
        <v>192</v>
      </c>
      <c r="E17" s="2158" t="s">
        <v>192</v>
      </c>
      <c r="F17" s="2159" t="s">
        <v>192</v>
      </c>
      <c r="G17" s="2157" t="s">
        <v>192</v>
      </c>
      <c r="H17" s="2158" t="s">
        <v>192</v>
      </c>
      <c r="I17" s="2160" t="s">
        <v>192</v>
      </c>
      <c r="J17" s="2157">
        <v>2.61619002062991</v>
      </c>
      <c r="K17" s="2158">
        <v>0.014063852258962815</v>
      </c>
      <c r="L17" s="2159">
        <v>0.0007780003377298579</v>
      </c>
    </row>
    <row r="18" ht="18" customHeight="1" x14ac:dyDescent="0.2">
      <c r="B18" s="2161" t="s">
        <v>1809</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1810</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1811</v>
      </c>
      <c r="C20" s="2156"/>
      <c r="D20" s="2157" t="s">
        <v>1806</v>
      </c>
      <c r="E20" s="2157"/>
      <c r="F20" s="2162">
        <v>207.10999999999999</v>
      </c>
      <c r="G20" s="2163">
        <v>12.631886536767466</v>
      </c>
      <c r="H20" s="2164">
        <v>0.06790523035567</v>
      </c>
      <c r="I20" s="2165">
        <v>0.0037564595515902563</v>
      </c>
      <c r="J20" s="2157">
        <v>2.61619002062991</v>
      </c>
      <c r="K20" s="2157">
        <v>0.014063852258962815</v>
      </c>
      <c r="L20" s="2162">
        <v>0.0007780003377298579</v>
      </c>
      <c r="M20" s="2154"/>
    </row>
    <row r="21" ht="18" customHeight="1" x14ac:dyDescent="0.25">
      <c r="B21" s="2170" t="s">
        <v>1812</v>
      </c>
      <c r="C21" s="2171"/>
      <c r="D21" s="2172" t="s">
        <v>318</v>
      </c>
      <c r="E21" s="2173" t="s">
        <v>318</v>
      </c>
      <c r="F21" s="2174">
        <v>207.10999999999999</v>
      </c>
      <c r="G21" s="2175">
        <v>12.631886536767466</v>
      </c>
      <c r="H21" s="2176">
        <v>0.06790523035567</v>
      </c>
      <c r="I21" s="2177">
        <v>0.0037564595515902563</v>
      </c>
      <c r="J21" s="2172">
        <v>2.61619002062991</v>
      </c>
      <c r="K21" s="2173">
        <v>0.014063852258962815</v>
      </c>
      <c r="L21" s="2174">
        <v>0.0007780003377298579</v>
      </c>
      <c r="M21" s="2154"/>
    </row>
    <row r="22" ht="18" customHeight="1" x14ac:dyDescent="0.2">
      <c r="B22" s="2178" t="s">
        <v>1813</v>
      </c>
      <c r="C22" s="2179"/>
      <c r="D22" s="2180" t="s">
        <v>1806</v>
      </c>
      <c r="E22" s="2181"/>
      <c r="F22" s="2182">
        <v>5.15</v>
      </c>
      <c r="G22" s="2183">
        <v>31.066199999999995</v>
      </c>
      <c r="H22" s="2181">
        <v>0.09305999999999999</v>
      </c>
      <c r="I22" s="2182">
        <v>0.005148</v>
      </c>
      <c r="J22" s="2180">
        <v>0.15999093</v>
      </c>
      <c r="K22" s="2181">
        <v>0.000479259</v>
      </c>
      <c r="L22" s="2182">
        <v>0.0000265122</v>
      </c>
      <c r="M22" s="2154"/>
    </row>
    <row r="23" ht="18" customHeight="1" x14ac:dyDescent="0.2">
      <c r="B23" s="2155" t="s">
        <v>1814</v>
      </c>
      <c r="C23" s="2156"/>
      <c r="D23" s="2157" t="s">
        <v>1806</v>
      </c>
      <c r="E23" s="2158"/>
      <c r="F23" s="2159">
        <v>5.15</v>
      </c>
      <c r="G23" s="2157">
        <v>31.066199999999995</v>
      </c>
      <c r="H23" s="2158">
        <v>0.09305999999999999</v>
      </c>
      <c r="I23" s="2160">
        <v>0.005148</v>
      </c>
      <c r="J23" s="2157">
        <v>0.15999093</v>
      </c>
      <c r="K23" s="2158">
        <v>0.000479259</v>
      </c>
      <c r="L23" s="2159">
        <v>0.0000265122</v>
      </c>
    </row>
    <row r="24" ht="18" customHeight="1" x14ac:dyDescent="0.2">
      <c r="B24" s="2161" t="s">
        <v>1815</v>
      </c>
      <c r="C24" s="2156"/>
      <c r="D24" s="2157" t="s">
        <v>1806</v>
      </c>
      <c r="E24" s="2157"/>
      <c r="F24" s="2162" t="s">
        <v>98</v>
      </c>
      <c r="G24" s="2163" t="s">
        <v>98</v>
      </c>
      <c r="H24" s="2164" t="s">
        <v>98</v>
      </c>
      <c r="I24" s="2165" t="s">
        <v>98</v>
      </c>
      <c r="J24" s="2157" t="s">
        <v>98</v>
      </c>
      <c r="K24" s="2157" t="s">
        <v>98</v>
      </c>
      <c r="L24" s="2162" t="s">
        <v>98</v>
      </c>
    </row>
    <row r="25" ht="18" customHeight="1" x14ac:dyDescent="0.2">
      <c r="B25" s="2161" t="s">
        <v>1816</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1817</v>
      </c>
      <c r="C26" s="2156"/>
      <c r="D26" s="2157" t="s">
        <v>1806</v>
      </c>
      <c r="E26" s="2157"/>
      <c r="F26" s="2162">
        <v>5.15</v>
      </c>
      <c r="G26" s="2163">
        <v>31.066199999999995</v>
      </c>
      <c r="H26" s="2164">
        <v>0.09305999999999999</v>
      </c>
      <c r="I26" s="2165">
        <v>0.005148</v>
      </c>
      <c r="J26" s="2157">
        <v>0.15999093</v>
      </c>
      <c r="K26" s="2157">
        <v>0.000479259</v>
      </c>
      <c r="L26" s="2162">
        <v>0.0000265122</v>
      </c>
    </row>
    <row r="27" ht="18" customHeight="1" x14ac:dyDescent="0.2">
      <c r="B27" s="2161" t="s">
        <v>1818</v>
      </c>
      <c r="C27" s="2166"/>
      <c r="D27" s="2167" t="s">
        <v>318</v>
      </c>
      <c r="E27" s="2168" t="s">
        <v>318</v>
      </c>
      <c r="F27" s="2169">
        <v>5.15</v>
      </c>
      <c r="G27" s="2163">
        <v>31.066199999999995</v>
      </c>
      <c r="H27" s="2164">
        <v>0.09305999999999999</v>
      </c>
      <c r="I27" s="2165">
        <v>0.005148</v>
      </c>
      <c r="J27" s="2167">
        <v>0.15999093</v>
      </c>
      <c r="K27" s="2168">
        <v>0.000479259</v>
      </c>
      <c r="L27" s="2169">
        <v>0.0000265122</v>
      </c>
      <c r="M27" s="2154"/>
    </row>
    <row r="28" ht="18" customHeight="1" x14ac:dyDescent="0.2">
      <c r="B28" s="2155" t="s">
        <v>1819</v>
      </c>
      <c r="C28" s="2156"/>
      <c r="D28" s="2157" t="s">
        <v>1806</v>
      </c>
      <c r="E28" s="2158"/>
      <c r="F28" s="2159" t="s">
        <v>98</v>
      </c>
      <c r="G28" s="2157" t="s">
        <v>98</v>
      </c>
      <c r="H28" s="2158" t="s">
        <v>98</v>
      </c>
      <c r="I28" s="2160" t="s">
        <v>98</v>
      </c>
      <c r="J28" s="2157" t="s">
        <v>98</v>
      </c>
      <c r="K28" s="2158" t="s">
        <v>98</v>
      </c>
      <c r="L28" s="2159" t="s">
        <v>98</v>
      </c>
    </row>
    <row r="29" ht="18" customHeight="1" x14ac:dyDescent="0.2">
      <c r="B29" s="2161" t="s">
        <v>1820</v>
      </c>
      <c r="C29" s="2156"/>
      <c r="D29" s="2157" t="s">
        <v>1806</v>
      </c>
      <c r="E29" s="2157"/>
      <c r="F29" s="2162" t="s">
        <v>98</v>
      </c>
      <c r="G29" s="2157" t="s">
        <v>98</v>
      </c>
      <c r="H29" s="2158" t="s">
        <v>98</v>
      </c>
      <c r="I29" s="2160" t="s">
        <v>98</v>
      </c>
      <c r="J29" s="2157" t="s">
        <v>98</v>
      </c>
      <c r="K29" s="2157" t="s">
        <v>98</v>
      </c>
      <c r="L29" s="2162" t="s">
        <v>98</v>
      </c>
      <c r="M29" s="2154"/>
    </row>
    <row r="30" ht="18" customHeight="1" x14ac:dyDescent="0.2">
      <c r="B30" s="2161" t="s">
        <v>1821</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1822</v>
      </c>
      <c r="C31" s="2156"/>
      <c r="D31" s="2157" t="s">
        <v>1806</v>
      </c>
      <c r="E31" s="2157"/>
      <c r="F31" s="2162" t="s">
        <v>98</v>
      </c>
      <c r="G31" s="2157" t="s">
        <v>98</v>
      </c>
      <c r="H31" s="2158" t="s">
        <v>98</v>
      </c>
      <c r="I31" s="2160" t="s">
        <v>98</v>
      </c>
      <c r="J31" s="2157" t="s">
        <v>98</v>
      </c>
      <c r="K31" s="2157" t="s">
        <v>98</v>
      </c>
      <c r="L31" s="2162" t="s">
        <v>98</v>
      </c>
      <c r="M31" s="2154"/>
    </row>
    <row r="32" ht="18" customHeight="1" x14ac:dyDescent="0.2">
      <c r="B32" s="2170" t="s">
        <v>1822</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1823</v>
      </c>
      <c r="C33" s="2149"/>
      <c r="D33" s="2150" t="s">
        <v>192</v>
      </c>
      <c r="E33" s="2151" t="s">
        <v>192</v>
      </c>
      <c r="F33" s="2152" t="s">
        <v>192</v>
      </c>
      <c r="G33" s="2153" t="s">
        <v>98</v>
      </c>
      <c r="H33" s="2151" t="s">
        <v>192</v>
      </c>
      <c r="I33" s="2152" t="s">
        <v>192</v>
      </c>
      <c r="J33" s="2150" t="s">
        <v>98</v>
      </c>
      <c r="K33" s="2151">
        <v>0.14045183449999998</v>
      </c>
      <c r="L33" s="2152">
        <v>0.01282386315</v>
      </c>
      <c r="M33" s="2154"/>
    </row>
    <row r="34" ht="18" customHeight="1" x14ac:dyDescent="0.2">
      <c r="B34" s="2155" t="s">
        <v>1824</v>
      </c>
      <c r="C34" s="2156"/>
      <c r="D34" s="2157" t="s">
        <v>192</v>
      </c>
      <c r="E34" s="2158" t="s">
        <v>192</v>
      </c>
      <c r="F34" s="2159" t="s">
        <v>192</v>
      </c>
      <c r="G34" s="2157" t="s">
        <v>98</v>
      </c>
      <c r="H34" s="2158" t="s">
        <v>192</v>
      </c>
      <c r="I34" s="2160" t="s">
        <v>192</v>
      </c>
      <c r="J34" s="2157" t="s">
        <v>98</v>
      </c>
      <c r="K34" s="2158">
        <v>0.14045183449999998</v>
      </c>
      <c r="L34" s="2159">
        <v>0.01282386315</v>
      </c>
    </row>
    <row r="35" ht="18" customHeight="1" x14ac:dyDescent="0.2">
      <c r="B35" s="2161" t="s">
        <v>1825</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1826</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1827</v>
      </c>
      <c r="C37" s="2156"/>
      <c r="D37" s="2157" t="s">
        <v>1806</v>
      </c>
      <c r="E37" s="2157"/>
      <c r="F37" s="2162">
        <v>14894.150000000001</v>
      </c>
      <c r="G37" s="2163" t="s">
        <v>98</v>
      </c>
      <c r="H37" s="2164">
        <v>0.00943</v>
      </c>
      <c r="I37" s="2165">
        <v>0.0008609999999999999</v>
      </c>
      <c r="J37" s="2157" t="s">
        <v>98</v>
      </c>
      <c r="K37" s="2157">
        <v>0.14045183449999998</v>
      </c>
      <c r="L37" s="2162">
        <v>0.01282386315</v>
      </c>
      <c r="M37" s="2154"/>
    </row>
    <row r="38" ht="18" customHeight="1" x14ac:dyDescent="0.2">
      <c r="B38" s="2161" t="s">
        <v>1827</v>
      </c>
      <c r="C38" s="2166"/>
      <c r="D38" s="2167" t="s">
        <v>318</v>
      </c>
      <c r="E38" s="2168" t="s">
        <v>318</v>
      </c>
      <c r="F38" s="2169">
        <v>14894.150000000001</v>
      </c>
      <c r="G38" s="2163" t="s">
        <v>98</v>
      </c>
      <c r="H38" s="2164">
        <v>0.00943</v>
      </c>
      <c r="I38" s="2165">
        <v>0.0008609999999999999</v>
      </c>
      <c r="J38" s="2167" t="s">
        <v>98</v>
      </c>
      <c r="K38" s="2168">
        <v>0.14045183449999998</v>
      </c>
      <c r="L38" s="2169">
        <v>0.01282386315</v>
      </c>
      <c r="M38" s="2154"/>
    </row>
    <row r="39" ht="18" customHeight="1" x14ac:dyDescent="0.2">
      <c r="B39" s="2155" t="s">
        <v>1828</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1829</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1830</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1831</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1831</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1832</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1833</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1834</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1835</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1836</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1836</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1837</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1838</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1839</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1840</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1840</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1841</v>
      </c>
      <c r="C55" s="2149"/>
      <c r="D55" s="1310" t="s">
        <v>1806</v>
      </c>
      <c r="E55" s="1310"/>
      <c r="F55" s="2185" t="s">
        <v>98</v>
      </c>
      <c r="G55" s="2186" t="s">
        <v>98</v>
      </c>
      <c r="H55" s="2187" t="s">
        <v>98</v>
      </c>
      <c r="I55" s="2188" t="s">
        <v>98</v>
      </c>
      <c r="J55" s="1310" t="s">
        <v>98</v>
      </c>
      <c r="K55" s="1310" t="s">
        <v>98</v>
      </c>
      <c r="L55" s="2185" t="s">
        <v>98</v>
      </c>
    </row>
    <row r="56" ht="18" customHeight="1" x14ac:dyDescent="0.2">
      <c r="B56" s="2155" t="s">
        <v>1842</v>
      </c>
      <c r="C56" s="2156"/>
      <c r="D56" s="2157" t="s">
        <v>1806</v>
      </c>
      <c r="E56" s="2158"/>
      <c r="F56" s="2159" t="s">
        <v>98</v>
      </c>
      <c r="G56" s="2157" t="s">
        <v>98</v>
      </c>
      <c r="H56" s="2158" t="s">
        <v>98</v>
      </c>
      <c r="I56" s="2160" t="s">
        <v>98</v>
      </c>
      <c r="J56" s="2157" t="s">
        <v>98</v>
      </c>
      <c r="K56" s="2158" t="s">
        <v>98</v>
      </c>
      <c r="L56" s="2159" t="s">
        <v>98</v>
      </c>
    </row>
    <row r="57" ht="18" customHeight="1" x14ac:dyDescent="0.2">
      <c r="B57" s="2161" t="s">
        <v>1843</v>
      </c>
      <c r="C57" s="2156"/>
      <c r="D57" s="2157" t="s">
        <v>1806</v>
      </c>
      <c r="E57" s="2157"/>
      <c r="F57" s="2162" t="s">
        <v>98</v>
      </c>
      <c r="G57" s="2163" t="s">
        <v>98</v>
      </c>
      <c r="H57" s="2164" t="s">
        <v>98</v>
      </c>
      <c r="I57" s="2165" t="s">
        <v>98</v>
      </c>
      <c r="J57" s="2157" t="s">
        <v>98</v>
      </c>
      <c r="K57" s="2157" t="s">
        <v>98</v>
      </c>
      <c r="L57" s="2162" t="s">
        <v>98</v>
      </c>
      <c r="M57" s="2154"/>
    </row>
    <row r="58" ht="18" customHeight="1" x14ac:dyDescent="0.2">
      <c r="B58" s="2161" t="s">
        <v>1844</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1845</v>
      </c>
      <c r="C59" s="2156"/>
      <c r="D59" s="2157" t="s">
        <v>1806</v>
      </c>
      <c r="E59" s="2157"/>
      <c r="F59" s="2162" t="s">
        <v>98</v>
      </c>
      <c r="G59" s="2163" t="s">
        <v>98</v>
      </c>
      <c r="H59" s="2164" t="s">
        <v>98</v>
      </c>
      <c r="I59" s="2165" t="s">
        <v>98</v>
      </c>
      <c r="J59" s="2157" t="s">
        <v>98</v>
      </c>
      <c r="K59" s="2157" t="s">
        <v>98</v>
      </c>
      <c r="L59" s="2162" t="s">
        <v>98</v>
      </c>
      <c r="M59" s="2154"/>
    </row>
    <row r="60" ht="18" customHeight="1" x14ac:dyDescent="0.2">
      <c r="B60" s="2161" t="s">
        <v>1845</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1846</v>
      </c>
      <c r="C61" s="2156"/>
      <c r="D61" s="2157" t="s">
        <v>1806</v>
      </c>
      <c r="E61" s="2158"/>
      <c r="F61" s="2159" t="s">
        <v>98</v>
      </c>
      <c r="G61" s="2157" t="s">
        <v>98</v>
      </c>
      <c r="H61" s="2158" t="s">
        <v>98</v>
      </c>
      <c r="I61" s="2160" t="s">
        <v>98</v>
      </c>
      <c r="J61" s="2157" t="s">
        <v>98</v>
      </c>
      <c r="K61" s="2158" t="s">
        <v>98</v>
      </c>
      <c r="L61" s="2159" t="s">
        <v>98</v>
      </c>
    </row>
    <row r="62" ht="18" customHeight="1" x14ac:dyDescent="0.2">
      <c r="B62" s="2161" t="s">
        <v>1847</v>
      </c>
      <c r="C62" s="2156"/>
      <c r="D62" s="2157" t="s">
        <v>1806</v>
      </c>
      <c r="E62" s="2157"/>
      <c r="F62" s="2162" t="s">
        <v>98</v>
      </c>
      <c r="G62" s="2157" t="s">
        <v>98</v>
      </c>
      <c r="H62" s="2158" t="s">
        <v>98</v>
      </c>
      <c r="I62" s="2160" t="s">
        <v>98</v>
      </c>
      <c r="J62" s="2157" t="s">
        <v>98</v>
      </c>
      <c r="K62" s="2157" t="s">
        <v>98</v>
      </c>
      <c r="L62" s="2162" t="s">
        <v>98</v>
      </c>
      <c r="M62" s="2154"/>
    </row>
    <row r="63" ht="18" customHeight="1" x14ac:dyDescent="0.2">
      <c r="B63" s="2161" t="s">
        <v>1848</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1849</v>
      </c>
      <c r="C64" s="2156"/>
      <c r="D64" s="2157" t="s">
        <v>1806</v>
      </c>
      <c r="E64" s="2157"/>
      <c r="F64" s="2162" t="s">
        <v>98</v>
      </c>
      <c r="G64" s="2157" t="s">
        <v>98</v>
      </c>
      <c r="H64" s="2158" t="s">
        <v>98</v>
      </c>
      <c r="I64" s="2160" t="s">
        <v>98</v>
      </c>
      <c r="J64" s="2157" t="s">
        <v>98</v>
      </c>
      <c r="K64" s="2157" t="s">
        <v>98</v>
      </c>
      <c r="L64" s="2162" t="s">
        <v>98</v>
      </c>
      <c r="M64" s="2154"/>
    </row>
    <row r="65" ht="18" customHeight="1" x14ac:dyDescent="0.2">
      <c r="B65" s="2170" t="s">
        <v>1849</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1850</v>
      </c>
      <c r="C66" s="2149"/>
      <c r="D66" s="1310"/>
      <c r="E66" s="1310"/>
      <c r="F66" s="2185" t="s">
        <v>98</v>
      </c>
      <c r="G66" s="2186" t="s">
        <v>98</v>
      </c>
      <c r="H66" s="2187" t="s">
        <v>98</v>
      </c>
      <c r="I66" s="2188" t="s">
        <v>98</v>
      </c>
      <c r="J66" s="1310" t="s">
        <v>98</v>
      </c>
      <c r="K66" s="1310" t="s">
        <v>98</v>
      </c>
      <c r="L66" s="2185" t="s">
        <v>98</v>
      </c>
    </row>
    <row r="67" ht="18" customHeight="1" x14ac:dyDescent="0.2">
      <c r="B67" s="2155" t="s">
        <v>1851</v>
      </c>
      <c r="C67" s="2156"/>
      <c r="D67" s="2157"/>
      <c r="E67" s="2158"/>
      <c r="F67" s="2159" t="s">
        <v>98</v>
      </c>
      <c r="G67" s="2157" t="s">
        <v>98</v>
      </c>
      <c r="H67" s="2158" t="s">
        <v>98</v>
      </c>
      <c r="I67" s="2160" t="s">
        <v>98</v>
      </c>
      <c r="J67" s="2157" t="s">
        <v>98</v>
      </c>
      <c r="K67" s="2158" t="s">
        <v>98</v>
      </c>
      <c r="L67" s="2159" t="s">
        <v>98</v>
      </c>
    </row>
    <row r="68" ht="18" customHeight="1" x14ac:dyDescent="0.2">
      <c r="B68" s="2161" t="s">
        <v>1852</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1853</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1854</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1854</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1855</v>
      </c>
      <c r="C72" s="2149"/>
      <c r="D72" s="1310"/>
      <c r="E72" s="1310"/>
      <c r="F72" s="2185"/>
      <c r="G72" s="2186"/>
      <c r="H72" s="2187"/>
      <c r="I72" s="2188"/>
      <c r="J72" s="1310"/>
      <c r="K72" s="1310"/>
      <c r="L72" s="2185"/>
      <c r="M72" s="2154"/>
    </row>
    <row r="73" ht="14.1" customHeight="1" x14ac:dyDescent="0.25">
      <c r="B73" s="535" t="s">
        <v>1856</v>
      </c>
      <c r="C73" s="1056"/>
      <c r="D73" s="1056"/>
      <c r="E73" s="1056"/>
      <c r="F73" s="1056"/>
      <c r="G73" s="1056"/>
      <c r="H73" s="1056"/>
      <c r="I73" s="1056"/>
      <c r="J73" s="1056"/>
      <c r="K73" s="1056"/>
      <c r="L73" s="1056"/>
    </row>
    <row r="74" ht="14.1" customHeight="1" x14ac:dyDescent="0.2">
      <c r="B74" s="224" t="s">
        <v>1857</v>
      </c>
      <c r="C74" s="2190"/>
      <c r="D74" s="2190"/>
      <c r="E74" s="2190"/>
      <c r="F74" s="2190"/>
      <c r="G74" s="2190"/>
      <c r="H74" s="2190"/>
      <c r="I74" s="2190"/>
    </row>
    <row r="75" ht="14.1" customHeight="1" x14ac:dyDescent="0.2">
      <c r="B75" s="224" t="s">
        <v>1858</v>
      </c>
      <c r="C75" s="2190"/>
      <c r="D75" s="2190"/>
      <c r="E75" s="2190"/>
      <c r="F75" s="2190"/>
      <c r="G75" s="2190"/>
      <c r="H75" s="2190"/>
      <c r="I75" s="2190"/>
      <c r="J75" s="2190"/>
      <c r="K75" s="2190"/>
      <c r="L75" s="2190"/>
    </row>
    <row r="76" ht="14.1" customHeight="1" x14ac:dyDescent="0.2">
      <c r="B76" s="224" t="s">
        <v>1859</v>
      </c>
      <c r="C76" s="2190"/>
      <c r="D76" s="2190"/>
      <c r="E76" s="2190"/>
      <c r="F76" s="2190"/>
      <c r="G76" s="2190"/>
      <c r="H76" s="2190"/>
      <c r="I76" s="2190"/>
      <c r="J76" s="2190"/>
      <c r="K76" s="2190"/>
      <c r="L76" s="2190"/>
    </row>
    <row r="77" ht="14.1" customHeight="1" x14ac:dyDescent="0.25">
      <c r="B77" s="224" t="s">
        <v>1860</v>
      </c>
      <c r="C77" s="2190"/>
      <c r="D77" s="2190"/>
      <c r="E77" s="2190"/>
      <c r="F77" s="2190"/>
      <c r="G77" s="2190"/>
      <c r="H77" s="2190"/>
      <c r="I77" s="2190"/>
      <c r="J77" s="2190"/>
      <c r="K77" s="2190"/>
      <c r="L77" s="2190"/>
    </row>
    <row r="78" ht="14.1" customHeight="1" x14ac:dyDescent="0.25">
      <c r="B78" s="224" t="s">
        <v>1861</v>
      </c>
      <c r="C78" s="2190"/>
      <c r="D78" s="2190"/>
      <c r="E78" s="2190"/>
      <c r="F78" s="2190"/>
      <c r="G78" s="2190"/>
      <c r="H78" s="2190"/>
      <c r="I78" s="2190"/>
      <c r="J78" s="2190"/>
      <c r="K78" s="2190"/>
      <c r="L78" s="2190"/>
    </row>
    <row r="79" ht="14.1" customHeight="1" x14ac:dyDescent="0.2">
      <c r="B79" s="224" t="s">
        <v>1862</v>
      </c>
      <c r="C79" s="2190"/>
      <c r="D79" s="2190"/>
      <c r="E79" s="2190"/>
      <c r="F79" s="2190"/>
      <c r="G79" s="2190"/>
      <c r="H79" s="2190"/>
      <c r="I79" s="2190"/>
      <c r="J79" s="2190"/>
      <c r="K79" s="2190"/>
      <c r="L79" s="2190"/>
    </row>
    <row r="80" ht="14.1" customHeight="1" x14ac:dyDescent="0.25">
      <c r="B80" s="224" t="s">
        <v>1863</v>
      </c>
    </row>
    <row r="81" ht="14.1" customHeight="1" x14ac:dyDescent="0.2">
      <c r="B81" s="224" t="s">
        <v>1864</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1790</v>
      </c>
      <c r="C86" s="2198"/>
      <c r="D86" s="2199"/>
      <c r="E86" s="2199"/>
      <c r="F86" s="2199"/>
      <c r="G86" s="2199"/>
      <c r="H86" s="2199"/>
      <c r="I86" s="2199"/>
      <c r="J86" s="2199"/>
      <c r="K86" s="2199"/>
      <c r="L86" s="2200"/>
    </row>
    <row r="87" ht="14.1" customHeight="1" x14ac:dyDescent="0.2">
      <c r="B87" s="2201" t="s">
        <v>1275</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1867</v>
      </c>
      <c r="C7" s="2207"/>
      <c r="H7" s="2208"/>
      <c r="J7" s="4"/>
    </row>
    <row r="8" ht="14.1" customHeight="1" x14ac:dyDescent="0.2">
      <c r="B8" s="2209" t="s">
        <v>1868</v>
      </c>
      <c r="C8" s="2210" t="s">
        <v>1869</v>
      </c>
      <c r="D8" s="2210"/>
      <c r="E8" s="2210"/>
      <c r="F8" s="2210"/>
      <c r="G8" s="2211" t="s">
        <v>1870</v>
      </c>
      <c r="J8" s="4"/>
    </row>
    <row r="9" ht="24" customHeight="1" x14ac:dyDescent="0.2">
      <c r="A9" s="1"/>
      <c r="B9" s="2212" t="s">
        <v>1871</v>
      </c>
      <c r="C9" s="2213" t="s">
        <v>1872</v>
      </c>
      <c r="D9" s="2129" t="s">
        <v>1873</v>
      </c>
      <c r="E9" s="2129" t="s">
        <v>1874</v>
      </c>
      <c r="F9" s="2213" t="s">
        <v>1875</v>
      </c>
      <c r="G9" s="2214" t="s">
        <v>1876</v>
      </c>
      <c r="H9" s="100"/>
      <c r="I9" s="4"/>
      <c r="J9" s="4"/>
    </row>
    <row r="10" ht="14.1" customHeight="1" x14ac:dyDescent="0.2">
      <c r="B10" s="2215"/>
      <c r="C10" s="2216" t="s">
        <v>297</v>
      </c>
      <c r="D10" s="2216"/>
      <c r="E10" s="2217" t="s">
        <v>1877</v>
      </c>
      <c r="F10" s="2218" t="s">
        <v>297</v>
      </c>
      <c r="G10" s="2219" t="s">
        <v>1438</v>
      </c>
      <c r="H10" s="100"/>
      <c r="I10" s="4"/>
      <c r="J10" s="4"/>
      <c r="K10" s="586" t="s">
        <v>516</v>
      </c>
    </row>
    <row r="11" ht="24.75" customHeight="1" x14ac:dyDescent="0.2">
      <c r="B11" s="2220" t="s">
        <v>1878</v>
      </c>
      <c r="C11" s="2221">
        <v>500.4740472153105</v>
      </c>
      <c r="D11" s="2222">
        <v>-328.781964753776</v>
      </c>
      <c r="E11" s="2223"/>
      <c r="F11" s="2224">
        <v>171.69208246153454</v>
      </c>
      <c r="G11" s="2225">
        <v>-629.5376356922932</v>
      </c>
      <c r="H11" s="100"/>
      <c r="I11" s="4"/>
      <c r="J11" s="4"/>
    </row>
    <row r="12" ht="18" customHeight="1" x14ac:dyDescent="0.2">
      <c r="B12" s="2226" t="s">
        <v>1879</v>
      </c>
      <c r="C12" s="2227">
        <v>392.75362322438485</v>
      </c>
      <c r="D12" s="2228">
        <v>-212.69870155579855</v>
      </c>
      <c r="E12" s="2229"/>
      <c r="F12" s="2230">
        <v>180.0549216685863</v>
      </c>
      <c r="G12" s="2231">
        <v>-660.201379451483</v>
      </c>
      <c r="H12" s="100"/>
      <c r="I12" s="4"/>
      <c r="J12" s="4"/>
    </row>
    <row r="13" ht="18" customHeight="1" x14ac:dyDescent="0.2">
      <c r="B13" s="2232" t="s">
        <v>1880</v>
      </c>
      <c r="C13" s="2233">
        <v>334.7664183706035</v>
      </c>
      <c r="D13" s="2234">
        <v>-182.06122783914878</v>
      </c>
      <c r="E13" s="2235">
        <v>35</v>
      </c>
      <c r="F13" s="2236">
        <v>152.70519053145472</v>
      </c>
      <c r="G13" s="2237">
        <v>-559.9190319486672</v>
      </c>
      <c r="H13" s="100"/>
      <c r="I13" s="4"/>
      <c r="J13" s="4"/>
    </row>
    <row r="14" ht="18" customHeight="1" x14ac:dyDescent="0.2">
      <c r="B14" s="2232" t="s">
        <v>1881</v>
      </c>
      <c r="C14" s="2233">
        <v>57.98720485378136</v>
      </c>
      <c r="D14" s="2234">
        <v>-30.637473716649772</v>
      </c>
      <c r="E14" s="2238">
        <v>25</v>
      </c>
      <c r="F14" s="2236">
        <v>27.349731137131585</v>
      </c>
      <c r="G14" s="2237">
        <v>-100.28234750281581</v>
      </c>
      <c r="H14" s="100"/>
      <c r="I14" s="4"/>
      <c r="J14" s="4"/>
    </row>
    <row r="15" ht="18" customHeight="1" x14ac:dyDescent="0.2">
      <c r="B15" s="2226" t="s">
        <v>1882</v>
      </c>
      <c r="C15" s="2239">
        <v>107.72042399092565</v>
      </c>
      <c r="D15" s="2240">
        <v>-116.08326319797742</v>
      </c>
      <c r="E15" s="2241"/>
      <c r="F15" s="978">
        <v>-8.362839207051763</v>
      </c>
      <c r="G15" s="2242">
        <v>30.6637437591898</v>
      </c>
      <c r="H15" s="100"/>
      <c r="I15" s="4"/>
      <c r="J15" s="4"/>
    </row>
    <row r="16" ht="18" customHeight="1" x14ac:dyDescent="0.2">
      <c r="B16" s="2243" t="s">
        <v>1883</v>
      </c>
      <c r="C16" s="2239">
        <v>107.72042399092565</v>
      </c>
      <c r="D16" s="2240">
        <v>-116.08326319797742</v>
      </c>
      <c r="E16" s="2241"/>
      <c r="F16" s="978">
        <v>-8.362839207051763</v>
      </c>
      <c r="G16" s="2242">
        <v>30.6637437591898</v>
      </c>
      <c r="H16" s="100"/>
      <c r="I16" s="4"/>
      <c r="J16" s="4"/>
    </row>
    <row r="17" ht="18" customHeight="1" x14ac:dyDescent="0.2">
      <c r="B17" s="2244" t="s">
        <v>1884</v>
      </c>
      <c r="C17" s="2233">
        <v>107.72042399092565</v>
      </c>
      <c r="D17" s="2234">
        <v>-116.08326319797742</v>
      </c>
      <c r="E17" s="2238">
        <v>2</v>
      </c>
      <c r="F17" s="2236">
        <v>-8.362839207051763</v>
      </c>
      <c r="G17" s="2237">
        <v>30.6637437591898</v>
      </c>
      <c r="H17" s="100"/>
      <c r="I17" s="4"/>
      <c r="J17" s="4"/>
    </row>
    <row r="18" ht="18" customHeight="1" x14ac:dyDescent="0.2">
      <c r="B18" s="2245" t="s">
        <v>1885</v>
      </c>
      <c r="C18" s="2239" t="s">
        <v>98</v>
      </c>
      <c r="D18" s="2240" t="s">
        <v>98</v>
      </c>
      <c r="E18" s="2241"/>
      <c r="F18" s="978" t="s">
        <v>98</v>
      </c>
      <c r="G18" s="2242" t="s">
        <v>98</v>
      </c>
      <c r="H18" s="100"/>
      <c r="I18" s="4"/>
      <c r="J18" s="4"/>
    </row>
    <row r="19" ht="18" customHeight="1" x14ac:dyDescent="0.2">
      <c r="B19" s="2246" t="s">
        <v>1705</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1886</v>
      </c>
      <c r="I21" s="4"/>
      <c r="J21" s="4"/>
    </row>
    <row r="22" ht="14.1" customHeight="1" x14ac:dyDescent="0.2">
      <c r="B22" s="224" t="s">
        <v>1887</v>
      </c>
      <c r="I22" s="4"/>
      <c r="J22" s="4"/>
    </row>
    <row r="23" ht="14.1" customHeight="1" x14ac:dyDescent="0.2">
      <c r="B23" s="224" t="s">
        <v>1888</v>
      </c>
      <c r="H23" s="100"/>
      <c r="I23" s="4"/>
      <c r="J23" s="4"/>
    </row>
    <row r="24" ht="14.1" customHeight="1" x14ac:dyDescent="0.2">
      <c r="B24" s="224" t="s">
        <v>1889</v>
      </c>
      <c r="H24" s="100"/>
      <c r="I24" s="4"/>
      <c r="J24" s="4"/>
    </row>
    <row r="25" ht="14.1" customHeight="1" x14ac:dyDescent="0.2">
      <c r="B25" s="224" t="s">
        <v>1890</v>
      </c>
      <c r="H25" s="100"/>
      <c r="I25" s="4"/>
      <c r="J25" s="4"/>
    </row>
    <row r="26" ht="14.1" customHeight="1" x14ac:dyDescent="0.2">
      <c r="B26" s="224" t="s">
        <v>1891</v>
      </c>
      <c r="H26" s="100"/>
      <c r="I26" s="4"/>
      <c r="J26" s="4"/>
    </row>
    <row r="27" ht="14.1" customHeight="1" x14ac:dyDescent="0.2">
      <c r="B27" s="224" t="s">
        <v>1892</v>
      </c>
      <c r="H27" s="100"/>
      <c r="I27" s="4"/>
      <c r="J27" s="4"/>
    </row>
    <row r="28" ht="14.1" customHeight="1" x14ac:dyDescent="0.2">
      <c r="B28" s="224" t="s">
        <v>1893</v>
      </c>
      <c r="H28" s="100" t="s">
        <v>516</v>
      </c>
      <c r="I28" s="4"/>
      <c r="J28" s="4"/>
    </row>
    <row r="29" ht="14.1" customHeight="1" x14ac:dyDescent="0.2">
      <c r="B29" s="224" t="s">
        <v>1894</v>
      </c>
      <c r="H29" s="100"/>
      <c r="I29" s="4"/>
      <c r="J29" s="4"/>
    </row>
    <row r="30" ht="14.1" customHeight="1" x14ac:dyDescent="0.2">
      <c r="B30" s="224" t="s">
        <v>1895</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1896</v>
      </c>
      <c r="C35" s="2256"/>
      <c r="D35" s="2256"/>
      <c r="E35" s="2256"/>
      <c r="F35" s="2256"/>
      <c r="G35" s="2257"/>
      <c r="H35" s="100"/>
      <c r="I35" s="4"/>
      <c r="J35" s="4"/>
    </row>
    <row r="36" ht="14.1" customHeight="1" x14ac:dyDescent="0.2">
      <c r="B36" s="1811" t="s">
        <v>1897</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5" t="s">
        <v>62</v>
      </c>
      <c r="Q1" s="225"/>
    </row>
    <row r="2" ht="18.95" customHeight="1" x14ac:dyDescent="0.25">
      <c r="B2" s="3" t="s">
        <v>1866</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1899</v>
      </c>
    </row>
    <row r="7" ht="14.1" customHeight="1" x14ac:dyDescent="0.2">
      <c r="B7" s="1180"/>
      <c r="C7" s="2270" t="s">
        <v>1900</v>
      </c>
      <c r="D7" s="2270"/>
      <c r="E7" s="2270"/>
      <c r="F7" s="2270" t="s">
        <v>1901</v>
      </c>
      <c r="G7" s="2270"/>
      <c r="H7" s="2270"/>
      <c r="I7" s="2270" t="s">
        <v>1884</v>
      </c>
      <c r="J7" s="2270"/>
      <c r="K7" s="2270"/>
      <c r="L7" s="2270" t="s">
        <v>1902</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1903</v>
      </c>
      <c r="C9" s="2273" t="s">
        <v>1904</v>
      </c>
      <c r="D9" s="2273"/>
      <c r="E9" s="2273"/>
      <c r="F9" s="2273" t="s">
        <v>1904</v>
      </c>
      <c r="G9" s="2273"/>
      <c r="H9" s="2273"/>
      <c r="I9" s="2273" t="s">
        <v>1905</v>
      </c>
      <c r="J9" s="2273"/>
      <c r="K9" s="2273"/>
      <c r="L9" s="2273" t="s">
        <v>1906</v>
      </c>
      <c r="M9" s="2273"/>
      <c r="N9" s="2273"/>
    </row>
    <row r="10" ht="18" customHeight="1" x14ac:dyDescent="0.2">
      <c r="B10" s="2274" t="s">
        <v>1907</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1908</v>
      </c>
      <c r="C11" s="2275">
        <v>586923</v>
      </c>
      <c r="D11" s="2276" t="s">
        <v>192</v>
      </c>
      <c r="E11" s="2277" t="s">
        <v>192</v>
      </c>
      <c r="F11" s="2275">
        <v>98603</v>
      </c>
      <c r="G11" s="2276" t="s">
        <v>192</v>
      </c>
      <c r="H11" s="2278" t="s">
        <v>192</v>
      </c>
      <c r="I11" s="2279">
        <v>306.427</v>
      </c>
      <c r="J11" s="2276" t="s">
        <v>192</v>
      </c>
      <c r="K11" s="2278" t="s">
        <v>192</v>
      </c>
      <c r="L11" s="2279"/>
      <c r="M11" s="2276"/>
      <c r="N11" s="2278"/>
      <c r="P11" s="2280" t="s">
        <v>1909</v>
      </c>
    </row>
    <row r="12" ht="18" customHeight="1" x14ac:dyDescent="0.2">
      <c r="B12" s="2281" t="s">
        <v>1910</v>
      </c>
      <c r="C12" s="2282">
        <v>651000</v>
      </c>
      <c r="D12" s="2283" t="s">
        <v>192</v>
      </c>
      <c r="E12" s="2284" t="s">
        <v>192</v>
      </c>
      <c r="F12" s="2282">
        <v>90000</v>
      </c>
      <c r="G12" s="2283" t="s">
        <v>192</v>
      </c>
      <c r="H12" s="2285" t="s">
        <v>192</v>
      </c>
      <c r="I12" s="2286">
        <v>100</v>
      </c>
      <c r="J12" s="2283" t="s">
        <v>192</v>
      </c>
      <c r="K12" s="2285" t="s">
        <v>192</v>
      </c>
      <c r="L12" s="2286"/>
      <c r="M12" s="2283"/>
      <c r="N12" s="2285"/>
      <c r="P12" s="2287" t="s">
        <v>1911</v>
      </c>
      <c r="Q12" s="2288" t="s">
        <v>210</v>
      </c>
    </row>
    <row r="13" ht="18" customHeight="1" x14ac:dyDescent="0.2">
      <c r="B13" s="2289" t="s">
        <v>1912</v>
      </c>
      <c r="C13" s="2282">
        <v>699000</v>
      </c>
      <c r="D13" s="2283" t="s">
        <v>192</v>
      </c>
      <c r="E13" s="2284" t="s">
        <v>192</v>
      </c>
      <c r="F13" s="2282">
        <v>108000</v>
      </c>
      <c r="G13" s="2283" t="s">
        <v>192</v>
      </c>
      <c r="H13" s="2285" t="s">
        <v>192</v>
      </c>
      <c r="I13" s="2286">
        <v>114</v>
      </c>
      <c r="J13" s="2283" t="s">
        <v>192</v>
      </c>
      <c r="K13" s="2285" t="s">
        <v>192</v>
      </c>
      <c r="L13" s="2286"/>
      <c r="M13" s="2283"/>
      <c r="N13" s="2285"/>
      <c r="P13" s="2290" t="s">
        <v>1913</v>
      </c>
      <c r="Q13" s="2291" t="s">
        <v>98</v>
      </c>
    </row>
    <row r="14" ht="18" customHeight="1" x14ac:dyDescent="0.2">
      <c r="B14" s="2289" t="s">
        <v>1914</v>
      </c>
      <c r="C14" s="2282">
        <v>601000</v>
      </c>
      <c r="D14" s="2283" t="s">
        <v>192</v>
      </c>
      <c r="E14" s="2284" t="s">
        <v>192</v>
      </c>
      <c r="F14" s="2282">
        <v>83400</v>
      </c>
      <c r="G14" s="2283" t="s">
        <v>192</v>
      </c>
      <c r="H14" s="2285" t="s">
        <v>192</v>
      </c>
      <c r="I14" s="2286">
        <v>247</v>
      </c>
      <c r="J14" s="2283" t="s">
        <v>192</v>
      </c>
      <c r="K14" s="2285" t="s">
        <v>192</v>
      </c>
      <c r="L14" s="2286"/>
      <c r="M14" s="2283"/>
      <c r="N14" s="2285"/>
      <c r="P14" s="2290" t="s">
        <v>1915</v>
      </c>
      <c r="Q14" s="2291" t="s">
        <v>98</v>
      </c>
    </row>
    <row r="15" ht="18" customHeight="1" x14ac:dyDescent="0.2">
      <c r="B15" s="2289" t="s">
        <v>1916</v>
      </c>
      <c r="C15" s="2282">
        <v>578000</v>
      </c>
      <c r="D15" s="2283" t="s">
        <v>192</v>
      </c>
      <c r="E15" s="2284" t="s">
        <v>192</v>
      </c>
      <c r="F15" s="2282">
        <v>73000</v>
      </c>
      <c r="G15" s="2283" t="s">
        <v>192</v>
      </c>
      <c r="H15" s="2285" t="s">
        <v>192</v>
      </c>
      <c r="I15" s="2286">
        <v>324</v>
      </c>
      <c r="J15" s="2283" t="s">
        <v>192</v>
      </c>
      <c r="K15" s="2285" t="s">
        <v>192</v>
      </c>
      <c r="L15" s="2286"/>
      <c r="M15" s="2283"/>
      <c r="N15" s="2285"/>
      <c r="P15" s="2226" t="s">
        <v>1917</v>
      </c>
      <c r="Q15" s="2291" t="s">
        <v>98</v>
      </c>
      <c r="R15" s="2192"/>
      <c r="S15" s="2192"/>
    </row>
    <row r="16" ht="18" customHeight="1" x14ac:dyDescent="0.2">
      <c r="B16" s="2289" t="s">
        <v>1918</v>
      </c>
      <c r="C16" s="2292">
        <v>598000</v>
      </c>
      <c r="D16" s="2293" t="s">
        <v>192</v>
      </c>
      <c r="E16" s="2294" t="s">
        <v>192</v>
      </c>
      <c r="F16" s="2292">
        <v>71000</v>
      </c>
      <c r="G16" s="2293" t="s">
        <v>192</v>
      </c>
      <c r="H16" s="2295" t="s">
        <v>192</v>
      </c>
      <c r="I16" s="2296">
        <v>304</v>
      </c>
      <c r="J16" s="2293" t="s">
        <v>192</v>
      </c>
      <c r="K16" s="2295" t="s">
        <v>192</v>
      </c>
      <c r="L16" s="2296"/>
      <c r="M16" s="2293"/>
      <c r="N16" s="2295"/>
      <c r="P16" s="2290" t="s">
        <v>1683</v>
      </c>
      <c r="Q16" s="2297"/>
      <c r="R16" s="2298"/>
      <c r="S16" s="2298"/>
      <c r="T16" s="2298"/>
      <c r="U16" s="2298"/>
      <c r="V16" s="2298"/>
      <c r="W16" s="2298"/>
      <c r="X16" s="2298"/>
      <c r="Y16" s="2298"/>
    </row>
    <row r="17" ht="18" customHeight="1" x14ac:dyDescent="0.2">
      <c r="B17" s="2289" t="s">
        <v>1919</v>
      </c>
      <c r="C17" s="2292">
        <v>644000</v>
      </c>
      <c r="D17" s="2293" t="s">
        <v>192</v>
      </c>
      <c r="E17" s="2294" t="s">
        <v>192</v>
      </c>
      <c r="F17" s="2292">
        <v>80000</v>
      </c>
      <c r="G17" s="2293" t="s">
        <v>192</v>
      </c>
      <c r="H17" s="2295" t="s">
        <v>192</v>
      </c>
      <c r="I17" s="2296">
        <v>393</v>
      </c>
      <c r="J17" s="2293" t="s">
        <v>192</v>
      </c>
      <c r="K17" s="2295" t="s">
        <v>192</v>
      </c>
      <c r="L17" s="2296"/>
      <c r="M17" s="2293"/>
      <c r="N17" s="2295"/>
      <c r="P17" s="2299" t="s">
        <v>1884</v>
      </c>
      <c r="Q17" s="2300" t="s">
        <v>98</v>
      </c>
    </row>
    <row r="18" ht="18" customHeight="1" x14ac:dyDescent="0.2">
      <c r="B18" s="2289" t="s">
        <v>1920</v>
      </c>
      <c r="C18" s="2292">
        <v>676000</v>
      </c>
      <c r="D18" s="2293" t="s">
        <v>192</v>
      </c>
      <c r="E18" s="2294" t="s">
        <v>192</v>
      </c>
      <c r="F18" s="2292">
        <v>84000</v>
      </c>
      <c r="G18" s="2293" t="s">
        <v>192</v>
      </c>
      <c r="H18" s="2295" t="s">
        <v>192</v>
      </c>
      <c r="I18" s="2296">
        <v>403</v>
      </c>
      <c r="J18" s="2293" t="s">
        <v>192</v>
      </c>
      <c r="K18" s="2295" t="s">
        <v>192</v>
      </c>
      <c r="L18" s="2296"/>
      <c r="M18" s="2293"/>
      <c r="N18" s="2295"/>
      <c r="P18" s="2226" t="s">
        <v>1921</v>
      </c>
      <c r="Q18" s="2297"/>
    </row>
    <row r="19" ht="18" customHeight="1" x14ac:dyDescent="0.2">
      <c r="B19" s="2289" t="s">
        <v>1922</v>
      </c>
      <c r="C19" s="2292">
        <v>685000</v>
      </c>
      <c r="D19" s="2293" t="s">
        <v>192</v>
      </c>
      <c r="E19" s="2294" t="s">
        <v>192</v>
      </c>
      <c r="F19" s="2292">
        <v>90000</v>
      </c>
      <c r="G19" s="2293" t="s">
        <v>192</v>
      </c>
      <c r="H19" s="2295" t="s">
        <v>192</v>
      </c>
      <c r="I19" s="2296">
        <v>417</v>
      </c>
      <c r="J19" s="2293" t="s">
        <v>192</v>
      </c>
      <c r="K19" s="2295" t="s">
        <v>192</v>
      </c>
      <c r="L19" s="2296"/>
      <c r="M19" s="2293"/>
      <c r="N19" s="2295"/>
      <c r="P19" s="2301" t="s">
        <v>1705</v>
      </c>
      <c r="Q19" s="2302" t="s">
        <v>98</v>
      </c>
    </row>
    <row r="20" ht="18" customHeight="1" x14ac:dyDescent="0.2">
      <c r="B20" s="2289" t="s">
        <v>1923</v>
      </c>
      <c r="C20" s="2292">
        <v>642000</v>
      </c>
      <c r="D20" s="2293" t="s">
        <v>192</v>
      </c>
      <c r="E20" s="2294" t="s">
        <v>192</v>
      </c>
      <c r="F20" s="2292">
        <v>78000</v>
      </c>
      <c r="G20" s="2293" t="s">
        <v>192</v>
      </c>
      <c r="H20" s="2295" t="s">
        <v>192</v>
      </c>
      <c r="I20" s="2296">
        <v>406</v>
      </c>
      <c r="J20" s="2293" t="s">
        <v>192</v>
      </c>
      <c r="K20" s="2295" t="s">
        <v>192</v>
      </c>
      <c r="L20" s="2296"/>
      <c r="M20" s="2293"/>
      <c r="N20" s="2295"/>
      <c r="P20" s="2303" t="s">
        <v>1924</v>
      </c>
      <c r="Q20" s="225"/>
    </row>
    <row r="21" ht="18" customHeight="1" x14ac:dyDescent="0.2">
      <c r="B21" s="2289" t="s">
        <v>1925</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1926</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1927</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1928</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1929</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1930</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1931</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1932</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1933</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1934</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1935</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1936</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1937</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1938</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1939</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1940</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1941</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1942</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1943</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62</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1944</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1945</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1946</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1947</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1948</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1949</v>
      </c>
      <c r="C8" s="2307" t="s">
        <v>1950</v>
      </c>
      <c r="D8" s="2307" t="s">
        <v>69</v>
      </c>
      <c r="E8" s="2307" t="s">
        <v>70</v>
      </c>
      <c r="F8" s="2307" t="s">
        <v>606</v>
      </c>
      <c r="G8" s="2307" t="s">
        <v>72</v>
      </c>
      <c r="H8" s="2308" t="s">
        <v>73</v>
      </c>
      <c r="I8" s="2309" t="s">
        <v>1951</v>
      </c>
      <c r="J8" s="697" t="s">
        <v>1952</v>
      </c>
    </row>
    <row r="9" ht="14.1" customHeight="1" x14ac:dyDescent="0.2">
      <c r="A9" s="1"/>
      <c r="B9" s="2310"/>
      <c r="C9" s="2311" t="s">
        <v>76</v>
      </c>
      <c r="D9" s="2311"/>
      <c r="E9" s="2311"/>
      <c r="F9" s="2311"/>
      <c r="G9" s="2311"/>
      <c r="H9" s="2311"/>
      <c r="I9" s="2311"/>
      <c r="J9" s="15" t="s">
        <v>947</v>
      </c>
    </row>
    <row r="10" ht="18" customHeight="1" x14ac:dyDescent="0.2">
      <c r="B10" s="2312" t="s">
        <v>1953</v>
      </c>
      <c r="C10" s="704" t="s">
        <v>98</v>
      </c>
      <c r="D10" s="704">
        <v>67.87993308955056</v>
      </c>
      <c r="E10" s="704">
        <v>0.37435798240150864</v>
      </c>
      <c r="F10" s="704">
        <v>0.16309399500000002</v>
      </c>
      <c r="G10" s="704">
        <v>2.20511949</v>
      </c>
      <c r="H10" s="704">
        <v>0.8501838077294451</v>
      </c>
      <c r="I10" s="1012">
        <v>0.006104545</v>
      </c>
      <c r="J10" s="708">
        <v>1999.8429918438155</v>
      </c>
    </row>
    <row r="11" ht="18" customHeight="1" x14ac:dyDescent="0.2">
      <c r="B11" s="2313" t="s">
        <v>1954</v>
      </c>
      <c r="C11" s="140"/>
      <c r="D11" s="37">
        <v>51.021320020824575</v>
      </c>
      <c r="E11" s="140"/>
      <c r="F11" s="710" t="s">
        <v>156</v>
      </c>
      <c r="G11" s="710" t="s">
        <v>156</v>
      </c>
      <c r="H11" s="710">
        <v>0.8071572827294451</v>
      </c>
      <c r="I11" s="745"/>
      <c r="J11" s="719">
        <v>1428.596960583088</v>
      </c>
    </row>
    <row r="12" ht="18" customHeight="1" x14ac:dyDescent="0.2">
      <c r="B12" s="25" t="s">
        <v>1955</v>
      </c>
      <c r="C12" s="140"/>
      <c r="D12" s="37">
        <v>50.24766882589555</v>
      </c>
      <c r="E12" s="140"/>
      <c r="F12" s="2314" t="s">
        <v>192</v>
      </c>
      <c r="G12" s="2314" t="s">
        <v>192</v>
      </c>
      <c r="H12" s="2314">
        <v>0.8071572827294451</v>
      </c>
      <c r="I12" s="47"/>
      <c r="J12" s="719">
        <v>1406.9347271250754</v>
      </c>
    </row>
    <row r="13" ht="18" customHeight="1" x14ac:dyDescent="0.2">
      <c r="B13" s="25" t="s">
        <v>1956</v>
      </c>
      <c r="C13" s="140"/>
      <c r="D13" s="37">
        <v>0.7736511949290265</v>
      </c>
      <c r="E13" s="140"/>
      <c r="F13" s="2314" t="s">
        <v>192</v>
      </c>
      <c r="G13" s="2314" t="s">
        <v>192</v>
      </c>
      <c r="H13" s="2314" t="s">
        <v>210</v>
      </c>
      <c r="I13" s="47"/>
      <c r="J13" s="719">
        <v>21.66223345801274</v>
      </c>
    </row>
    <row r="14" ht="18" customHeight="1" x14ac:dyDescent="0.2">
      <c r="B14" s="2315" t="s">
        <v>1957</v>
      </c>
      <c r="C14" s="323"/>
      <c r="D14" s="39" t="s">
        <v>98</v>
      </c>
      <c r="E14" s="323"/>
      <c r="F14" s="2316" t="s">
        <v>98</v>
      </c>
      <c r="G14" s="2316" t="s">
        <v>98</v>
      </c>
      <c r="H14" s="2317" t="s">
        <v>98</v>
      </c>
      <c r="I14" s="80"/>
      <c r="J14" s="736" t="s">
        <v>98</v>
      </c>
    </row>
    <row r="15" ht="18" customHeight="1" x14ac:dyDescent="0.2">
      <c r="B15" s="2318" t="s">
        <v>1958</v>
      </c>
      <c r="C15" s="2319"/>
      <c r="D15" s="2320">
        <v>0.6025763342131428</v>
      </c>
      <c r="E15" s="2321">
        <v>0.024017196716708565</v>
      </c>
      <c r="F15" s="2321" t="s">
        <v>115</v>
      </c>
      <c r="G15" s="2321" t="s">
        <v>115</v>
      </c>
      <c r="H15" s="2322" t="s">
        <v>115</v>
      </c>
      <c r="I15" s="2323"/>
      <c r="J15" s="2324">
        <v>23.236694487895768</v>
      </c>
    </row>
    <row r="16" ht="18" customHeight="1" x14ac:dyDescent="0.2">
      <c r="B16" s="2325" t="s">
        <v>1959</v>
      </c>
      <c r="C16" s="2326"/>
      <c r="D16" s="37">
        <v>0.4002866119451428</v>
      </c>
      <c r="E16" s="37">
        <v>0.024017196716708565</v>
      </c>
      <c r="F16" s="169" t="s">
        <v>115</v>
      </c>
      <c r="G16" s="169" t="s">
        <v>115</v>
      </c>
      <c r="H16" s="169" t="s">
        <v>115</v>
      </c>
      <c r="I16" s="47"/>
      <c r="J16" s="719">
        <v>17.57258226439177</v>
      </c>
    </row>
    <row r="17" ht="18" customHeight="1" x14ac:dyDescent="0.2">
      <c r="B17" s="2327" t="s">
        <v>1960</v>
      </c>
      <c r="C17" s="2328"/>
      <c r="D17" s="39">
        <v>0.20228972226800002</v>
      </c>
      <c r="E17" s="39" t="s">
        <v>982</v>
      </c>
      <c r="F17" s="211" t="s">
        <v>115</v>
      </c>
      <c r="G17" s="211" t="s">
        <v>115</v>
      </c>
      <c r="H17" s="211" t="s">
        <v>115</v>
      </c>
      <c r="I17" s="80"/>
      <c r="J17" s="736">
        <v>5.6641122235040005</v>
      </c>
    </row>
    <row r="18" ht="18" customHeight="1" x14ac:dyDescent="0.2">
      <c r="B18" s="2329" t="s">
        <v>1961</v>
      </c>
      <c r="C18" s="715" t="s">
        <v>98</v>
      </c>
      <c r="D18" s="715">
        <v>0.23488075</v>
      </c>
      <c r="E18" s="715">
        <v>0.005420325</v>
      </c>
      <c r="F18" s="715">
        <v>0.16309399500000002</v>
      </c>
      <c r="G18" s="715">
        <v>2.20511949</v>
      </c>
      <c r="H18" s="890">
        <v>0.038323949999999996</v>
      </c>
      <c r="I18" s="2330">
        <v>0.006104545</v>
      </c>
      <c r="J18" s="717">
        <v>8.013047125</v>
      </c>
    </row>
    <row r="19" ht="18" customHeight="1" x14ac:dyDescent="0.2">
      <c r="B19" s="25" t="s">
        <v>1962</v>
      </c>
      <c r="C19" s="37" t="s">
        <v>98</v>
      </c>
      <c r="D19" s="37" t="s">
        <v>156</v>
      </c>
      <c r="E19" s="37" t="s">
        <v>98</v>
      </c>
      <c r="F19" s="266" t="s">
        <v>98</v>
      </c>
      <c r="G19" s="266" t="s">
        <v>98</v>
      </c>
      <c r="H19" s="558" t="s">
        <v>98</v>
      </c>
      <c r="I19" s="2331" t="s">
        <v>98</v>
      </c>
      <c r="J19" s="719" t="s">
        <v>156</v>
      </c>
    </row>
    <row r="20" ht="18" customHeight="1" x14ac:dyDescent="0.2">
      <c r="B20" s="25" t="s">
        <v>1963</v>
      </c>
      <c r="C20" s="39" t="s">
        <v>98</v>
      </c>
      <c r="D20" s="39">
        <v>0.23488075</v>
      </c>
      <c r="E20" s="39">
        <v>0.005420325</v>
      </c>
      <c r="F20" s="211">
        <v>0.16309399500000002</v>
      </c>
      <c r="G20" s="211">
        <v>2.20511949</v>
      </c>
      <c r="H20" s="1105">
        <v>0.038323949999999996</v>
      </c>
      <c r="I20" s="2332">
        <v>0.006104545</v>
      </c>
      <c r="J20" s="736">
        <v>8.013047125</v>
      </c>
    </row>
    <row r="21" ht="18" customHeight="1" x14ac:dyDescent="0.2">
      <c r="B21" s="2318" t="s">
        <v>1964</v>
      </c>
      <c r="C21" s="2333"/>
      <c r="D21" s="715">
        <v>16.02115598451285</v>
      </c>
      <c r="E21" s="715">
        <v>0.3449204606848001</v>
      </c>
      <c r="F21" s="715" t="s">
        <v>156</v>
      </c>
      <c r="G21" s="715" t="s">
        <v>156</v>
      </c>
      <c r="H21" s="715">
        <v>0.004702575</v>
      </c>
      <c r="I21" s="741"/>
      <c r="J21" s="717">
        <v>539.9962896478318</v>
      </c>
    </row>
    <row r="22" ht="18" customHeight="1" x14ac:dyDescent="0.2">
      <c r="B22" s="25" t="s">
        <v>1965</v>
      </c>
      <c r="C22" s="2334"/>
      <c r="D22" s="37">
        <v>11.472879442371884</v>
      </c>
      <c r="E22" s="37">
        <v>0.3449204606848001</v>
      </c>
      <c r="F22" s="2314" t="s">
        <v>192</v>
      </c>
      <c r="G22" s="2314" t="s">
        <v>192</v>
      </c>
      <c r="H22" s="2314">
        <v>0.004472729999999999</v>
      </c>
      <c r="I22" s="47"/>
      <c r="J22" s="719">
        <v>412.64454646788477</v>
      </c>
    </row>
    <row r="23" ht="18" customHeight="1" x14ac:dyDescent="0.2">
      <c r="B23" s="25" t="s">
        <v>1966</v>
      </c>
      <c r="C23" s="2334"/>
      <c r="D23" s="37">
        <v>4.548276542140964</v>
      </c>
      <c r="E23" s="37" t="s">
        <v>192</v>
      </c>
      <c r="F23" s="2314" t="s">
        <v>192</v>
      </c>
      <c r="G23" s="2314" t="s">
        <v>192</v>
      </c>
      <c r="H23" s="2314">
        <v>0.000229845</v>
      </c>
      <c r="I23" s="47"/>
      <c r="J23" s="719">
        <v>127.35174317994698</v>
      </c>
    </row>
    <row r="24" ht="18" customHeight="1" x14ac:dyDescent="0.2">
      <c r="B24" s="38" t="s">
        <v>1967</v>
      </c>
      <c r="C24" s="2335"/>
      <c r="D24" s="39" t="s">
        <v>98</v>
      </c>
      <c r="E24" s="39" t="s">
        <v>98</v>
      </c>
      <c r="F24" s="2316" t="s">
        <v>98</v>
      </c>
      <c r="G24" s="2316" t="s">
        <v>98</v>
      </c>
      <c r="H24" s="2317" t="s">
        <v>98</v>
      </c>
      <c r="I24" s="80"/>
      <c r="J24" s="736" t="s">
        <v>98</v>
      </c>
    </row>
    <row r="25" ht="18" customHeight="1" x14ac:dyDescent="0.2">
      <c r="B25" s="2318" t="s">
        <v>1968</v>
      </c>
      <c r="C25" s="710" t="s">
        <v>98</v>
      </c>
      <c r="D25" s="710" t="s">
        <v>98</v>
      </c>
      <c r="E25" s="710" t="s">
        <v>98</v>
      </c>
      <c r="F25" s="710" t="s">
        <v>98</v>
      </c>
      <c r="G25" s="710" t="s">
        <v>98</v>
      </c>
      <c r="H25" s="711" t="s">
        <v>98</v>
      </c>
      <c r="I25" s="712" t="s">
        <v>98</v>
      </c>
      <c r="J25" s="750" t="s">
        <v>98</v>
      </c>
      <c r="K25" s="382"/>
      <c r="L25" s="382"/>
    </row>
    <row r="26" ht="18" customHeight="1" x14ac:dyDescent="0.2">
      <c r="B26" s="2318" t="s">
        <v>1969</v>
      </c>
      <c r="C26" s="214"/>
      <c r="D26" s="215"/>
      <c r="E26" s="215"/>
      <c r="F26" s="215"/>
      <c r="G26" s="215"/>
      <c r="H26" s="215"/>
      <c r="I26" s="216"/>
      <c r="J26" s="2336"/>
      <c r="K26" s="382"/>
      <c r="L26" s="382"/>
    </row>
    <row r="27" ht="18" customHeight="1" x14ac:dyDescent="0.2">
      <c r="B27" s="2325" t="s">
        <v>1970</v>
      </c>
      <c r="C27" s="266">
        <v>13735.163088874215</v>
      </c>
      <c r="D27" s="150"/>
      <c r="E27" s="150"/>
      <c r="F27" s="150"/>
      <c r="G27" s="150"/>
      <c r="H27" s="150"/>
      <c r="I27" s="2337"/>
      <c r="J27" s="717">
        <v>13735.163088874215</v>
      </c>
      <c r="K27" s="382"/>
      <c r="L27" s="382"/>
    </row>
    <row r="28" ht="18" customHeight="1" x14ac:dyDescent="0.2">
      <c r="B28" s="2338" t="s">
        <v>1971</v>
      </c>
      <c r="C28" s="169">
        <v>304.76721373246323</v>
      </c>
      <c r="D28" s="140"/>
      <c r="E28" s="140"/>
      <c r="F28" s="140"/>
      <c r="G28" s="140"/>
      <c r="H28" s="140"/>
      <c r="I28" s="2337"/>
      <c r="J28" s="719">
        <v>304.76721373246323</v>
      </c>
      <c r="K28" s="382"/>
      <c r="L28" s="382"/>
    </row>
    <row r="29" ht="18" customHeight="1" x14ac:dyDescent="0.2">
      <c r="B29" s="2339" t="s">
        <v>1972</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1973</v>
      </c>
    </row>
    <row r="32" ht="14.1" customHeight="1" x14ac:dyDescent="0.25">
      <c r="B32" s="224" t="s">
        <v>1974</v>
      </c>
    </row>
    <row r="33" ht="14.1" customHeight="1" x14ac:dyDescent="0.2">
      <c r="B33" s="224" t="s">
        <v>1975</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1976</v>
      </c>
      <c r="C37" s="2343"/>
      <c r="D37" s="2343"/>
      <c r="E37" s="2343"/>
      <c r="F37" s="2343"/>
      <c r="G37" s="2343"/>
      <c r="H37" s="2343"/>
      <c r="I37" s="2343"/>
      <c r="J37" s="2344"/>
    </row>
    <row r="38" ht="14.1" customHeight="1" x14ac:dyDescent="0.2">
      <c r="B38" s="2345" t="s">
        <v>1977</v>
      </c>
      <c r="C38" s="2346"/>
      <c r="D38" s="2346"/>
      <c r="E38" s="2346"/>
      <c r="F38" s="2346"/>
      <c r="G38" s="2346"/>
      <c r="H38" s="2346"/>
      <c r="I38" s="2346"/>
      <c r="J38" s="2347"/>
    </row>
    <row r="39" ht="14.1" customHeight="1" x14ac:dyDescent="0.2">
      <c r="B39" s="2345" t="s">
        <v>1978</v>
      </c>
      <c r="C39" s="2346"/>
      <c r="D39" s="2346"/>
      <c r="E39" s="2346"/>
      <c r="F39" s="2346"/>
      <c r="G39" s="2346"/>
      <c r="H39" s="2346"/>
      <c r="I39" s="2346"/>
      <c r="J39" s="2347"/>
    </row>
    <row r="40" ht="14.1" customHeight="1" x14ac:dyDescent="0.2">
      <c r="B40" s="2348" t="s">
        <v>1979</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1980</v>
      </c>
      <c r="C1" s="2304"/>
      <c r="D1" s="2304"/>
      <c r="H1" s="4" t="s">
        <v>62</v>
      </c>
      <c r="J1" s="4"/>
      <c r="K1" s="4"/>
    </row>
    <row r="2" ht="18.95" customHeight="1" x14ac:dyDescent="0.2">
      <c r="B2" s="2305" t="s">
        <v>1981</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1982</v>
      </c>
      <c r="D6" s="965"/>
      <c r="E6" s="937" t="s">
        <v>394</v>
      </c>
      <c r="F6" s="2351" t="s">
        <v>145</v>
      </c>
      <c r="G6" s="2352" t="s">
        <v>1983</v>
      </c>
      <c r="H6" s="2352"/>
      <c r="I6" s="374"/>
    </row>
    <row r="7" ht="14.1" customHeight="1" x14ac:dyDescent="0.2">
      <c r="B7" s="108"/>
      <c r="C7" s="1139" t="s">
        <v>1984</v>
      </c>
      <c r="D7" s="111"/>
      <c r="E7" s="513" t="s">
        <v>1985</v>
      </c>
      <c r="F7" s="593" t="s">
        <v>445</v>
      </c>
      <c r="G7" s="1287" t="s">
        <v>445</v>
      </c>
      <c r="H7" s="1287"/>
      <c r="I7" s="374"/>
    </row>
    <row r="8" ht="14.1" customHeight="1" x14ac:dyDescent="0.2">
      <c r="A8" s="1"/>
      <c r="B8" s="108"/>
      <c r="C8" s="2353" t="s">
        <v>1986</v>
      </c>
      <c r="D8" s="2354" t="s">
        <v>1987</v>
      </c>
      <c r="E8" s="970"/>
      <c r="F8" s="970" t="s">
        <v>1988</v>
      </c>
      <c r="G8" s="970" t="s">
        <v>1989</v>
      </c>
      <c r="H8" s="972" t="s">
        <v>1990</v>
      </c>
      <c r="I8" s="374"/>
    </row>
    <row r="9" ht="14.1" customHeight="1" x14ac:dyDescent="0.2">
      <c r="B9" s="113"/>
      <c r="C9" s="1505" t="s">
        <v>1991</v>
      </c>
      <c r="D9" s="767"/>
      <c r="E9" s="942" t="s">
        <v>1992</v>
      </c>
      <c r="F9" s="115" t="s">
        <v>76</v>
      </c>
      <c r="G9" s="117" t="s">
        <v>76</v>
      </c>
      <c r="H9" s="117"/>
      <c r="I9" s="374"/>
    </row>
    <row r="10" ht="18" customHeight="1" x14ac:dyDescent="0.2">
      <c r="B10" s="2355" t="s">
        <v>1955</v>
      </c>
      <c r="C10" s="120">
        <v>1423.641871399163</v>
      </c>
      <c r="D10" s="2356"/>
      <c r="E10" s="120">
        <v>0.03681163985876621</v>
      </c>
      <c r="F10" s="2357">
        <v>50.24766882589555</v>
      </c>
      <c r="G10" s="2358">
        <v>-2.1589230319104</v>
      </c>
      <c r="H10" s="2359" t="s">
        <v>104</v>
      </c>
      <c r="I10" s="374"/>
    </row>
    <row r="11" ht="18" customHeight="1" x14ac:dyDescent="0.2">
      <c r="B11" s="2360" t="s">
        <v>1993</v>
      </c>
      <c r="C11" s="119">
        <v>1423.641871399163</v>
      </c>
      <c r="D11" s="1954">
        <v>1</v>
      </c>
      <c r="E11" s="119">
        <v>0.03681163985876621</v>
      </c>
      <c r="F11" s="1954">
        <v>50.24766882589555</v>
      </c>
      <c r="G11" s="2361">
        <v>-2.1589230319104</v>
      </c>
      <c r="H11" s="2362" t="s">
        <v>210</v>
      </c>
      <c r="I11" s="374"/>
    </row>
    <row r="12" ht="18" customHeight="1" x14ac:dyDescent="0.2">
      <c r="B12" s="2360" t="s">
        <v>1994</v>
      </c>
      <c r="C12" s="119" t="s">
        <v>98</v>
      </c>
      <c r="D12" s="1954" t="s">
        <v>98</v>
      </c>
      <c r="E12" s="119" t="s">
        <v>98</v>
      </c>
      <c r="F12" s="1954" t="s">
        <v>98</v>
      </c>
      <c r="G12" s="2361" t="s">
        <v>98</v>
      </c>
      <c r="H12" s="2362" t="s">
        <v>98</v>
      </c>
      <c r="I12" s="374"/>
    </row>
    <row r="13" ht="18" customHeight="1" x14ac:dyDescent="0.2">
      <c r="B13" s="2360" t="s">
        <v>1995</v>
      </c>
      <c r="C13" s="119" t="s">
        <v>98</v>
      </c>
      <c r="D13" s="1954" t="s">
        <v>98</v>
      </c>
      <c r="E13" s="119" t="s">
        <v>98</v>
      </c>
      <c r="F13" s="1954" t="s">
        <v>98</v>
      </c>
      <c r="G13" s="2361" t="s">
        <v>98</v>
      </c>
      <c r="H13" s="2362" t="s">
        <v>98</v>
      </c>
      <c r="I13" s="374"/>
    </row>
    <row r="14" ht="18" customHeight="1" x14ac:dyDescent="0.2">
      <c r="B14" s="2355" t="s">
        <v>1956</v>
      </c>
      <c r="C14" s="119">
        <v>36.26438860083705</v>
      </c>
      <c r="D14" s="1954">
        <v>0.60443509901295</v>
      </c>
      <c r="E14" s="119">
        <v>0.02133363403543412</v>
      </c>
      <c r="F14" s="1954">
        <v>0.7736511949290265</v>
      </c>
      <c r="G14" s="2363" t="s">
        <v>210</v>
      </c>
      <c r="H14" s="2364" t="s">
        <v>98</v>
      </c>
      <c r="I14" s="374"/>
    </row>
    <row r="15" ht="18" customHeight="1" x14ac:dyDescent="0.2">
      <c r="B15" s="2355" t="s">
        <v>1957</v>
      </c>
      <c r="C15" s="119" t="s">
        <v>98</v>
      </c>
      <c r="D15" s="1954" t="s">
        <v>98</v>
      </c>
      <c r="E15" s="119" t="s">
        <v>98</v>
      </c>
      <c r="F15" s="1954" t="s">
        <v>98</v>
      </c>
      <c r="G15" s="2365" t="s">
        <v>98</v>
      </c>
      <c r="H15" s="2366" t="s">
        <v>98</v>
      </c>
      <c r="I15" s="374"/>
    </row>
    <row r="16" ht="14.1" customHeight="1" x14ac:dyDescent="0.2">
      <c r="B16" s="224" t="s">
        <v>1996</v>
      </c>
      <c r="C16" s="2367"/>
      <c r="D16" s="2367"/>
      <c r="E16" s="2367"/>
      <c r="F16" s="2367"/>
      <c r="G16" s="2367"/>
      <c r="H16" s="2367"/>
      <c r="I16" s="374"/>
    </row>
    <row r="17" ht="14.1" customHeight="1" x14ac:dyDescent="0.25">
      <c r="B17" s="224" t="s">
        <v>1997</v>
      </c>
      <c r="I17" s="374"/>
    </row>
    <row r="18" ht="14.1" customHeight="1" x14ac:dyDescent="0.2">
      <c r="B18" s="224" t="s">
        <v>1998</v>
      </c>
      <c r="C18" s="586"/>
      <c r="D18" s="586"/>
      <c r="E18" s="586"/>
      <c r="F18" s="586"/>
      <c r="G18" s="586"/>
      <c r="H18" s="586"/>
      <c r="I18" s="374"/>
    </row>
    <row r="19" ht="14.1" customHeight="1" x14ac:dyDescent="0.25">
      <c r="B19" s="224" t="s">
        <v>1999</v>
      </c>
      <c r="I19" s="374"/>
    </row>
    <row r="20" ht="14.1" customHeight="1" x14ac:dyDescent="0.2">
      <c r="B20" s="224" t="s">
        <v>2000</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2001</v>
      </c>
      <c r="C23" s="2368"/>
      <c r="D23" s="2368"/>
      <c r="E23" s="2368"/>
      <c r="F23" s="2368"/>
      <c r="G23" s="2368"/>
      <c r="H23" s="2368"/>
      <c r="I23" s="374"/>
    </row>
    <row r="24" ht="14.1" customHeight="1" x14ac:dyDescent="0.25">
      <c r="B24" s="154" t="s">
        <v>2002</v>
      </c>
      <c r="C24" s="2368"/>
      <c r="D24" s="2368"/>
      <c r="E24" s="2368"/>
      <c r="F24" s="2368"/>
      <c r="G24" s="2368"/>
      <c r="H24" s="2368"/>
      <c r="I24" s="374"/>
    </row>
    <row r="25" ht="14.1" customHeight="1" x14ac:dyDescent="0.25">
      <c r="B25" s="154" t="s">
        <v>2003</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2004</v>
      </c>
      <c r="C28" s="297"/>
      <c r="D28" s="297"/>
      <c r="E28" s="297"/>
      <c r="F28" s="297"/>
      <c r="G28" s="297"/>
      <c r="H28" s="689"/>
      <c r="I28" s="374"/>
    </row>
    <row r="29" ht="14.1" customHeight="1" x14ac:dyDescent="0.2">
      <c r="B29" s="363" t="s">
        <v>2005</v>
      </c>
      <c r="C29" s="297"/>
      <c r="D29" s="297"/>
      <c r="E29" s="297"/>
      <c r="F29" s="297"/>
      <c r="G29" s="297"/>
      <c r="H29" s="689"/>
      <c r="I29" s="374"/>
    </row>
    <row r="30" ht="14.1" customHeight="1" x14ac:dyDescent="0.2">
      <c r="B30" s="363" t="s">
        <v>2006</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2007</v>
      </c>
      <c r="C32" s="297"/>
      <c r="D32" s="297"/>
      <c r="E32" s="297"/>
      <c r="F32" s="297"/>
      <c r="G32" s="297"/>
      <c r="H32" s="689"/>
      <c r="I32" s="374"/>
    </row>
    <row r="33" ht="14.1" customHeight="1" x14ac:dyDescent="0.2">
      <c r="B33" s="363" t="s">
        <v>2008</v>
      </c>
      <c r="C33" s="297"/>
      <c r="D33" s="297"/>
      <c r="E33" s="297"/>
      <c r="F33" s="297"/>
      <c r="G33" s="297"/>
      <c r="H33" s="689"/>
      <c r="I33" s="374"/>
    </row>
    <row r="34" ht="14.1" customHeight="1" x14ac:dyDescent="0.2">
      <c r="B34" s="366" t="s">
        <v>2009</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2010</v>
      </c>
      <c r="C1" s="2304"/>
      <c r="D1" s="2304"/>
      <c r="E1" s="2304"/>
      <c r="H1" s="2368"/>
      <c r="I1" s="4" t="s">
        <v>62</v>
      </c>
    </row>
    <row r="2" ht="18.95" customHeight="1" x14ac:dyDescent="0.2">
      <c r="B2" s="2304" t="s">
        <v>2011</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1982</v>
      </c>
      <c r="D6" s="2374" t="s">
        <v>2012</v>
      </c>
      <c r="E6" s="2374"/>
      <c r="F6" s="2375" t="s">
        <v>145</v>
      </c>
      <c r="G6" s="2375"/>
      <c r="H6" s="2376" t="s">
        <v>1983</v>
      </c>
      <c r="I6" s="2376"/>
    </row>
    <row r="7" ht="14.1" customHeight="1" x14ac:dyDescent="0.2">
      <c r="B7" s="2377"/>
      <c r="C7" s="2378"/>
      <c r="D7" s="2378" t="s">
        <v>1985</v>
      </c>
      <c r="E7" s="2379" t="s">
        <v>70</v>
      </c>
      <c r="F7" s="2380" t="s">
        <v>2013</v>
      </c>
      <c r="G7" s="2381" t="s">
        <v>70</v>
      </c>
      <c r="H7" s="2382" t="s">
        <v>69</v>
      </c>
      <c r="I7" s="2382"/>
    </row>
    <row r="8" ht="27" customHeight="1" x14ac:dyDescent="0.2">
      <c r="A8" s="1"/>
      <c r="B8" s="2377"/>
      <c r="C8" s="2383" t="s">
        <v>2014</v>
      </c>
      <c r="D8" s="2383"/>
      <c r="E8" s="2384"/>
      <c r="F8" s="2383"/>
      <c r="G8" s="2385"/>
      <c r="H8" s="970" t="s">
        <v>2015</v>
      </c>
      <c r="I8" s="972" t="s">
        <v>2016</v>
      </c>
    </row>
    <row r="9" ht="14.1" customHeight="1" x14ac:dyDescent="0.2">
      <c r="B9" s="2386"/>
      <c r="C9" s="2387" t="s">
        <v>2017</v>
      </c>
      <c r="D9" s="2388" t="s">
        <v>2018</v>
      </c>
      <c r="E9" s="2388"/>
      <c r="F9" s="2389" t="s">
        <v>76</v>
      </c>
      <c r="G9" s="2389"/>
      <c r="H9" s="2389"/>
      <c r="I9" s="2389"/>
    </row>
    <row r="10" ht="18" customHeight="1" x14ac:dyDescent="0.2">
      <c r="B10" s="2390" t="s">
        <v>1959</v>
      </c>
      <c r="C10" s="124">
        <v>40.02866119451428</v>
      </c>
      <c r="D10" s="124">
        <v>10</v>
      </c>
      <c r="E10" s="124">
        <v>0.6</v>
      </c>
      <c r="F10" s="124">
        <v>0.4002866119451428</v>
      </c>
      <c r="G10" s="124">
        <v>0.024017196716708565</v>
      </c>
      <c r="H10" s="2391"/>
      <c r="I10" s="964"/>
    </row>
    <row r="11" ht="18" customHeight="1" x14ac:dyDescent="0.2">
      <c r="B11" s="2392" t="s">
        <v>2019</v>
      </c>
      <c r="C11" s="1954">
        <v>40.02866119451428</v>
      </c>
      <c r="D11" s="119">
        <v>10</v>
      </c>
      <c r="E11" s="119">
        <v>0.6</v>
      </c>
      <c r="F11" s="1954">
        <v>0.4002866119451428</v>
      </c>
      <c r="G11" s="1954">
        <v>0.024017196716708565</v>
      </c>
      <c r="H11" s="947"/>
      <c r="I11" s="963"/>
    </row>
    <row r="12" ht="18" customHeight="1" x14ac:dyDescent="0.2">
      <c r="B12" s="2392" t="s">
        <v>2020</v>
      </c>
      <c r="C12" s="1943" t="s">
        <v>210</v>
      </c>
      <c r="D12" s="119" t="s">
        <v>210</v>
      </c>
      <c r="E12" s="119" t="s">
        <v>210</v>
      </c>
      <c r="F12" s="1943" t="s">
        <v>210</v>
      </c>
      <c r="G12" s="1943" t="s">
        <v>210</v>
      </c>
      <c r="H12" s="947"/>
      <c r="I12" s="2393"/>
    </row>
    <row r="13" ht="18" customHeight="1" x14ac:dyDescent="0.2">
      <c r="B13" s="2394" t="s">
        <v>2021</v>
      </c>
      <c r="C13" s="1954" t="s">
        <v>210</v>
      </c>
      <c r="D13" s="119" t="s">
        <v>210</v>
      </c>
      <c r="E13" s="119" t="s">
        <v>210</v>
      </c>
      <c r="F13" s="1954" t="s">
        <v>210</v>
      </c>
      <c r="G13" s="1954" t="s">
        <v>210</v>
      </c>
      <c r="H13" s="2395"/>
      <c r="I13" s="2393"/>
    </row>
    <row r="14" ht="18" customHeight="1" x14ac:dyDescent="0.2">
      <c r="B14" s="2396" t="s">
        <v>2022</v>
      </c>
      <c r="C14" s="119">
        <v>101.14486113400001</v>
      </c>
      <c r="D14" s="119">
        <v>2</v>
      </c>
      <c r="E14" s="119" t="s">
        <v>982</v>
      </c>
      <c r="F14" s="119">
        <v>0.20228972226800002</v>
      </c>
      <c r="G14" s="119" t="s">
        <v>982</v>
      </c>
      <c r="H14" s="2397" t="s">
        <v>98</v>
      </c>
      <c r="I14" s="2398" t="s">
        <v>210</v>
      </c>
    </row>
    <row r="15" ht="18" customHeight="1" x14ac:dyDescent="0.2">
      <c r="B15" s="2392" t="s">
        <v>2023</v>
      </c>
      <c r="C15" s="960">
        <v>101.14486113400001</v>
      </c>
      <c r="D15" s="119">
        <v>2</v>
      </c>
      <c r="E15" s="119" t="s">
        <v>115</v>
      </c>
      <c r="F15" s="960">
        <v>0.20228972226800002</v>
      </c>
      <c r="G15" s="960" t="s">
        <v>115</v>
      </c>
      <c r="H15" s="2399" t="s">
        <v>98</v>
      </c>
      <c r="I15" s="2400" t="s">
        <v>210</v>
      </c>
    </row>
    <row r="16" ht="18" customHeight="1" x14ac:dyDescent="0.2">
      <c r="B16" s="2392" t="s">
        <v>2024</v>
      </c>
      <c r="C16" s="2401" t="s">
        <v>210</v>
      </c>
      <c r="D16" s="119" t="s">
        <v>104</v>
      </c>
      <c r="E16" s="119" t="s">
        <v>192</v>
      </c>
      <c r="F16" s="2401" t="s">
        <v>210</v>
      </c>
      <c r="G16" s="2401" t="s">
        <v>192</v>
      </c>
      <c r="H16" s="2402" t="s">
        <v>98</v>
      </c>
      <c r="I16" s="2403" t="s">
        <v>210</v>
      </c>
    </row>
    <row r="17" ht="18" customHeight="1" x14ac:dyDescent="0.25">
      <c r="B17" s="2404" t="s">
        <v>2021</v>
      </c>
      <c r="C17" s="2405" t="s">
        <v>210</v>
      </c>
      <c r="D17" s="447" t="s">
        <v>104</v>
      </c>
      <c r="E17" s="447" t="s">
        <v>192</v>
      </c>
      <c r="F17" s="2405" t="s">
        <v>210</v>
      </c>
      <c r="G17" s="2405" t="s">
        <v>192</v>
      </c>
      <c r="H17" s="2406" t="s">
        <v>98</v>
      </c>
      <c r="I17" s="2407" t="s">
        <v>210</v>
      </c>
    </row>
    <row r="18" ht="14.1" customHeight="1" x14ac:dyDescent="0.2">
      <c r="B18" s="535" t="s">
        <v>2025</v>
      </c>
      <c r="C18" s="752"/>
      <c r="D18" s="752"/>
      <c r="E18" s="752"/>
      <c r="F18" s="752"/>
      <c r="G18" s="752"/>
      <c r="H18" s="752"/>
      <c r="I18" s="752"/>
    </row>
    <row r="19" ht="14.1" customHeight="1" x14ac:dyDescent="0.25">
      <c r="B19" s="224" t="s">
        <v>2026</v>
      </c>
    </row>
    <row r="20" ht="14.1" customHeight="1" x14ac:dyDescent="0.2">
      <c r="B20" s="224" t="s">
        <v>2027</v>
      </c>
    </row>
    <row r="21" ht="14.1" customHeight="1" x14ac:dyDescent="0.25">
      <c r="B21" s="224" t="s">
        <v>2028</v>
      </c>
      <c r="C21" s="2368"/>
      <c r="D21" s="2368"/>
      <c r="E21" s="2368"/>
      <c r="F21" s="2368"/>
      <c r="G21" s="2368"/>
      <c r="H21" s="2368"/>
      <c r="I21" s="2368"/>
    </row>
    <row r="22" ht="14.1" customHeight="1" x14ac:dyDescent="0.25">
      <c r="B22" s="224" t="s">
        <v>2029</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2030</v>
      </c>
      <c r="C27" s="2413"/>
      <c r="D27" s="2413"/>
      <c r="E27" s="2413"/>
      <c r="F27" s="2413"/>
      <c r="G27" s="2413"/>
      <c r="H27" s="2413"/>
      <c r="I27" s="2414"/>
    </row>
    <row r="28" ht="14.1" customHeight="1" x14ac:dyDescent="0.2">
      <c r="B28" s="2412" t="s">
        <v>2031</v>
      </c>
      <c r="C28" s="2413"/>
      <c r="D28" s="2413"/>
      <c r="E28" s="2413"/>
      <c r="F28" s="2413"/>
      <c r="G28" s="2413"/>
      <c r="H28" s="2413"/>
      <c r="I28" s="2414"/>
    </row>
    <row r="29" ht="14.1" customHeight="1" x14ac:dyDescent="0.2">
      <c r="B29" s="2415" t="s">
        <v>2032</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2033</v>
      </c>
      <c r="C1" s="2418"/>
      <c r="D1" s="2418"/>
      <c r="E1" s="2418"/>
      <c r="F1" s="382"/>
      <c r="G1" s="382"/>
      <c r="H1" s="382" t="s">
        <v>516</v>
      </c>
      <c r="I1" s="1644" t="s">
        <v>62</v>
      </c>
    </row>
    <row r="2" ht="18.95" customHeight="1" x14ac:dyDescent="0.2">
      <c r="B2" s="2304" t="s">
        <v>2034</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2035</v>
      </c>
      <c r="C7" s="2422" t="s">
        <v>570</v>
      </c>
      <c r="D7" s="2423" t="s">
        <v>394</v>
      </c>
      <c r="E7" s="2423"/>
      <c r="F7" s="2423"/>
      <c r="G7" s="2424" t="s">
        <v>145</v>
      </c>
      <c r="H7" s="2424"/>
      <c r="I7" s="2424"/>
    </row>
    <row r="8" ht="20.25" customHeight="1" x14ac:dyDescent="0.2">
      <c r="B8" s="2425" t="s">
        <v>442</v>
      </c>
      <c r="C8" s="2426" t="s">
        <v>2036</v>
      </c>
      <c r="D8" s="2427" t="s">
        <v>2037</v>
      </c>
      <c r="E8" s="2427" t="s">
        <v>575</v>
      </c>
      <c r="F8" s="2428" t="s">
        <v>576</v>
      </c>
      <c r="G8" s="2429" t="s">
        <v>2038</v>
      </c>
      <c r="H8" s="2429" t="s">
        <v>575</v>
      </c>
      <c r="I8" s="2430" t="s">
        <v>576</v>
      </c>
    </row>
    <row r="9" ht="14.1" customHeight="1" x14ac:dyDescent="0.2">
      <c r="A9" s="1"/>
      <c r="B9" s="2431"/>
      <c r="C9" s="2432" t="s">
        <v>2039</v>
      </c>
      <c r="D9" s="2433" t="s">
        <v>2040</v>
      </c>
      <c r="E9" s="2433"/>
      <c r="F9" s="2433"/>
      <c r="G9" s="2434" t="s">
        <v>76</v>
      </c>
      <c r="H9" s="2434"/>
      <c r="I9" s="2434"/>
    </row>
    <row r="10" ht="18" customHeight="1" x14ac:dyDescent="0.2">
      <c r="B10" s="2435" t="s">
        <v>2041</v>
      </c>
      <c r="C10" s="437" t="s">
        <v>98</v>
      </c>
      <c r="D10" s="437" t="s">
        <v>98</v>
      </c>
      <c r="E10" s="437" t="s">
        <v>156</v>
      </c>
      <c r="F10" s="437" t="s">
        <v>98</v>
      </c>
      <c r="G10" s="437" t="s">
        <v>98</v>
      </c>
      <c r="H10" s="437" t="s">
        <v>156</v>
      </c>
      <c r="I10" s="2436" t="s">
        <v>98</v>
      </c>
    </row>
    <row r="11" ht="18" customHeight="1" x14ac:dyDescent="0.2">
      <c r="B11" s="2437" t="s">
        <v>2042</v>
      </c>
      <c r="C11" s="2438" t="s">
        <v>98</v>
      </c>
      <c r="D11" s="437" t="s">
        <v>98</v>
      </c>
      <c r="E11" s="437" t="s">
        <v>156</v>
      </c>
      <c r="F11" s="437" t="s">
        <v>98</v>
      </c>
      <c r="G11" s="437" t="s">
        <v>98</v>
      </c>
      <c r="H11" s="2439" t="s">
        <v>156</v>
      </c>
      <c r="I11" s="2440" t="s">
        <v>98</v>
      </c>
    </row>
    <row r="12" ht="18" customHeight="1" x14ac:dyDescent="0.2">
      <c r="B12" s="2392" t="s">
        <v>2043</v>
      </c>
      <c r="C12" s="477" t="s">
        <v>98</v>
      </c>
      <c r="D12" s="441" t="s">
        <v>98</v>
      </c>
      <c r="E12" s="441" t="s">
        <v>98</v>
      </c>
      <c r="F12" s="441" t="s">
        <v>98</v>
      </c>
      <c r="G12" s="477" t="s">
        <v>98</v>
      </c>
      <c r="H12" s="477" t="s">
        <v>98</v>
      </c>
      <c r="I12" s="2441" t="s">
        <v>98</v>
      </c>
    </row>
    <row r="13" ht="18" customHeight="1" x14ac:dyDescent="0.2">
      <c r="B13" s="2392" t="s">
        <v>2044</v>
      </c>
      <c r="C13" s="441" t="s">
        <v>98</v>
      </c>
      <c r="D13" s="441" t="s">
        <v>98</v>
      </c>
      <c r="E13" s="441" t="s">
        <v>192</v>
      </c>
      <c r="F13" s="441" t="s">
        <v>98</v>
      </c>
      <c r="G13" s="441" t="s">
        <v>98</v>
      </c>
      <c r="H13" s="441" t="s">
        <v>192</v>
      </c>
      <c r="I13" s="2442" t="s">
        <v>98</v>
      </c>
    </row>
    <row r="14" ht="18" customHeight="1" x14ac:dyDescent="0.2">
      <c r="B14" s="2437" t="s">
        <v>2045</v>
      </c>
      <c r="C14" s="2443" t="s">
        <v>98</v>
      </c>
      <c r="D14" s="447" t="s">
        <v>98</v>
      </c>
      <c r="E14" s="447" t="s">
        <v>98</v>
      </c>
      <c r="F14" s="447" t="s">
        <v>98</v>
      </c>
      <c r="G14" s="2443" t="s">
        <v>98</v>
      </c>
      <c r="H14" s="2443" t="s">
        <v>98</v>
      </c>
      <c r="I14" s="2444" t="s">
        <v>98</v>
      </c>
    </row>
    <row r="15" ht="18" customHeight="1" x14ac:dyDescent="0.2">
      <c r="B15" s="2392" t="s">
        <v>2046</v>
      </c>
      <c r="C15" s="2445" t="s">
        <v>98</v>
      </c>
      <c r="D15" s="441" t="s">
        <v>98</v>
      </c>
      <c r="E15" s="441" t="s">
        <v>98</v>
      </c>
      <c r="F15" s="441" t="s">
        <v>98</v>
      </c>
      <c r="G15" s="2445" t="s">
        <v>98</v>
      </c>
      <c r="H15" s="2445" t="s">
        <v>98</v>
      </c>
      <c r="I15" s="2446" t="s">
        <v>98</v>
      </c>
    </row>
    <row r="16" ht="18" customHeight="1" x14ac:dyDescent="0.2">
      <c r="B16" s="2392" t="s">
        <v>2047</v>
      </c>
      <c r="C16" s="441" t="s">
        <v>98</v>
      </c>
      <c r="D16" s="441" t="s">
        <v>98</v>
      </c>
      <c r="E16" s="441" t="s">
        <v>98</v>
      </c>
      <c r="F16" s="441" t="s">
        <v>98</v>
      </c>
      <c r="G16" s="441" t="s">
        <v>98</v>
      </c>
      <c r="H16" s="441" t="s">
        <v>98</v>
      </c>
      <c r="I16" s="2442" t="s">
        <v>98</v>
      </c>
    </row>
    <row r="17" ht="18" customHeight="1" x14ac:dyDescent="0.2">
      <c r="B17" s="2447" t="s">
        <v>2048</v>
      </c>
      <c r="C17" s="2445" t="s">
        <v>98</v>
      </c>
      <c r="D17" s="441" t="s">
        <v>98</v>
      </c>
      <c r="E17" s="441" t="s">
        <v>98</v>
      </c>
      <c r="F17" s="441" t="s">
        <v>98</v>
      </c>
      <c r="G17" s="2445" t="s">
        <v>98</v>
      </c>
      <c r="H17" s="2445" t="s">
        <v>98</v>
      </c>
      <c r="I17" s="2446" t="s">
        <v>98</v>
      </c>
    </row>
    <row r="18" ht="18" customHeight="1" x14ac:dyDescent="0.2">
      <c r="B18" s="2447" t="s">
        <v>2049</v>
      </c>
      <c r="C18" s="2445" t="s">
        <v>98</v>
      </c>
      <c r="D18" s="441" t="s">
        <v>98</v>
      </c>
      <c r="E18" s="441" t="s">
        <v>98</v>
      </c>
      <c r="F18" s="441" t="s">
        <v>98</v>
      </c>
      <c r="G18" s="2445" t="s">
        <v>98</v>
      </c>
      <c r="H18" s="2445" t="s">
        <v>98</v>
      </c>
      <c r="I18" s="2446" t="s">
        <v>98</v>
      </c>
    </row>
    <row r="19" ht="18" customHeight="1" x14ac:dyDescent="0.2">
      <c r="B19" s="2448" t="s">
        <v>1963</v>
      </c>
      <c r="C19" s="441">
        <v>36.1355</v>
      </c>
      <c r="D19" s="441" t="s">
        <v>98</v>
      </c>
      <c r="E19" s="441">
        <v>6.5</v>
      </c>
      <c r="F19" s="441">
        <v>0.15</v>
      </c>
      <c r="G19" s="441" t="s">
        <v>98</v>
      </c>
      <c r="H19" s="441">
        <v>0.23488075</v>
      </c>
      <c r="I19" s="2442">
        <v>0.005420325</v>
      </c>
    </row>
    <row r="20" ht="18" customHeight="1" x14ac:dyDescent="0.2">
      <c r="B20" s="2437" t="s">
        <v>2050</v>
      </c>
      <c r="C20" s="441">
        <v>36.1355</v>
      </c>
      <c r="D20" s="441" t="s">
        <v>98</v>
      </c>
      <c r="E20" s="441">
        <v>6.5</v>
      </c>
      <c r="F20" s="441">
        <v>0.15</v>
      </c>
      <c r="G20" s="441" t="s">
        <v>98</v>
      </c>
      <c r="H20" s="441">
        <v>0.23488075</v>
      </c>
      <c r="I20" s="2442">
        <v>0.005420325</v>
      </c>
    </row>
    <row r="21" ht="18" customHeight="1" x14ac:dyDescent="0.2">
      <c r="B21" s="2392" t="s">
        <v>2051</v>
      </c>
      <c r="C21" s="2445">
        <v>36.1355</v>
      </c>
      <c r="D21" s="441" t="s">
        <v>98</v>
      </c>
      <c r="E21" s="441">
        <v>6.5</v>
      </c>
      <c r="F21" s="441">
        <v>0.15</v>
      </c>
      <c r="G21" s="2445" t="s">
        <v>98</v>
      </c>
      <c r="H21" s="2445">
        <v>0.23488075</v>
      </c>
      <c r="I21" s="2446">
        <v>0.005420325</v>
      </c>
    </row>
    <row r="22" ht="18" customHeight="1" x14ac:dyDescent="0.2">
      <c r="B22" s="2392" t="s">
        <v>2052</v>
      </c>
      <c r="C22" s="2449" t="s">
        <v>210</v>
      </c>
      <c r="D22" s="441" t="s">
        <v>98</v>
      </c>
      <c r="E22" s="441" t="s">
        <v>210</v>
      </c>
      <c r="F22" s="441" t="s">
        <v>210</v>
      </c>
      <c r="G22" s="2449" t="s">
        <v>98</v>
      </c>
      <c r="H22" s="2449" t="s">
        <v>210</v>
      </c>
      <c r="I22" s="2450" t="s">
        <v>210</v>
      </c>
    </row>
    <row r="23" ht="18" customHeight="1" x14ac:dyDescent="0.2">
      <c r="B23" s="2437" t="s">
        <v>2053</v>
      </c>
      <c r="C23" s="441" t="s">
        <v>98</v>
      </c>
      <c r="D23" s="441" t="s">
        <v>98</v>
      </c>
      <c r="E23" s="441" t="s">
        <v>98</v>
      </c>
      <c r="F23" s="441" t="s">
        <v>98</v>
      </c>
      <c r="G23" s="441" t="s">
        <v>98</v>
      </c>
      <c r="H23" s="441" t="s">
        <v>98</v>
      </c>
      <c r="I23" s="2442" t="s">
        <v>98</v>
      </c>
    </row>
    <row r="24" ht="18" customHeight="1" x14ac:dyDescent="0.2">
      <c r="B24" s="2392" t="s">
        <v>2054</v>
      </c>
      <c r="C24" s="2445" t="s">
        <v>98</v>
      </c>
      <c r="D24" s="441" t="s">
        <v>98</v>
      </c>
      <c r="E24" s="441" t="s">
        <v>98</v>
      </c>
      <c r="F24" s="441" t="s">
        <v>98</v>
      </c>
      <c r="G24" s="2445" t="s">
        <v>98</v>
      </c>
      <c r="H24" s="2445" t="s">
        <v>98</v>
      </c>
      <c r="I24" s="2446" t="s">
        <v>98</v>
      </c>
    </row>
    <row r="25" ht="18" customHeight="1" x14ac:dyDescent="0.2">
      <c r="B25" s="2392" t="s">
        <v>2055</v>
      </c>
      <c r="C25" s="441" t="s">
        <v>98</v>
      </c>
      <c r="D25" s="441" t="s">
        <v>98</v>
      </c>
      <c r="E25" s="441" t="s">
        <v>98</v>
      </c>
      <c r="F25" s="441" t="s">
        <v>98</v>
      </c>
      <c r="G25" s="441" t="s">
        <v>98</v>
      </c>
      <c r="H25" s="441" t="s">
        <v>98</v>
      </c>
      <c r="I25" s="2442" t="s">
        <v>98</v>
      </c>
    </row>
    <row r="26" ht="14.1" customHeight="1" x14ac:dyDescent="0.25">
      <c r="B26" s="535" t="s">
        <v>2056</v>
      </c>
      <c r="C26" s="370"/>
      <c r="D26" s="370"/>
      <c r="E26" s="370"/>
      <c r="F26" s="370"/>
      <c r="G26" s="370"/>
      <c r="H26" s="370"/>
      <c r="I26" s="370"/>
    </row>
    <row r="27" ht="14.1" customHeight="1" x14ac:dyDescent="0.2">
      <c r="B27" s="224" t="s">
        <v>2057</v>
      </c>
      <c r="C27" s="2451"/>
      <c r="D27" s="2451"/>
      <c r="E27" s="2451"/>
      <c r="F27" s="2451"/>
      <c r="G27" s="2451"/>
      <c r="H27" s="2451"/>
      <c r="I27" s="2451"/>
    </row>
    <row r="28" ht="14.1" customHeight="1" x14ac:dyDescent="0.2">
      <c r="B28" s="224" t="s">
        <v>2058</v>
      </c>
      <c r="C28" s="2451"/>
      <c r="D28" s="2451"/>
      <c r="E28" s="2451"/>
      <c r="F28" s="2451"/>
      <c r="G28" s="2451"/>
      <c r="H28" s="2451"/>
      <c r="I28" s="2451"/>
    </row>
    <row r="29" ht="14.1" customHeight="1" x14ac:dyDescent="0.2">
      <c r="B29" s="224" t="s">
        <v>2059</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2060</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2061</v>
      </c>
      <c r="C35" s="2413"/>
      <c r="D35" s="2413"/>
      <c r="E35" s="2413"/>
      <c r="F35" s="2413"/>
      <c r="G35" s="2413"/>
      <c r="H35" s="2413"/>
      <c r="I35" s="2414"/>
    </row>
    <row r="36" ht="14.1" customHeight="1" x14ac:dyDescent="0.2">
      <c r="B36" s="2412" t="s">
        <v>2062</v>
      </c>
      <c r="C36" s="2413"/>
      <c r="D36" s="2413"/>
      <c r="E36" s="2413"/>
      <c r="F36" s="2413"/>
      <c r="G36" s="2413"/>
      <c r="H36" s="2413"/>
      <c r="I36" s="2414"/>
    </row>
    <row r="37" ht="14.1" customHeight="1" x14ac:dyDescent="0.2">
      <c r="B37" s="2412" t="s">
        <v>2063</v>
      </c>
      <c r="C37" s="2413"/>
      <c r="D37" s="2413"/>
      <c r="E37" s="2413"/>
      <c r="F37" s="2413"/>
      <c r="G37" s="2413"/>
      <c r="H37" s="2413"/>
      <c r="I37" s="2414"/>
    </row>
    <row r="38" ht="14.1" customHeight="1" x14ac:dyDescent="0.2">
      <c r="B38" s="2456" t="s">
        <v>2064</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2065</v>
      </c>
      <c r="C1" s="934"/>
      <c r="D1" s="934"/>
      <c r="E1" s="934"/>
      <c r="K1" s="100"/>
      <c r="L1" s="100" t="s">
        <v>62</v>
      </c>
    </row>
    <row r="2" ht="18.95" customHeight="1" x14ac:dyDescent="0.2">
      <c r="B2" s="934" t="s">
        <v>2066</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2067</v>
      </c>
      <c r="D6" s="2460"/>
      <c r="E6" s="2460"/>
      <c r="F6" s="105" t="s">
        <v>2068</v>
      </c>
      <c r="G6" s="105"/>
      <c r="H6" s="105" t="s">
        <v>145</v>
      </c>
      <c r="I6" s="105"/>
      <c r="J6" s="105"/>
      <c r="K6" s="763" t="s">
        <v>2069</v>
      </c>
      <c r="L6" s="763"/>
      <c r="N6" s="2461" t="s">
        <v>568</v>
      </c>
      <c r="O6" s="2462"/>
    </row>
    <row r="7" ht="18" customHeight="1" x14ac:dyDescent="0.2">
      <c r="B7" s="2463"/>
      <c r="C7" s="513"/>
      <c r="D7" s="2379"/>
      <c r="E7" s="2379"/>
      <c r="F7" s="1277" t="s">
        <v>444</v>
      </c>
      <c r="G7" s="513" t="s">
        <v>70</v>
      </c>
      <c r="H7" s="111" t="s">
        <v>2070</v>
      </c>
      <c r="I7" s="1920" t="s">
        <v>70</v>
      </c>
      <c r="J7" s="1920"/>
      <c r="K7" s="1287" t="s">
        <v>69</v>
      </c>
      <c r="L7" s="1287"/>
      <c r="N7" s="2464" t="s">
        <v>2071</v>
      </c>
      <c r="O7" s="2465">
        <v>4047.68</v>
      </c>
    </row>
    <row r="8" ht="39" customHeight="1" x14ac:dyDescent="0.2">
      <c r="A8" s="1"/>
      <c r="B8" s="2463"/>
      <c r="C8" s="970" t="s">
        <v>2072</v>
      </c>
      <c r="D8" s="2384" t="s">
        <v>2073</v>
      </c>
      <c r="E8" s="2384" t="s">
        <v>2074</v>
      </c>
      <c r="F8" s="971"/>
      <c r="G8" s="970"/>
      <c r="H8" s="2466"/>
      <c r="I8" s="2385" t="s">
        <v>2075</v>
      </c>
      <c r="J8" s="970" t="s">
        <v>2076</v>
      </c>
      <c r="K8" s="2385" t="s">
        <v>2015</v>
      </c>
      <c r="L8" s="972" t="s">
        <v>2077</v>
      </c>
      <c r="N8" s="2467" t="s">
        <v>2078</v>
      </c>
      <c r="O8" s="2468">
        <v>38.7338</v>
      </c>
    </row>
    <row r="9" ht="18" customHeight="1" x14ac:dyDescent="0.2">
      <c r="B9" s="2469"/>
      <c r="C9" s="116" t="s">
        <v>2079</v>
      </c>
      <c r="D9" s="116"/>
      <c r="E9" s="516" t="s">
        <v>2080</v>
      </c>
      <c r="F9" s="516" t="s">
        <v>2081</v>
      </c>
      <c r="G9" s="1391" t="s">
        <v>2082</v>
      </c>
      <c r="H9" s="117" t="s">
        <v>2083</v>
      </c>
      <c r="I9" s="117"/>
      <c r="J9" s="117"/>
      <c r="K9" s="117"/>
      <c r="L9" s="117"/>
      <c r="N9" s="2467" t="s">
        <v>2084</v>
      </c>
      <c r="O9" s="2468">
        <v>0.16</v>
      </c>
    </row>
    <row r="10" ht="18" customHeight="1" x14ac:dyDescent="0.2">
      <c r="B10" s="2470" t="s">
        <v>1965</v>
      </c>
      <c r="C10" s="561">
        <v>46.214657372864714</v>
      </c>
      <c r="D10" s="561" t="s">
        <v>210</v>
      </c>
      <c r="E10" s="561">
        <v>43.89896772352001</v>
      </c>
      <c r="F10" s="2471">
        <v>0.248251963653165</v>
      </c>
      <c r="G10" s="1945">
        <v>0.00500000000000003</v>
      </c>
      <c r="H10" s="2472">
        <v>11.472879442371884</v>
      </c>
      <c r="I10" s="284" t="s">
        <v>98</v>
      </c>
      <c r="J10" s="284">
        <v>0.3449204606848001</v>
      </c>
      <c r="K10" s="2473" t="s">
        <v>98</v>
      </c>
      <c r="L10" s="141" t="s">
        <v>98</v>
      </c>
      <c r="N10" s="2467" t="s">
        <v>2085</v>
      </c>
      <c r="O10" s="2468">
        <v>1.4</v>
      </c>
    </row>
    <row r="11" ht="18" customHeight="1" x14ac:dyDescent="0.2">
      <c r="B11" s="2355" t="s">
        <v>1966</v>
      </c>
      <c r="C11" s="561">
        <v>1823.2060848563851</v>
      </c>
      <c r="D11" s="561">
        <v>38.95468</v>
      </c>
      <c r="E11" s="561" t="s">
        <v>192</v>
      </c>
      <c r="F11" s="578">
        <v>0.00249465849193852</v>
      </c>
      <c r="G11" s="578" t="s">
        <v>192</v>
      </c>
      <c r="H11" s="169">
        <v>4.548276542140964</v>
      </c>
      <c r="I11" s="169" t="s">
        <v>192</v>
      </c>
      <c r="J11" s="169" t="s">
        <v>192</v>
      </c>
      <c r="K11" s="2474" t="s">
        <v>98</v>
      </c>
      <c r="L11" s="141" t="s">
        <v>98</v>
      </c>
      <c r="N11" s="1090" t="s">
        <v>2086</v>
      </c>
      <c r="O11" s="2468">
        <v>1.25</v>
      </c>
    </row>
    <row r="12" ht="18" customHeight="1" x14ac:dyDescent="0.25">
      <c r="B12" s="2355" t="s">
        <v>2087</v>
      </c>
      <c r="C12" s="578" t="s">
        <v>98</v>
      </c>
      <c r="D12" s="578" t="s">
        <v>98</v>
      </c>
      <c r="E12" s="578" t="s">
        <v>98</v>
      </c>
      <c r="F12" s="553" t="s">
        <v>98</v>
      </c>
      <c r="G12" s="119" t="s">
        <v>98</v>
      </c>
      <c r="H12" s="119" t="s">
        <v>98</v>
      </c>
      <c r="I12" s="119" t="s">
        <v>98</v>
      </c>
      <c r="J12" s="119" t="s">
        <v>98</v>
      </c>
      <c r="K12" s="2475" t="s">
        <v>98</v>
      </c>
      <c r="L12" s="2398" t="s">
        <v>98</v>
      </c>
      <c r="N12" s="1103" t="s">
        <v>2088</v>
      </c>
      <c r="O12" s="2476" t="s">
        <v>115</v>
      </c>
    </row>
    <row r="13" ht="14.1" customHeight="1" x14ac:dyDescent="0.25">
      <c r="B13" s="535" t="s">
        <v>2025</v>
      </c>
      <c r="C13" s="2477"/>
      <c r="D13" s="2477"/>
      <c r="E13" s="2477"/>
      <c r="F13" s="2477"/>
      <c r="G13" s="2477"/>
      <c r="H13" s="2478"/>
      <c r="I13" s="2478"/>
      <c r="J13" s="2479"/>
      <c r="K13" s="2479"/>
      <c r="L13" s="752"/>
      <c r="N13" s="154" t="s">
        <v>2089</v>
      </c>
      <c r="O13" s="1915"/>
      <c r="P13" s="2480"/>
      <c r="Q13" s="2480"/>
      <c r="R13" s="2480"/>
      <c r="S13" s="2480"/>
      <c r="T13" s="2480"/>
    </row>
    <row r="14" ht="14.1" customHeight="1" x14ac:dyDescent="0.25">
      <c r="B14" s="224" t="s">
        <v>2090</v>
      </c>
      <c r="C14" s="2481"/>
      <c r="D14" s="2481"/>
      <c r="E14" s="2481"/>
      <c r="F14" s="2481"/>
      <c r="G14" s="2481"/>
      <c r="H14" s="2481"/>
      <c r="I14" s="2481"/>
      <c r="J14" s="2481"/>
      <c r="K14" s="2482"/>
      <c r="L14" s="2483"/>
      <c r="M14" s="183"/>
      <c r="N14" s="2484" t="s">
        <v>2091</v>
      </c>
    </row>
    <row r="15" ht="14.1" customHeight="1" x14ac:dyDescent="0.25">
      <c r="B15" s="224" t="s">
        <v>2092</v>
      </c>
      <c r="C15" s="2481"/>
      <c r="D15" s="2481"/>
      <c r="E15" s="2481"/>
      <c r="F15" s="2481"/>
      <c r="G15" s="2481"/>
      <c r="H15" s="2481"/>
      <c r="I15" s="2481"/>
      <c r="J15" s="2481"/>
      <c r="K15" s="2482"/>
      <c r="L15" s="2483"/>
      <c r="M15" s="183"/>
      <c r="N15" s="2484" t="s">
        <v>2093</v>
      </c>
    </row>
    <row r="16" ht="14.1" customHeight="1" x14ac:dyDescent="0.2">
      <c r="B16" s="224" t="s">
        <v>2094</v>
      </c>
      <c r="C16" s="183"/>
      <c r="D16" s="183"/>
      <c r="E16" s="183"/>
      <c r="F16" s="183"/>
      <c r="G16" s="183"/>
      <c r="H16" s="183"/>
      <c r="I16" s="183"/>
      <c r="L16" s="2482"/>
      <c r="M16" s="183"/>
      <c r="N16" s="2484" t="s">
        <v>2095</v>
      </c>
    </row>
    <row r="17" ht="14.1" customHeight="1" x14ac:dyDescent="0.25">
      <c r="B17" s="224" t="s">
        <v>2096</v>
      </c>
      <c r="C17" s="183"/>
      <c r="D17" s="183"/>
      <c r="E17" s="183"/>
      <c r="F17" s="183"/>
      <c r="G17" s="183"/>
      <c r="H17" s="183"/>
      <c r="I17" s="183"/>
      <c r="N17" s="183"/>
    </row>
    <row r="18" ht="14.1" customHeight="1" x14ac:dyDescent="0.2">
      <c r="B18" s="224" t="s">
        <v>2097</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2098</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2099</v>
      </c>
      <c r="C25" s="1257"/>
      <c r="D25" s="1257"/>
      <c r="E25" s="1257"/>
      <c r="F25" s="1257"/>
      <c r="G25" s="1257"/>
      <c r="H25" s="1257"/>
      <c r="I25" s="1257"/>
      <c r="J25" s="1257"/>
      <c r="K25" s="1257"/>
      <c r="L25" s="1258"/>
    </row>
    <row r="26" ht="14.1" customHeight="1" x14ac:dyDescent="0.2">
      <c r="B26" s="1256" t="s">
        <v>2100</v>
      </c>
      <c r="C26" s="1257"/>
      <c r="D26" s="1257"/>
      <c r="E26" s="1257"/>
      <c r="F26" s="1257"/>
      <c r="G26" s="1257"/>
      <c r="H26" s="1257"/>
      <c r="I26" s="1257"/>
      <c r="J26" s="1257"/>
      <c r="K26" s="1257"/>
      <c r="L26" s="1258"/>
    </row>
    <row r="27" ht="14.1" customHeight="1" x14ac:dyDescent="0.2">
      <c r="B27" s="1121" t="s">
        <v>2101</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2102</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2103</v>
      </c>
      <c r="D8" s="2494" t="s">
        <v>575</v>
      </c>
      <c r="E8" s="2494" t="s">
        <v>576</v>
      </c>
      <c r="F8" s="2495" t="s">
        <v>601</v>
      </c>
      <c r="G8" s="2496" t="s">
        <v>602</v>
      </c>
      <c r="H8" s="2497" t="s">
        <v>2104</v>
      </c>
      <c r="I8" s="2498" t="s">
        <v>604</v>
      </c>
      <c r="J8" s="2499" t="s">
        <v>2105</v>
      </c>
      <c r="K8" s="2498" t="s">
        <v>606</v>
      </c>
      <c r="L8" s="2498" t="s">
        <v>2106</v>
      </c>
      <c r="M8" s="2498" t="s">
        <v>73</v>
      </c>
      <c r="N8" s="2500" t="s">
        <v>1951</v>
      </c>
      <c r="O8" s="2501" t="s">
        <v>2107</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2108</v>
      </c>
      <c r="C10" s="2508">
        <v>11018.70935567431</v>
      </c>
      <c r="D10" s="2509">
        <v>142.0484147054462</v>
      </c>
      <c r="E10" s="2509">
        <v>6.1158494596930435</v>
      </c>
      <c r="F10" s="2509">
        <v>1572.2333596932383</v>
      </c>
      <c r="G10" s="2509" t="s">
        <v>98</v>
      </c>
      <c r="H10" s="2509" t="s">
        <v>98</v>
      </c>
      <c r="I10" s="2509">
        <v>0.00039798500000000006</v>
      </c>
      <c r="J10" s="2510" t="s">
        <v>98</v>
      </c>
      <c r="K10" s="2509">
        <v>43.593505883975894</v>
      </c>
      <c r="L10" s="2509">
        <v>244.22386288500405</v>
      </c>
      <c r="M10" s="2509">
        <v>62.52053834104974</v>
      </c>
      <c r="N10" s="2511">
        <v>5.563948087737175</v>
      </c>
      <c r="O10" s="2512">
        <v>18198.351081438694</v>
      </c>
    </row>
    <row r="11" ht="18" customHeight="1" x14ac:dyDescent="0.25">
      <c r="B11" s="2513" t="s">
        <v>2109</v>
      </c>
      <c r="C11" s="2514">
        <v>14801.23769775049</v>
      </c>
      <c r="D11" s="2515">
        <v>20.362178988125798</v>
      </c>
      <c r="E11" s="2515">
        <v>0.7187258260217189</v>
      </c>
      <c r="F11" s="2516"/>
      <c r="G11" s="2516"/>
      <c r="H11" s="2517"/>
      <c r="I11" s="2516"/>
      <c r="J11" s="2517"/>
      <c r="K11" s="2515">
        <v>39.67250531841631</v>
      </c>
      <c r="L11" s="2515">
        <v>211.55416020911838</v>
      </c>
      <c r="M11" s="2515">
        <v>26.417419876588916</v>
      </c>
      <c r="N11" s="2518">
        <v>5.555127171857174</v>
      </c>
      <c r="O11" s="2519">
        <v>15561.841053313767</v>
      </c>
    </row>
    <row r="12" ht="18" customHeight="1" x14ac:dyDescent="0.25">
      <c r="B12" s="2520" t="s">
        <v>2110</v>
      </c>
      <c r="C12" s="2521">
        <v>14513.052373730727</v>
      </c>
      <c r="D12" s="2522">
        <v>14.203003167523466</v>
      </c>
      <c r="E12" s="2522">
        <v>0.7181878639984589</v>
      </c>
      <c r="F12" s="49"/>
      <c r="G12" s="49"/>
      <c r="H12" s="49"/>
      <c r="I12" s="49"/>
      <c r="J12" s="49"/>
      <c r="K12" s="2522">
        <v>39.56547223205105</v>
      </c>
      <c r="L12" s="2522">
        <v>195.08911881567468</v>
      </c>
      <c r="M12" s="2522">
        <v>24.052718559852977</v>
      </c>
      <c r="N12" s="2523">
        <v>3.6233773976957826</v>
      </c>
      <c r="O12" s="2524">
        <v>15101.056246380977</v>
      </c>
    </row>
    <row r="13" ht="18" customHeight="1" x14ac:dyDescent="0.25">
      <c r="B13" s="2525" t="s">
        <v>2111</v>
      </c>
      <c r="C13" s="2521">
        <v>3661.13398177941</v>
      </c>
      <c r="D13" s="2522">
        <v>0.4229930415041899</v>
      </c>
      <c r="E13" s="2522">
        <v>0.08706690691041</v>
      </c>
      <c r="F13" s="49"/>
      <c r="G13" s="49"/>
      <c r="H13" s="49"/>
      <c r="I13" s="49"/>
      <c r="J13" s="49"/>
      <c r="K13" s="2522">
        <v>4.01407727210488</v>
      </c>
      <c r="L13" s="2522">
        <v>1.5787805580194798</v>
      </c>
      <c r="M13" s="2522">
        <v>0.442896286447672</v>
      </c>
      <c r="N13" s="2523">
        <v>0.8768543409547603</v>
      </c>
      <c r="O13" s="2526">
        <v>3696.0505172727862</v>
      </c>
    </row>
    <row r="14" ht="18" customHeight="1" x14ac:dyDescent="0.25">
      <c r="B14" s="2525" t="s">
        <v>2112</v>
      </c>
      <c r="C14" s="2521">
        <v>2392.5594679</v>
      </c>
      <c r="D14" s="2527">
        <v>0.181373765</v>
      </c>
      <c r="E14" s="2527">
        <v>0.0260673758</v>
      </c>
      <c r="F14" s="530"/>
      <c r="G14" s="530"/>
      <c r="H14" s="530"/>
      <c r="I14" s="530"/>
      <c r="J14" s="49"/>
      <c r="K14" s="2527">
        <v>5.748371894554965</v>
      </c>
      <c r="L14" s="2527">
        <v>11.333979218427334</v>
      </c>
      <c r="M14" s="2527">
        <v>1.4243136300871182</v>
      </c>
      <c r="N14" s="2528">
        <v>1.9299379255624347</v>
      </c>
      <c r="O14" s="2529">
        <v>2404.5457879070004</v>
      </c>
    </row>
    <row r="15" ht="18" customHeight="1" x14ac:dyDescent="0.25">
      <c r="B15" s="2525" t="s">
        <v>2113</v>
      </c>
      <c r="C15" s="2521">
        <v>5732.11159135778</v>
      </c>
      <c r="D15" s="2522">
        <v>0.34381750536094996</v>
      </c>
      <c r="E15" s="2522">
        <v>0.18983635272654922</v>
      </c>
      <c r="F15" s="49"/>
      <c r="G15" s="49"/>
      <c r="H15" s="49"/>
      <c r="I15" s="49"/>
      <c r="J15" s="49"/>
      <c r="K15" s="2522">
        <v>22.18098732650831</v>
      </c>
      <c r="L15" s="2522">
        <v>20.906939769304387</v>
      </c>
      <c r="M15" s="2522">
        <v>2.96428972003843</v>
      </c>
      <c r="N15" s="2523">
        <v>0.0024142268343650564</v>
      </c>
      <c r="O15" s="2526">
        <v>5792.045114980421</v>
      </c>
    </row>
    <row r="16" ht="18" customHeight="1" x14ac:dyDescent="0.25">
      <c r="B16" s="2525" t="s">
        <v>2114</v>
      </c>
      <c r="C16" s="2521">
        <v>2727.247332693537</v>
      </c>
      <c r="D16" s="2522">
        <v>13.254818855658328</v>
      </c>
      <c r="E16" s="2522">
        <v>0.4152172285614997</v>
      </c>
      <c r="F16" s="49"/>
      <c r="G16" s="49"/>
      <c r="H16" s="49"/>
      <c r="I16" s="49"/>
      <c r="J16" s="49"/>
      <c r="K16" s="2522">
        <v>7.622035738882898</v>
      </c>
      <c r="L16" s="2522">
        <v>161.26941926992347</v>
      </c>
      <c r="M16" s="2522">
        <v>19.221218923279757</v>
      </c>
      <c r="N16" s="2523">
        <v>0.8141709043442225</v>
      </c>
      <c r="O16" s="2526">
        <v>3208.4148262207677</v>
      </c>
    </row>
    <row r="17" ht="18" customHeight="1" x14ac:dyDescent="0.25">
      <c r="B17" s="2525" t="s">
        <v>2115</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288.1853240197642</v>
      </c>
      <c r="D18" s="2522">
        <v>6.159175820602331</v>
      </c>
      <c r="E18" s="2522">
        <v>0.00053796202326</v>
      </c>
      <c r="F18" s="49"/>
      <c r="G18" s="49"/>
      <c r="H18" s="49"/>
      <c r="I18" s="49"/>
      <c r="J18" s="49"/>
      <c r="K18" s="2522">
        <v>0.10703308636526421</v>
      </c>
      <c r="L18" s="2522">
        <v>16.46504139344369</v>
      </c>
      <c r="M18" s="2522">
        <v>2.364701316735939</v>
      </c>
      <c r="N18" s="2523">
        <v>1.9317497741613918</v>
      </c>
      <c r="O18" s="2526">
        <v>460.7848069327934</v>
      </c>
    </row>
    <row r="19" ht="18" customHeight="1" x14ac:dyDescent="0.25">
      <c r="B19" s="2525" t="s">
        <v>2116</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2117</v>
      </c>
      <c r="C20" s="2530">
        <v>288.1853240197642</v>
      </c>
      <c r="D20" s="2533">
        <v>6.159175820602331</v>
      </c>
      <c r="E20" s="2522">
        <v>0.00053796202326</v>
      </c>
      <c r="F20" s="530"/>
      <c r="G20" s="530"/>
      <c r="H20" s="530"/>
      <c r="I20" s="530"/>
      <c r="J20" s="49"/>
      <c r="K20" s="2527">
        <v>0.10703308636526421</v>
      </c>
      <c r="L20" s="2527">
        <v>16.46504139344369</v>
      </c>
      <c r="M20" s="2527">
        <v>2.364701316735939</v>
      </c>
      <c r="N20" s="2528">
        <v>1.9317497741613918</v>
      </c>
      <c r="O20" s="2529">
        <v>460.7848069327934</v>
      </c>
    </row>
    <row r="21" ht="18" customHeight="1" x14ac:dyDescent="0.25">
      <c r="B21" s="2534" t="s">
        <v>2118</v>
      </c>
      <c r="C21" s="2535" t="s">
        <v>98</v>
      </c>
      <c r="D21" s="2536"/>
      <c r="E21" s="2536"/>
      <c r="F21" s="530"/>
      <c r="G21" s="530"/>
      <c r="H21" s="530"/>
      <c r="I21" s="530"/>
      <c r="J21" s="530"/>
      <c r="K21" s="530"/>
      <c r="L21" s="530"/>
      <c r="M21" s="530"/>
      <c r="N21" s="1467"/>
      <c r="O21" s="2529" t="s">
        <v>98</v>
      </c>
    </row>
    <row r="22" ht="18" customHeight="1" x14ac:dyDescent="0.25">
      <c r="B22" s="2537" t="s">
        <v>2119</v>
      </c>
      <c r="C22" s="2538">
        <v>1973.690265288131</v>
      </c>
      <c r="D22" s="2539" t="s">
        <v>611</v>
      </c>
      <c r="E22" s="2515">
        <v>0.28529716522135873</v>
      </c>
      <c r="F22" s="2515">
        <v>1572.2333596932383</v>
      </c>
      <c r="G22" s="2515" t="s">
        <v>98</v>
      </c>
      <c r="H22" s="2515" t="s">
        <v>98</v>
      </c>
      <c r="I22" s="2515">
        <v>0.00039798500000000006</v>
      </c>
      <c r="J22" s="2515" t="s">
        <v>98</v>
      </c>
      <c r="K22" s="2515">
        <v>0.9402701502399997</v>
      </c>
      <c r="L22" s="2515">
        <v>0.07986708688569417</v>
      </c>
      <c r="M22" s="2515">
        <v>25.129591468721436</v>
      </c>
      <c r="N22" s="2518">
        <v>0.00271637088</v>
      </c>
      <c r="O22" s="2519">
        <v>3630.8800212650294</v>
      </c>
    </row>
    <row r="23" ht="18" customHeight="1" x14ac:dyDescent="0.25">
      <c r="B23" s="2520" t="s">
        <v>2120</v>
      </c>
      <c r="C23" s="2530">
        <v>1359.343958556725</v>
      </c>
      <c r="D23" s="2531" t="s">
        <v>98</v>
      </c>
      <c r="E23" s="2522" t="s">
        <v>98</v>
      </c>
      <c r="F23" s="199"/>
      <c r="G23" s="199"/>
      <c r="H23" s="199"/>
      <c r="I23" s="199"/>
      <c r="J23" s="49"/>
      <c r="K23" s="2540" t="s">
        <v>192</v>
      </c>
      <c r="L23" s="2540" t="s">
        <v>192</v>
      </c>
      <c r="M23" s="2540" t="s">
        <v>192</v>
      </c>
      <c r="N23" s="2541" t="s">
        <v>192</v>
      </c>
      <c r="O23" s="2524">
        <v>1359.343958556725</v>
      </c>
    </row>
    <row r="24" ht="18" customHeight="1" x14ac:dyDescent="0.25">
      <c r="B24" s="2520" t="s">
        <v>866</v>
      </c>
      <c r="C24" s="2530">
        <v>535.3201110946001</v>
      </c>
      <c r="D24" s="2531" t="s">
        <v>618</v>
      </c>
      <c r="E24" s="2522">
        <v>0.21838916522135873</v>
      </c>
      <c r="F24" s="2522" t="s">
        <v>98</v>
      </c>
      <c r="G24" s="2522" t="s">
        <v>98</v>
      </c>
      <c r="H24" s="2522" t="s">
        <v>98</v>
      </c>
      <c r="I24" s="2522" t="s">
        <v>98</v>
      </c>
      <c r="J24" s="2542" t="s">
        <v>98</v>
      </c>
      <c r="K24" s="2522">
        <v>0.9343846799999997</v>
      </c>
      <c r="L24" s="2522">
        <v>0.0027222924</v>
      </c>
      <c r="M24" s="2522">
        <v>0.040834386</v>
      </c>
      <c r="N24" s="2523" t="s">
        <v>619</v>
      </c>
      <c r="O24" s="2526">
        <v>593.1932398782601</v>
      </c>
    </row>
    <row r="25" ht="18" customHeight="1" x14ac:dyDescent="0.25">
      <c r="B25" s="2520" t="s">
        <v>630</v>
      </c>
      <c r="C25" s="2530">
        <v>4.927722450174741</v>
      </c>
      <c r="D25" s="2531" t="s">
        <v>156</v>
      </c>
      <c r="E25" s="2522" t="s">
        <v>98</v>
      </c>
      <c r="F25" s="2522" t="s">
        <v>98</v>
      </c>
      <c r="G25" s="2522" t="s">
        <v>98</v>
      </c>
      <c r="H25" s="2522" t="s">
        <v>98</v>
      </c>
      <c r="I25" s="2522"/>
      <c r="J25" s="2522" t="s">
        <v>98</v>
      </c>
      <c r="K25" s="2522">
        <v>0.00588547024</v>
      </c>
      <c r="L25" s="2522">
        <v>0.0769638416</v>
      </c>
      <c r="M25" s="2522">
        <v>0.002137627008</v>
      </c>
      <c r="N25" s="2523">
        <v>0.00271637088</v>
      </c>
      <c r="O25" s="2526">
        <v>4.927722450174741</v>
      </c>
    </row>
    <row r="26" ht="18" customHeight="1" x14ac:dyDescent="0.25">
      <c r="B26" s="2520" t="s">
        <v>2121</v>
      </c>
      <c r="C26" s="2530">
        <v>74.09847318663118</v>
      </c>
      <c r="D26" s="2543" t="s">
        <v>192</v>
      </c>
      <c r="E26" s="2542" t="s">
        <v>192</v>
      </c>
      <c r="F26" s="49"/>
      <c r="G26" s="49"/>
      <c r="H26" s="49"/>
      <c r="I26" s="49"/>
      <c r="J26" s="49"/>
      <c r="K26" s="2522" t="s">
        <v>156</v>
      </c>
      <c r="L26" s="2522">
        <v>0.0001809528856941654</v>
      </c>
      <c r="M26" s="2522">
        <v>21.861258730563435</v>
      </c>
      <c r="N26" s="2523" t="s">
        <v>156</v>
      </c>
      <c r="O26" s="2526">
        <v>74.09847318663118</v>
      </c>
    </row>
    <row r="27" ht="18" customHeight="1" x14ac:dyDescent="0.25">
      <c r="B27" s="2520" t="s">
        <v>2122</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2123</v>
      </c>
      <c r="C28" s="891"/>
      <c r="D28" s="2536"/>
      <c r="E28" s="530"/>
      <c r="F28" s="2527">
        <v>1572.2333596932383</v>
      </c>
      <c r="G28" s="2527" t="s">
        <v>98</v>
      </c>
      <c r="H28" s="2527" t="s">
        <v>98</v>
      </c>
      <c r="I28" s="2527" t="s">
        <v>98</v>
      </c>
      <c r="J28" s="2542" t="s">
        <v>98</v>
      </c>
      <c r="K28" s="530"/>
      <c r="L28" s="530"/>
      <c r="M28" s="530"/>
      <c r="N28" s="1467"/>
      <c r="O28" s="2529">
        <v>1572.2333596932383</v>
      </c>
    </row>
    <row r="29" ht="18" customHeight="1" x14ac:dyDescent="0.25">
      <c r="B29" s="2520" t="s">
        <v>655</v>
      </c>
      <c r="C29" s="2544" t="s">
        <v>98</v>
      </c>
      <c r="D29" s="2545" t="s">
        <v>98</v>
      </c>
      <c r="E29" s="2546">
        <v>0.06690800000000001</v>
      </c>
      <c r="F29" s="2527" t="s">
        <v>98</v>
      </c>
      <c r="G29" s="2527" t="s">
        <v>98</v>
      </c>
      <c r="H29" s="2527" t="s">
        <v>98</v>
      </c>
      <c r="I29" s="2527">
        <v>0.00039798500000000006</v>
      </c>
      <c r="J29" s="2542" t="s">
        <v>98</v>
      </c>
      <c r="K29" s="2546" t="s">
        <v>98</v>
      </c>
      <c r="L29" s="2546" t="s">
        <v>98</v>
      </c>
      <c r="M29" s="2546" t="s">
        <v>98</v>
      </c>
      <c r="N29" s="2547" t="s">
        <v>98</v>
      </c>
      <c r="O29" s="2529">
        <v>27.083267500000005</v>
      </c>
    </row>
    <row r="30" ht="18" customHeight="1" x14ac:dyDescent="0.25">
      <c r="B30" s="2548" t="s">
        <v>2124</v>
      </c>
      <c r="C30" s="2549" t="s">
        <v>156</v>
      </c>
      <c r="D30" s="2550" t="s">
        <v>156</v>
      </c>
      <c r="E30" s="2551" t="s">
        <v>156</v>
      </c>
      <c r="F30" s="2551" t="s">
        <v>98</v>
      </c>
      <c r="G30" s="2551" t="s">
        <v>98</v>
      </c>
      <c r="H30" s="2551" t="s">
        <v>98</v>
      </c>
      <c r="I30" s="2551" t="s">
        <v>98</v>
      </c>
      <c r="J30" s="2552" t="s">
        <v>98</v>
      </c>
      <c r="K30" s="2551" t="s">
        <v>661</v>
      </c>
      <c r="L30" s="2551" t="s">
        <v>661</v>
      </c>
      <c r="M30" s="2551">
        <v>3.2253607251500007</v>
      </c>
      <c r="N30" s="2553" t="s">
        <v>661</v>
      </c>
      <c r="O30" s="2554" t="s">
        <v>156</v>
      </c>
    </row>
    <row r="31" ht="18" customHeight="1" x14ac:dyDescent="0.25">
      <c r="B31" s="2555" t="s">
        <v>2125</v>
      </c>
      <c r="C31" s="2556">
        <v>95.17656866666667</v>
      </c>
      <c r="D31" s="2557">
        <v>52.08080817536208</v>
      </c>
      <c r="E31" s="2558">
        <v>4.081114664335753</v>
      </c>
      <c r="F31" s="2559"/>
      <c r="G31" s="2559"/>
      <c r="H31" s="2559"/>
      <c r="I31" s="2559"/>
      <c r="J31" s="2559"/>
      <c r="K31" s="2560">
        <v>1.8388595658195899</v>
      </c>
      <c r="L31" s="2560" t="s">
        <v>661</v>
      </c>
      <c r="M31" s="2560">
        <v>7.465307221509946</v>
      </c>
      <c r="N31" s="2561" t="s">
        <v>661</v>
      </c>
      <c r="O31" s="2562">
        <v>2634.9345836257794</v>
      </c>
    </row>
    <row r="32" ht="18" customHeight="1" x14ac:dyDescent="0.25">
      <c r="B32" s="2563" t="s">
        <v>2126</v>
      </c>
      <c r="C32" s="891"/>
      <c r="D32" s="2564">
        <v>38.96942847438407</v>
      </c>
      <c r="E32" s="199"/>
      <c r="F32" s="1529"/>
      <c r="G32" s="1529"/>
      <c r="H32" s="732"/>
      <c r="I32" s="1529"/>
      <c r="J32" s="732"/>
      <c r="K32" s="199"/>
      <c r="L32" s="199"/>
      <c r="M32" s="199"/>
      <c r="N32" s="741"/>
      <c r="O32" s="2524">
        <v>1091.1439972827538</v>
      </c>
    </row>
    <row r="33" ht="18" customHeight="1" x14ac:dyDescent="0.25">
      <c r="B33" s="2563" t="s">
        <v>2127</v>
      </c>
      <c r="C33" s="891"/>
      <c r="D33" s="2531">
        <v>13.11137970097801</v>
      </c>
      <c r="E33" s="2531">
        <v>0.38137174704617444</v>
      </c>
      <c r="F33" s="1529"/>
      <c r="G33" s="1529"/>
      <c r="H33" s="1529"/>
      <c r="I33" s="1529"/>
      <c r="J33" s="1529"/>
      <c r="K33" s="49"/>
      <c r="L33" s="49"/>
      <c r="M33" s="2565">
        <v>5.167854775390135</v>
      </c>
      <c r="N33" s="718"/>
      <c r="O33" s="2526">
        <v>468.18214459462047</v>
      </c>
    </row>
    <row r="34" ht="18" customHeight="1" x14ac:dyDescent="0.25">
      <c r="B34" s="2563" t="s">
        <v>2128</v>
      </c>
      <c r="C34" s="891"/>
      <c r="D34" s="2531" t="s">
        <v>98</v>
      </c>
      <c r="E34" s="49"/>
      <c r="F34" s="1529"/>
      <c r="G34" s="1529"/>
      <c r="H34" s="1529"/>
      <c r="I34" s="1529"/>
      <c r="J34" s="1529"/>
      <c r="K34" s="49"/>
      <c r="L34" s="49"/>
      <c r="M34" s="2565" t="s">
        <v>98</v>
      </c>
      <c r="N34" s="718"/>
      <c r="O34" s="2526" t="s">
        <v>98</v>
      </c>
    </row>
    <row r="35" ht="18" customHeight="1" x14ac:dyDescent="0.25">
      <c r="B35" s="2563" t="s">
        <v>2129</v>
      </c>
      <c r="C35" s="2566"/>
      <c r="D35" s="2531" t="s">
        <v>115</v>
      </c>
      <c r="E35" s="2531">
        <v>3.699742917289578</v>
      </c>
      <c r="F35" s="1529"/>
      <c r="G35" s="1529"/>
      <c r="H35" s="1529"/>
      <c r="I35" s="1529"/>
      <c r="J35" s="1529"/>
      <c r="K35" s="2565">
        <v>1.8388595658195899</v>
      </c>
      <c r="L35" s="2565" t="s">
        <v>98</v>
      </c>
      <c r="M35" s="2565">
        <v>2.2974524461198103</v>
      </c>
      <c r="N35" s="718"/>
      <c r="O35" s="2526">
        <v>980.4318730817382</v>
      </c>
    </row>
    <row r="36" ht="18" customHeight="1" x14ac:dyDescent="0.25">
      <c r="B36" s="2563" t="s">
        <v>2130</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2131</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6.88691666666667</v>
      </c>
      <c r="D38" s="2569"/>
      <c r="E38" s="2569"/>
      <c r="F38" s="2536"/>
      <c r="G38" s="2536"/>
      <c r="H38" s="2536"/>
      <c r="I38" s="2536"/>
      <c r="J38" s="2536"/>
      <c r="K38" s="49"/>
      <c r="L38" s="49"/>
      <c r="M38" s="49"/>
      <c r="N38" s="1467"/>
      <c r="O38" s="2529">
        <v>6.88691666666667</v>
      </c>
    </row>
    <row r="39" ht="18" customHeight="1" x14ac:dyDescent="0.25">
      <c r="B39" s="2568" t="s">
        <v>984</v>
      </c>
      <c r="C39" s="2570">
        <v>88.289652</v>
      </c>
      <c r="D39" s="2569"/>
      <c r="E39" s="2569"/>
      <c r="F39" s="2536"/>
      <c r="G39" s="2536"/>
      <c r="H39" s="2536"/>
      <c r="I39" s="2536"/>
      <c r="J39" s="2536"/>
      <c r="K39" s="49"/>
      <c r="L39" s="49"/>
      <c r="M39" s="49"/>
      <c r="N39" s="1467"/>
      <c r="O39" s="2529">
        <v>88.289652</v>
      </c>
    </row>
    <row r="40" ht="18" customHeight="1" x14ac:dyDescent="0.25">
      <c r="B40" s="2568" t="s">
        <v>2132</v>
      </c>
      <c r="C40" s="2570" t="s">
        <v>192</v>
      </c>
      <c r="D40" s="2569"/>
      <c r="E40" s="2569"/>
      <c r="F40" s="2536"/>
      <c r="G40" s="2536"/>
      <c r="H40" s="2536"/>
      <c r="I40" s="2536"/>
      <c r="J40" s="2536"/>
      <c r="K40" s="49"/>
      <c r="L40" s="49"/>
      <c r="M40" s="49"/>
      <c r="N40" s="1467"/>
      <c r="O40" s="2529" t="s">
        <v>192</v>
      </c>
    </row>
    <row r="41" ht="18" customHeight="1" x14ac:dyDescent="0.25">
      <c r="B41" s="2571" t="s">
        <v>2133</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2134</v>
      </c>
      <c r="C42" s="2538">
        <v>-5851.39517603098</v>
      </c>
      <c r="D42" s="2539">
        <v>1.7254944524077307</v>
      </c>
      <c r="E42" s="2515">
        <v>0.6563538217127041</v>
      </c>
      <c r="F42" s="2559"/>
      <c r="G42" s="2559"/>
      <c r="H42" s="2559"/>
      <c r="I42" s="2559"/>
      <c r="J42" s="2559"/>
      <c r="K42" s="2574">
        <v>0.9787768545</v>
      </c>
      <c r="L42" s="2574">
        <v>30.384716098999995</v>
      </c>
      <c r="M42" s="2575">
        <v>2.6580359665</v>
      </c>
      <c r="N42" s="2576" t="s">
        <v>192</v>
      </c>
      <c r="O42" s="2519">
        <v>-5629.147568609697</v>
      </c>
    </row>
    <row r="43" ht="18" customHeight="1" x14ac:dyDescent="0.25">
      <c r="B43" s="2563" t="s">
        <v>2135</v>
      </c>
      <c r="C43" s="2577">
        <v>-5907.802225868012</v>
      </c>
      <c r="D43" s="2578">
        <v>1.5845633589077306</v>
      </c>
      <c r="E43" s="2579">
        <v>0.0918289727250041</v>
      </c>
      <c r="F43" s="2536"/>
      <c r="G43" s="2536"/>
      <c r="H43" s="2536"/>
      <c r="I43" s="2536"/>
      <c r="J43" s="2536"/>
      <c r="K43" s="2565">
        <v>0.7406193959999999</v>
      </c>
      <c r="L43" s="2565">
        <v>26.415425123999995</v>
      </c>
      <c r="M43" s="2580">
        <v>2.46873132</v>
      </c>
      <c r="N43" s="2581"/>
      <c r="O43" s="2582">
        <v>-5839.099774046469</v>
      </c>
    </row>
    <row r="44" ht="18" customHeight="1" x14ac:dyDescent="0.25">
      <c r="B44" s="2563" t="s">
        <v>2136</v>
      </c>
      <c r="C44" s="2577">
        <v>242.97437589620301</v>
      </c>
      <c r="D44" s="2583">
        <v>0.000479259</v>
      </c>
      <c r="E44" s="2583">
        <v>0.05508129390836644</v>
      </c>
      <c r="F44" s="1529"/>
      <c r="G44" s="1529"/>
      <c r="H44" s="1529"/>
      <c r="I44" s="1529"/>
      <c r="J44" s="1529"/>
      <c r="K44" s="2565" t="s">
        <v>192</v>
      </c>
      <c r="L44" s="2565" t="s">
        <v>192</v>
      </c>
      <c r="M44" s="2565" t="s">
        <v>192</v>
      </c>
      <c r="N44" s="2584"/>
      <c r="O44" s="2526">
        <v>257.5843380339201</v>
      </c>
    </row>
    <row r="45" ht="18" customHeight="1" x14ac:dyDescent="0.25">
      <c r="B45" s="2563" t="s">
        <v>2137</v>
      </c>
      <c r="C45" s="2577">
        <v>-263.20162237126215</v>
      </c>
      <c r="D45" s="2583">
        <v>0.14045183449999998</v>
      </c>
      <c r="E45" s="2583">
        <v>0.15891491805156815</v>
      </c>
      <c r="F45" s="1529"/>
      <c r="G45" s="1529"/>
      <c r="H45" s="1529"/>
      <c r="I45" s="1529"/>
      <c r="J45" s="1529"/>
      <c r="K45" s="2565">
        <v>0.23815745850000003</v>
      </c>
      <c r="L45" s="2565">
        <v>3.9692909750000003</v>
      </c>
      <c r="M45" s="2565">
        <v>0.1893046465</v>
      </c>
      <c r="N45" s="2584"/>
      <c r="O45" s="2526">
        <v>-217.15651772159657</v>
      </c>
    </row>
    <row r="46" ht="18" customHeight="1" x14ac:dyDescent="0.25">
      <c r="B46" s="2563" t="s">
        <v>2138</v>
      </c>
      <c r="C46" s="2577">
        <v>11.323892034654175</v>
      </c>
      <c r="D46" s="2583" t="s">
        <v>98</v>
      </c>
      <c r="E46" s="2583">
        <v>0.005215282652070498</v>
      </c>
      <c r="F46" s="1529"/>
      <c r="G46" s="1529"/>
      <c r="H46" s="1529"/>
      <c r="I46" s="1529"/>
      <c r="J46" s="1529"/>
      <c r="K46" s="2565" t="s">
        <v>192</v>
      </c>
      <c r="L46" s="2565" t="s">
        <v>192</v>
      </c>
      <c r="M46" s="2565" t="s">
        <v>192</v>
      </c>
      <c r="N46" s="2584"/>
      <c r="O46" s="2526">
        <v>12.705941937452858</v>
      </c>
    </row>
    <row r="47" ht="18" customHeight="1" x14ac:dyDescent="0.25">
      <c r="B47" s="2563" t="s">
        <v>2139</v>
      </c>
      <c r="C47" s="2577">
        <v>694.8480399697303</v>
      </c>
      <c r="D47" s="2583" t="s">
        <v>98</v>
      </c>
      <c r="E47" s="2585">
        <v>0.3453133543756949</v>
      </c>
      <c r="F47" s="1529"/>
      <c r="G47" s="1529"/>
      <c r="H47" s="1529"/>
      <c r="I47" s="1529"/>
      <c r="J47" s="1529"/>
      <c r="K47" s="2565" t="s">
        <v>192</v>
      </c>
      <c r="L47" s="2565" t="s">
        <v>192</v>
      </c>
      <c r="M47" s="2565" t="s">
        <v>192</v>
      </c>
      <c r="N47" s="718"/>
      <c r="O47" s="2526">
        <v>786.3560788792894</v>
      </c>
    </row>
    <row r="48" ht="18" customHeight="1" x14ac:dyDescent="0.25">
      <c r="B48" s="2563" t="s">
        <v>2140</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2141</v>
      </c>
      <c r="C49" s="2588">
        <v>-629.5376356922932</v>
      </c>
      <c r="D49" s="2536"/>
      <c r="E49" s="2536"/>
      <c r="F49" s="2536"/>
      <c r="G49" s="2536"/>
      <c r="H49" s="2536"/>
      <c r="I49" s="2536"/>
      <c r="J49" s="2536"/>
      <c r="K49" s="2536"/>
      <c r="L49" s="2536"/>
      <c r="M49" s="2536"/>
      <c r="N49" s="2589"/>
      <c r="O49" s="2529">
        <v>-629.5376356922932</v>
      </c>
    </row>
    <row r="50" ht="18" customHeight="1" x14ac:dyDescent="0.25">
      <c r="B50" s="2571" t="s">
        <v>2142</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2143</v>
      </c>
      <c r="C51" s="2538" t="s">
        <v>98</v>
      </c>
      <c r="D51" s="2557">
        <v>67.87993308955056</v>
      </c>
      <c r="E51" s="2558">
        <v>0.37435798240150864</v>
      </c>
      <c r="F51" s="2559"/>
      <c r="G51" s="2559"/>
      <c r="H51" s="2559"/>
      <c r="I51" s="2559"/>
      <c r="J51" s="2559"/>
      <c r="K51" s="2560">
        <v>0.16309399500000002</v>
      </c>
      <c r="L51" s="2560">
        <v>2.20511949</v>
      </c>
      <c r="M51" s="2560">
        <v>0.8501838077294451</v>
      </c>
      <c r="N51" s="2561">
        <v>0.006104545</v>
      </c>
      <c r="O51" s="2595">
        <v>1999.8429918438155</v>
      </c>
    </row>
    <row r="52" ht="18" customHeight="1" x14ac:dyDescent="0.25">
      <c r="B52" s="2596" t="s">
        <v>2144</v>
      </c>
      <c r="C52" s="2566"/>
      <c r="D52" s="2557">
        <v>51.021320020824575</v>
      </c>
      <c r="E52" s="199"/>
      <c r="F52" s="2559"/>
      <c r="G52" s="2559"/>
      <c r="H52" s="2559"/>
      <c r="I52" s="2559"/>
      <c r="J52" s="2559"/>
      <c r="K52" s="2560" t="s">
        <v>156</v>
      </c>
      <c r="L52" s="2560" t="s">
        <v>156</v>
      </c>
      <c r="M52" s="2560">
        <v>0.8071572827294451</v>
      </c>
      <c r="N52" s="741"/>
      <c r="O52" s="2597">
        <v>1428.596960583088</v>
      </c>
    </row>
    <row r="53" ht="18" customHeight="1" x14ac:dyDescent="0.25">
      <c r="B53" s="2563" t="s">
        <v>2145</v>
      </c>
      <c r="C53" s="2566"/>
      <c r="D53" s="2564">
        <v>0.6025763342131428</v>
      </c>
      <c r="E53" s="2540">
        <v>0.024017196716708565</v>
      </c>
      <c r="F53" s="1529"/>
      <c r="G53" s="1529"/>
      <c r="H53" s="1529"/>
      <c r="I53" s="1529"/>
      <c r="J53" s="1529"/>
      <c r="K53" s="2565" t="s">
        <v>115</v>
      </c>
      <c r="L53" s="2565" t="s">
        <v>115</v>
      </c>
      <c r="M53" s="2565" t="s">
        <v>115</v>
      </c>
      <c r="N53" s="741"/>
      <c r="O53" s="2524">
        <v>23.236694487895768</v>
      </c>
    </row>
    <row r="54" ht="18" customHeight="1" x14ac:dyDescent="0.25">
      <c r="B54" s="2563" t="s">
        <v>2146</v>
      </c>
      <c r="C54" s="2556" t="s">
        <v>98</v>
      </c>
      <c r="D54" s="2531">
        <v>0.23488075</v>
      </c>
      <c r="E54" s="2531">
        <v>0.005420325</v>
      </c>
      <c r="F54" s="1529"/>
      <c r="G54" s="1529"/>
      <c r="H54" s="1529"/>
      <c r="I54" s="1529"/>
      <c r="J54" s="1529"/>
      <c r="K54" s="2565">
        <v>0.16309399500000002</v>
      </c>
      <c r="L54" s="2565">
        <v>2.20511949</v>
      </c>
      <c r="M54" s="2565">
        <v>0.038323949999999996</v>
      </c>
      <c r="N54" s="2567">
        <v>0.006104545</v>
      </c>
      <c r="O54" s="2598">
        <v>8.013047125</v>
      </c>
    </row>
    <row r="55" ht="18" customHeight="1" x14ac:dyDescent="0.25">
      <c r="B55" s="2563" t="s">
        <v>2147</v>
      </c>
      <c r="C55" s="891"/>
      <c r="D55" s="2531">
        <v>16.02115598451285</v>
      </c>
      <c r="E55" s="2531">
        <v>0.3449204606848001</v>
      </c>
      <c r="F55" s="1529"/>
      <c r="G55" s="1529"/>
      <c r="H55" s="1529"/>
      <c r="I55" s="1529"/>
      <c r="J55" s="1529"/>
      <c r="K55" s="2565" t="s">
        <v>156</v>
      </c>
      <c r="L55" s="2565" t="s">
        <v>156</v>
      </c>
      <c r="M55" s="2565">
        <v>0.004702575</v>
      </c>
      <c r="N55" s="741"/>
      <c r="O55" s="2598">
        <v>539.9962896478318</v>
      </c>
    </row>
    <row r="56" ht="18" customHeight="1" x14ac:dyDescent="0.25">
      <c r="B56" s="2571" t="s">
        <v>2148</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2149</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2150</v>
      </c>
      <c r="C59" s="2604"/>
      <c r="D59" s="2605"/>
      <c r="E59" s="2605"/>
      <c r="F59" s="2605"/>
      <c r="G59" s="2605"/>
      <c r="H59" s="2605"/>
      <c r="I59" s="2605"/>
      <c r="J59" s="2605"/>
      <c r="K59" s="2605"/>
      <c r="L59" s="2605"/>
      <c r="M59" s="2605"/>
      <c r="N59" s="2606"/>
      <c r="O59" s="2607"/>
    </row>
    <row r="60" ht="18" customHeight="1" x14ac:dyDescent="0.25">
      <c r="B60" s="2608" t="s">
        <v>123</v>
      </c>
      <c r="C60" s="2530">
        <v>227.52970220000006</v>
      </c>
      <c r="D60" s="2522">
        <v>0.007098406</v>
      </c>
      <c r="E60" s="2522">
        <v>0.006224412</v>
      </c>
      <c r="F60" s="49"/>
      <c r="G60" s="49"/>
      <c r="H60" s="49"/>
      <c r="I60" s="49"/>
      <c r="J60" s="49"/>
      <c r="K60" s="2522">
        <v>1.9079635433899997</v>
      </c>
      <c r="L60" s="2522">
        <v>0.28076736609999997</v>
      </c>
      <c r="M60" s="2522">
        <v>0.0718929515</v>
      </c>
      <c r="N60" s="2523">
        <v>0.04292208944154609</v>
      </c>
      <c r="O60" s="2526">
        <v>229.37792674800008</v>
      </c>
    </row>
    <row r="61" ht="18" customHeight="1" x14ac:dyDescent="0.25">
      <c r="B61" s="2525" t="s">
        <v>124</v>
      </c>
      <c r="C61" s="2530">
        <v>163.81694000000007</v>
      </c>
      <c r="D61" s="2540">
        <v>0.001129772</v>
      </c>
      <c r="E61" s="2540">
        <v>0.004519088</v>
      </c>
      <c r="F61" s="49"/>
      <c r="G61" s="49"/>
      <c r="H61" s="49"/>
      <c r="I61" s="49"/>
      <c r="J61" s="199"/>
      <c r="K61" s="2540">
        <v>0.6362615054299999</v>
      </c>
      <c r="L61" s="2540">
        <v>0.16088842558</v>
      </c>
      <c r="M61" s="2540">
        <v>0.026531856379999996</v>
      </c>
      <c r="N61" s="2541">
        <v>0.010520318781546089</v>
      </c>
      <c r="O61" s="2524">
        <v>165.04613193600008</v>
      </c>
    </row>
    <row r="62" ht="18" customHeight="1" x14ac:dyDescent="0.25">
      <c r="B62" s="2525" t="s">
        <v>2151</v>
      </c>
      <c r="C62" s="2530">
        <v>63.71276219999999</v>
      </c>
      <c r="D62" s="2522">
        <v>0.005968634</v>
      </c>
      <c r="E62" s="2522">
        <v>0.001705324</v>
      </c>
      <c r="F62" s="49"/>
      <c r="G62" s="49"/>
      <c r="H62" s="49"/>
      <c r="I62" s="49"/>
      <c r="J62" s="49"/>
      <c r="K62" s="2522">
        <v>1.27170203796</v>
      </c>
      <c r="L62" s="2522">
        <v>0.11987894051999999</v>
      </c>
      <c r="M62" s="2522">
        <v>0.04536109512</v>
      </c>
      <c r="N62" s="2523">
        <v>0.032401770659999996</v>
      </c>
      <c r="O62" s="2526">
        <v>64.331794812</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6383.962661678503</v>
      </c>
      <c r="D64" s="300"/>
      <c r="E64" s="300"/>
      <c r="F64" s="530"/>
      <c r="G64" s="530"/>
      <c r="H64" s="530"/>
      <c r="I64" s="530"/>
      <c r="J64" s="300"/>
      <c r="K64" s="300"/>
      <c r="L64" s="300"/>
      <c r="M64" s="300"/>
      <c r="N64" s="2581"/>
      <c r="O64" s="2582">
        <v>6383.962661678503</v>
      </c>
    </row>
    <row r="65" ht="18" customHeight="1" x14ac:dyDescent="0.25">
      <c r="B65" s="2608" t="s">
        <v>2152</v>
      </c>
      <c r="C65" s="2535" t="s">
        <v>98</v>
      </c>
      <c r="D65" s="49"/>
      <c r="E65" s="49"/>
      <c r="F65" s="49"/>
      <c r="G65" s="49"/>
      <c r="H65" s="49"/>
      <c r="I65" s="49"/>
      <c r="J65" s="49"/>
      <c r="K65" s="49"/>
      <c r="L65" s="49"/>
      <c r="M65" s="49"/>
      <c r="N65" s="718"/>
      <c r="O65" s="2526" t="s">
        <v>98</v>
      </c>
    </row>
    <row r="66" ht="18" customHeight="1" x14ac:dyDescent="0.25">
      <c r="B66" s="2609" t="s">
        <v>2153</v>
      </c>
      <c r="C66" s="2535">
        <v>13735.163088874215</v>
      </c>
      <c r="D66" s="530"/>
      <c r="E66" s="530"/>
      <c r="F66" s="288"/>
      <c r="G66" s="530"/>
      <c r="H66" s="530"/>
      <c r="I66" s="530"/>
      <c r="J66" s="530"/>
      <c r="K66" s="530"/>
      <c r="L66" s="530"/>
      <c r="M66" s="530"/>
      <c r="N66" s="1467"/>
      <c r="O66" s="2529">
        <v>13735.163088874215</v>
      </c>
    </row>
    <row r="67" ht="18" customHeight="1" x14ac:dyDescent="0.25">
      <c r="B67" s="2610" t="s">
        <v>2154</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2155</v>
      </c>
      <c r="C69" s="2618" t="s">
        <v>156</v>
      </c>
      <c r="D69" s="2619"/>
      <c r="E69" s="2620"/>
      <c r="F69" s="2620"/>
      <c r="G69" s="2620"/>
      <c r="H69" s="2620"/>
      <c r="I69" s="2620"/>
      <c r="J69" s="2620"/>
      <c r="K69" s="2620"/>
      <c r="L69" s="2620"/>
      <c r="M69" s="2620"/>
      <c r="N69" s="2621"/>
      <c r="O69" s="2614"/>
    </row>
    <row r="70" ht="14.1" customHeight="1" x14ac:dyDescent="0.25">
      <c r="B70" s="224" t="s">
        <v>2156</v>
      </c>
    </row>
    <row r="71" ht="14.1" customHeight="1" x14ac:dyDescent="0.25">
      <c r="B71" s="224" t="s">
        <v>2157</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2158</v>
      </c>
      <c r="C73" s="2623"/>
      <c r="D73" s="2623"/>
      <c r="E73" s="2623"/>
      <c r="F73" s="2623"/>
      <c r="G73" s="2623"/>
      <c r="H73" s="2623"/>
      <c r="I73" s="2623"/>
      <c r="J73" s="2623"/>
      <c r="K73" s="2623"/>
      <c r="L73" s="2623"/>
      <c r="M73" s="2623"/>
      <c r="N73" s="2624"/>
      <c r="O73" s="2624"/>
    </row>
    <row r="74" ht="14.1" customHeight="1" x14ac:dyDescent="0.25">
      <c r="B74" s="224" t="s">
        <v>2159</v>
      </c>
      <c r="C74" s="2623"/>
      <c r="D74" s="2623"/>
      <c r="E74" s="2623"/>
      <c r="F74" s="2623"/>
      <c r="G74" s="2623"/>
      <c r="H74" s="2623"/>
      <c r="I74" s="2623"/>
      <c r="J74" s="2623"/>
      <c r="K74" s="2623"/>
      <c r="L74" s="2623"/>
      <c r="M74" s="2623"/>
      <c r="N74" s="2624"/>
      <c r="O74" s="2624"/>
    </row>
    <row r="75" ht="14.1" customHeight="1" x14ac:dyDescent="0.25">
      <c r="B75" s="224" t="s">
        <v>2160</v>
      </c>
      <c r="C75" s="2625"/>
      <c r="D75" s="2625"/>
      <c r="E75" s="2625"/>
      <c r="F75" s="2625"/>
      <c r="G75" s="2624"/>
      <c r="H75" s="2624"/>
      <c r="I75" s="2624"/>
      <c r="J75" s="2624"/>
      <c r="K75" s="2624"/>
      <c r="L75" s="2624"/>
      <c r="M75" s="2624"/>
      <c r="N75" s="2624"/>
      <c r="O75" s="2624"/>
    </row>
    <row r="76" ht="14.1" customHeight="1" x14ac:dyDescent="0.25">
      <c r="B76" s="224" t="s">
        <v>2161</v>
      </c>
      <c r="C76" s="2625"/>
      <c r="D76" s="2625"/>
      <c r="E76" s="2625"/>
      <c r="F76" s="2625"/>
      <c r="G76" s="2624"/>
      <c r="H76" s="2624"/>
      <c r="I76" s="2624"/>
      <c r="J76" s="2624"/>
      <c r="K76" s="2624"/>
      <c r="L76" s="2624"/>
      <c r="M76" s="2624"/>
      <c r="N76" s="2624"/>
      <c r="O76" s="2624"/>
    </row>
    <row r="77" ht="14.1" customHeight="1" x14ac:dyDescent="0.25">
      <c r="B77" s="224" t="s">
        <v>2162</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2163</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2164</v>
      </c>
      <c r="D8" s="2632" t="s">
        <v>575</v>
      </c>
      <c r="E8" s="2632" t="s">
        <v>576</v>
      </c>
      <c r="F8" s="2632" t="s">
        <v>2165</v>
      </c>
      <c r="G8" s="2632" t="s">
        <v>2166</v>
      </c>
      <c r="H8" s="2497" t="s">
        <v>2167</v>
      </c>
      <c r="I8" s="2496" t="s">
        <v>604</v>
      </c>
      <c r="J8" s="2632" t="s">
        <v>2168</v>
      </c>
      <c r="K8" s="2633" t="s">
        <v>380</v>
      </c>
    </row>
    <row r="9" ht="18" customHeight="1" x14ac:dyDescent="0.2">
      <c r="B9" s="2634" t="s">
        <v>442</v>
      </c>
      <c r="C9" s="2635" t="s">
        <v>2169</v>
      </c>
      <c r="D9" s="2635"/>
      <c r="E9" s="2635"/>
      <c r="F9" s="2635"/>
      <c r="G9" s="2635"/>
      <c r="H9" s="2635"/>
      <c r="I9" s="2635"/>
      <c r="J9" s="2635"/>
      <c r="K9" s="2635"/>
    </row>
    <row r="10" ht="18" customHeight="1" x14ac:dyDescent="0.2">
      <c r="B10" s="2636" t="s">
        <v>2170</v>
      </c>
      <c r="C10" s="2509">
        <v>11018.70935567431</v>
      </c>
      <c r="D10" s="2509">
        <v>3977.355611752493</v>
      </c>
      <c r="E10" s="2509">
        <v>1620.7001068186564</v>
      </c>
      <c r="F10" s="2509">
        <v>1572.2333596932383</v>
      </c>
      <c r="G10" s="2509" t="s">
        <v>98</v>
      </c>
      <c r="H10" s="2509" t="s">
        <v>98</v>
      </c>
      <c r="I10" s="2637">
        <v>9.352647500000002</v>
      </c>
      <c r="J10" s="2637" t="s">
        <v>98</v>
      </c>
      <c r="K10" s="2511">
        <v>18198.351081438694</v>
      </c>
      <c r="M10" s="1576"/>
    </row>
    <row r="11" ht="18" customHeight="1" x14ac:dyDescent="0.2">
      <c r="B11" s="2638" t="s">
        <v>2109</v>
      </c>
      <c r="C11" s="2574">
        <v>14801.23769775049</v>
      </c>
      <c r="D11" s="2574">
        <v>570.1410116675223</v>
      </c>
      <c r="E11" s="2574">
        <v>190.4623438957555</v>
      </c>
      <c r="F11" s="2516"/>
      <c r="G11" s="2516"/>
      <c r="H11" s="2639"/>
      <c r="I11" s="2639"/>
      <c r="J11" s="2640"/>
      <c r="K11" s="2641">
        <v>15561.841053313767</v>
      </c>
      <c r="L11" s="135"/>
    </row>
    <row r="12" ht="18" customHeight="1" x14ac:dyDescent="0.2">
      <c r="B12" s="2642" t="s">
        <v>154</v>
      </c>
      <c r="C12" s="2565">
        <v>14513.052373730727</v>
      </c>
      <c r="D12" s="2565">
        <v>397.68408869065706</v>
      </c>
      <c r="E12" s="2565">
        <v>190.3197839595916</v>
      </c>
      <c r="F12" s="49"/>
      <c r="G12" s="49"/>
      <c r="H12" s="49"/>
      <c r="I12" s="2643"/>
      <c r="J12" s="2643"/>
      <c r="K12" s="2644">
        <v>15101.056246380977</v>
      </c>
      <c r="L12" s="135"/>
    </row>
    <row r="13" ht="18" customHeight="1" x14ac:dyDescent="0.2">
      <c r="B13" s="2645" t="s">
        <v>2111</v>
      </c>
      <c r="C13" s="2565">
        <v>3661.13398177941</v>
      </c>
      <c r="D13" s="2565">
        <v>11.843805162117318</v>
      </c>
      <c r="E13" s="2565">
        <v>23.07273033125865</v>
      </c>
      <c r="F13" s="49"/>
      <c r="G13" s="49"/>
      <c r="H13" s="49"/>
      <c r="I13" s="2643"/>
      <c r="J13" s="2643"/>
      <c r="K13" s="2644">
        <v>3696.0505172727862</v>
      </c>
      <c r="L13" s="135"/>
    </row>
    <row r="14" ht="18" customHeight="1" x14ac:dyDescent="0.2">
      <c r="B14" s="2645" t="s">
        <v>2171</v>
      </c>
      <c r="C14" s="2565">
        <v>2392.5594679</v>
      </c>
      <c r="D14" s="2565">
        <v>5.07846542</v>
      </c>
      <c r="E14" s="2565">
        <v>6.907854587</v>
      </c>
      <c r="F14" s="49"/>
      <c r="G14" s="49"/>
      <c r="H14" s="49"/>
      <c r="I14" s="2643"/>
      <c r="J14" s="2643"/>
      <c r="K14" s="2644">
        <v>2404.5457879070004</v>
      </c>
      <c r="L14" s="135"/>
    </row>
    <row r="15" ht="18" customHeight="1" x14ac:dyDescent="0.2">
      <c r="B15" s="2645" t="s">
        <v>2113</v>
      </c>
      <c r="C15" s="2565">
        <v>5732.11159135778</v>
      </c>
      <c r="D15" s="2565">
        <v>9.626890150106599</v>
      </c>
      <c r="E15" s="2565">
        <v>50.306633472535545</v>
      </c>
      <c r="F15" s="49"/>
      <c r="G15" s="49"/>
      <c r="H15" s="49"/>
      <c r="I15" s="2643"/>
      <c r="J15" s="2643"/>
      <c r="K15" s="2644">
        <v>5792.045114980421</v>
      </c>
      <c r="L15" s="135"/>
    </row>
    <row r="16" ht="18" customHeight="1" x14ac:dyDescent="0.2">
      <c r="B16" s="2645" t="s">
        <v>2114</v>
      </c>
      <c r="C16" s="2565">
        <v>2727.247332693537</v>
      </c>
      <c r="D16" s="2565">
        <v>371.1349279584332</v>
      </c>
      <c r="E16" s="2565">
        <v>110.03256556879741</v>
      </c>
      <c r="F16" s="49"/>
      <c r="G16" s="49"/>
      <c r="H16" s="49"/>
      <c r="I16" s="2643"/>
      <c r="J16" s="2643"/>
      <c r="K16" s="2644">
        <v>3208.4148262207677</v>
      </c>
      <c r="L16" s="135"/>
    </row>
    <row r="17" ht="18" customHeight="1" x14ac:dyDescent="0.2">
      <c r="B17" s="2645" t="s">
        <v>2115</v>
      </c>
      <c r="C17" s="2565" t="s">
        <v>104</v>
      </c>
      <c r="D17" s="2565" t="s">
        <v>104</v>
      </c>
      <c r="E17" s="2565" t="s">
        <v>104</v>
      </c>
      <c r="F17" s="49"/>
      <c r="G17" s="49"/>
      <c r="H17" s="49"/>
      <c r="I17" s="2643"/>
      <c r="J17" s="2643"/>
      <c r="K17" s="2644" t="s">
        <v>104</v>
      </c>
      <c r="L17" s="135"/>
    </row>
    <row r="18" ht="18" customHeight="1" x14ac:dyDescent="0.2">
      <c r="B18" s="2642" t="s">
        <v>107</v>
      </c>
      <c r="C18" s="2565">
        <v>288.1853240197642</v>
      </c>
      <c r="D18" s="2565">
        <v>172.4569229768653</v>
      </c>
      <c r="E18" s="2565">
        <v>0.14255993616389998</v>
      </c>
      <c r="F18" s="49"/>
      <c r="G18" s="49"/>
      <c r="H18" s="49"/>
      <c r="I18" s="2643"/>
      <c r="J18" s="2643"/>
      <c r="K18" s="2644">
        <v>460.7848069327934</v>
      </c>
      <c r="L18" s="135"/>
    </row>
    <row r="19" ht="18" customHeight="1" x14ac:dyDescent="0.2">
      <c r="B19" s="2645" t="s">
        <v>2116</v>
      </c>
      <c r="C19" s="2565" t="s">
        <v>98</v>
      </c>
      <c r="D19" s="2565" t="s">
        <v>98</v>
      </c>
      <c r="E19" s="2565" t="s">
        <v>98</v>
      </c>
      <c r="F19" s="49"/>
      <c r="G19" s="49"/>
      <c r="H19" s="49"/>
      <c r="I19" s="2643"/>
      <c r="J19" s="2643"/>
      <c r="K19" s="2644" t="s">
        <v>98</v>
      </c>
      <c r="L19" s="135"/>
    </row>
    <row r="20" ht="18" customHeight="1" x14ac:dyDescent="0.2">
      <c r="B20" s="2646" t="s">
        <v>2117</v>
      </c>
      <c r="C20" s="2565">
        <v>288.1853240197642</v>
      </c>
      <c r="D20" s="2565">
        <v>172.4569229768653</v>
      </c>
      <c r="E20" s="2565">
        <v>0.14255993616389998</v>
      </c>
      <c r="F20" s="49"/>
      <c r="G20" s="49"/>
      <c r="H20" s="49"/>
      <c r="I20" s="2643"/>
      <c r="J20" s="2643"/>
      <c r="K20" s="2644">
        <v>460.7848069327934</v>
      </c>
      <c r="L20" s="135"/>
    </row>
    <row r="21" ht="18" customHeight="1" x14ac:dyDescent="0.2">
      <c r="B21" s="2647" t="s">
        <v>2172</v>
      </c>
      <c r="C21" s="2592" t="s">
        <v>98</v>
      </c>
      <c r="D21" s="288"/>
      <c r="E21" s="288"/>
      <c r="F21" s="288"/>
      <c r="G21" s="288"/>
      <c r="H21" s="288"/>
      <c r="I21" s="1337"/>
      <c r="J21" s="1337"/>
      <c r="K21" s="2648" t="s">
        <v>98</v>
      </c>
      <c r="L21" s="135"/>
    </row>
    <row r="22" ht="18" customHeight="1" x14ac:dyDescent="0.2">
      <c r="B22" s="2638" t="s">
        <v>2119</v>
      </c>
      <c r="C22" s="2574">
        <v>1973.690265288131</v>
      </c>
      <c r="D22" s="2574" t="s">
        <v>611</v>
      </c>
      <c r="E22" s="2574">
        <v>75.60374878366007</v>
      </c>
      <c r="F22" s="2574">
        <v>1572.2333596932383</v>
      </c>
      <c r="G22" s="2574" t="s">
        <v>98</v>
      </c>
      <c r="H22" s="2574" t="s">
        <v>98</v>
      </c>
      <c r="I22" s="2574">
        <v>9.352647500000002</v>
      </c>
      <c r="J22" s="2649" t="s">
        <v>98</v>
      </c>
      <c r="K22" s="2641">
        <v>3630.8800212650294</v>
      </c>
      <c r="L22" s="135"/>
    </row>
    <row r="23" ht="18" customHeight="1" x14ac:dyDescent="0.2">
      <c r="B23" s="2650" t="s">
        <v>2120</v>
      </c>
      <c r="C23" s="2565">
        <v>1359.343958556725</v>
      </c>
      <c r="D23" s="2565" t="s">
        <v>98</v>
      </c>
      <c r="E23" s="2565" t="s">
        <v>98</v>
      </c>
      <c r="F23" s="49"/>
      <c r="G23" s="49"/>
      <c r="H23" s="49"/>
      <c r="I23" s="2643"/>
      <c r="J23" s="2643"/>
      <c r="K23" s="2644">
        <v>1359.343958556725</v>
      </c>
      <c r="L23" s="135"/>
    </row>
    <row r="24" ht="18" customHeight="1" x14ac:dyDescent="0.2">
      <c r="B24" s="2650" t="s">
        <v>866</v>
      </c>
      <c r="C24" s="2565">
        <v>535.3201110946001</v>
      </c>
      <c r="D24" s="2565" t="s">
        <v>618</v>
      </c>
      <c r="E24" s="2565">
        <v>57.873128783660064</v>
      </c>
      <c r="F24" s="2542" t="s">
        <v>98</v>
      </c>
      <c r="G24" s="2542" t="s">
        <v>98</v>
      </c>
      <c r="H24" s="2542" t="s">
        <v>98</v>
      </c>
      <c r="I24" s="2651" t="s">
        <v>98</v>
      </c>
      <c r="J24" s="2651" t="s">
        <v>98</v>
      </c>
      <c r="K24" s="2644">
        <v>593.1932398782601</v>
      </c>
      <c r="L24" s="135"/>
    </row>
    <row r="25" ht="18" customHeight="1" x14ac:dyDescent="0.2">
      <c r="B25" s="2650" t="s">
        <v>630</v>
      </c>
      <c r="C25" s="2565">
        <v>4.927722450174741</v>
      </c>
      <c r="D25" s="2565" t="s">
        <v>156</v>
      </c>
      <c r="E25" s="2565" t="s">
        <v>98</v>
      </c>
      <c r="F25" s="2542" t="s">
        <v>98</v>
      </c>
      <c r="G25" s="2565" t="s">
        <v>98</v>
      </c>
      <c r="H25" s="2565" t="s">
        <v>98</v>
      </c>
      <c r="I25" s="2565"/>
      <c r="J25" s="2565" t="s">
        <v>98</v>
      </c>
      <c r="K25" s="2644">
        <v>4.927722450174741</v>
      </c>
      <c r="L25" s="135"/>
    </row>
    <row r="26" ht="18" customHeight="1" x14ac:dyDescent="0.2">
      <c r="B26" s="2652" t="s">
        <v>2173</v>
      </c>
      <c r="C26" s="2565">
        <v>74.09847318663118</v>
      </c>
      <c r="D26" s="2542" t="s">
        <v>192</v>
      </c>
      <c r="E26" s="2542" t="s">
        <v>192</v>
      </c>
      <c r="F26" s="49"/>
      <c r="G26" s="49"/>
      <c r="H26" s="49"/>
      <c r="I26" s="2643"/>
      <c r="J26" s="2643"/>
      <c r="K26" s="2644">
        <v>74.09847318663118</v>
      </c>
      <c r="L26" s="135"/>
    </row>
    <row r="27" ht="18" customHeight="1" x14ac:dyDescent="0.2">
      <c r="B27" s="2652" t="s">
        <v>2174</v>
      </c>
      <c r="C27" s="49"/>
      <c r="D27" s="49"/>
      <c r="E27" s="2542" t="s">
        <v>98</v>
      </c>
      <c r="F27" s="2565" t="s">
        <v>98</v>
      </c>
      <c r="G27" s="2565" t="s">
        <v>98</v>
      </c>
      <c r="H27" s="2565" t="s">
        <v>98</v>
      </c>
      <c r="I27" s="2565" t="s">
        <v>98</v>
      </c>
      <c r="J27" s="2651" t="s">
        <v>98</v>
      </c>
      <c r="K27" s="2644" t="s">
        <v>98</v>
      </c>
      <c r="L27" s="135"/>
    </row>
    <row r="28" ht="18" customHeight="1" x14ac:dyDescent="0.2">
      <c r="B28" s="2652" t="s">
        <v>2175</v>
      </c>
      <c r="C28" s="49"/>
      <c r="D28" s="49"/>
      <c r="E28" s="49"/>
      <c r="F28" s="2565">
        <v>1572.2333596932383</v>
      </c>
      <c r="G28" s="2565" t="s">
        <v>98</v>
      </c>
      <c r="H28" s="2565" t="s">
        <v>98</v>
      </c>
      <c r="I28" s="2565" t="s">
        <v>98</v>
      </c>
      <c r="J28" s="2651" t="s">
        <v>98</v>
      </c>
      <c r="K28" s="2644">
        <v>1572.2333596932383</v>
      </c>
      <c r="L28" s="135"/>
    </row>
    <row r="29" ht="18" customHeight="1" x14ac:dyDescent="0.2">
      <c r="B29" s="2652" t="s">
        <v>2176</v>
      </c>
      <c r="C29" s="2565" t="s">
        <v>98</v>
      </c>
      <c r="D29" s="2565" t="s">
        <v>98</v>
      </c>
      <c r="E29" s="2565">
        <v>17.730620000000002</v>
      </c>
      <c r="F29" s="2565" t="s">
        <v>98</v>
      </c>
      <c r="G29" s="2565" t="s">
        <v>98</v>
      </c>
      <c r="H29" s="2565" t="s">
        <v>98</v>
      </c>
      <c r="I29" s="2565">
        <v>9.352647500000002</v>
      </c>
      <c r="J29" s="2651" t="s">
        <v>98</v>
      </c>
      <c r="K29" s="2644">
        <v>27.083267500000005</v>
      </c>
      <c r="L29" s="135"/>
    </row>
    <row r="30" ht="18" customHeight="1" x14ac:dyDescent="0.2">
      <c r="B30" s="2647" t="s">
        <v>2177</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2125</v>
      </c>
      <c r="C31" s="2574">
        <v>95.17656866666667</v>
      </c>
      <c r="D31" s="2574">
        <v>1458.2626289101381</v>
      </c>
      <c r="E31" s="2574">
        <v>1081.4953860489745</v>
      </c>
      <c r="F31" s="2516"/>
      <c r="G31" s="2516"/>
      <c r="H31" s="2516"/>
      <c r="I31" s="2640"/>
      <c r="J31" s="2640"/>
      <c r="K31" s="2641">
        <v>2634.9345836257794</v>
      </c>
      <c r="L31" s="135"/>
    </row>
    <row r="32" ht="18" customHeight="1" x14ac:dyDescent="0.2">
      <c r="B32" s="2642" t="s">
        <v>2126</v>
      </c>
      <c r="C32" s="49"/>
      <c r="D32" s="2565">
        <v>1091.1439972827538</v>
      </c>
      <c r="E32" s="49"/>
      <c r="F32" s="49"/>
      <c r="G32" s="49"/>
      <c r="H32" s="49"/>
      <c r="I32" s="2643"/>
      <c r="J32" s="2643"/>
      <c r="K32" s="2644">
        <v>1091.1439972827538</v>
      </c>
      <c r="L32" s="135"/>
    </row>
    <row r="33" ht="18" customHeight="1" x14ac:dyDescent="0.2">
      <c r="B33" s="2642" t="s">
        <v>2127</v>
      </c>
      <c r="C33" s="49"/>
      <c r="D33" s="2565">
        <v>367.1186316273843</v>
      </c>
      <c r="E33" s="2565">
        <v>101.06351296723622</v>
      </c>
      <c r="F33" s="49"/>
      <c r="G33" s="49"/>
      <c r="H33" s="49"/>
      <c r="I33" s="2643"/>
      <c r="J33" s="2643"/>
      <c r="K33" s="2644">
        <v>468.18214459462047</v>
      </c>
      <c r="L33" s="135"/>
    </row>
    <row r="34" ht="18" customHeight="1" x14ac:dyDescent="0.2">
      <c r="B34" s="2642" t="s">
        <v>2128</v>
      </c>
      <c r="C34" s="49"/>
      <c r="D34" s="2565" t="s">
        <v>98</v>
      </c>
      <c r="E34" s="49"/>
      <c r="F34" s="49"/>
      <c r="G34" s="49"/>
      <c r="H34" s="49"/>
      <c r="I34" s="2643"/>
      <c r="J34" s="2643"/>
      <c r="K34" s="2644" t="s">
        <v>98</v>
      </c>
      <c r="L34" s="135"/>
    </row>
    <row r="35" ht="18" customHeight="1" x14ac:dyDescent="0.2">
      <c r="B35" s="2642" t="s">
        <v>2129</v>
      </c>
      <c r="C35" s="2655"/>
      <c r="D35" s="2565" t="s">
        <v>115</v>
      </c>
      <c r="E35" s="2565">
        <v>980.4318730817382</v>
      </c>
      <c r="F35" s="49"/>
      <c r="G35" s="49"/>
      <c r="H35" s="49"/>
      <c r="I35" s="2643"/>
      <c r="J35" s="2643"/>
      <c r="K35" s="2644">
        <v>980.4318730817382</v>
      </c>
      <c r="L35" s="135"/>
    </row>
    <row r="36" ht="18" customHeight="1" x14ac:dyDescent="0.2">
      <c r="B36" s="2642" t="s">
        <v>2130</v>
      </c>
      <c r="C36" s="49"/>
      <c r="D36" s="2565" t="s">
        <v>192</v>
      </c>
      <c r="E36" s="2565" t="s">
        <v>192</v>
      </c>
      <c r="F36" s="49"/>
      <c r="G36" s="49"/>
      <c r="H36" s="49"/>
      <c r="I36" s="2643"/>
      <c r="J36" s="2643"/>
      <c r="K36" s="2644" t="s">
        <v>192</v>
      </c>
      <c r="L36" s="135"/>
    </row>
    <row r="37" ht="18" customHeight="1" x14ac:dyDescent="0.2">
      <c r="B37" s="2642" t="s">
        <v>2131</v>
      </c>
      <c r="C37" s="49"/>
      <c r="D37" s="2565" t="s">
        <v>982</v>
      </c>
      <c r="E37" s="2565" t="s">
        <v>982</v>
      </c>
      <c r="F37" s="49"/>
      <c r="G37" s="49"/>
      <c r="H37" s="49"/>
      <c r="I37" s="2643"/>
      <c r="J37" s="2643"/>
      <c r="K37" s="2644" t="s">
        <v>982</v>
      </c>
      <c r="L37" s="135"/>
    </row>
    <row r="38" ht="18" customHeight="1" x14ac:dyDescent="0.2">
      <c r="B38" s="2642" t="s">
        <v>983</v>
      </c>
      <c r="C38" s="2542">
        <v>6.88691666666667</v>
      </c>
      <c r="D38" s="2656"/>
      <c r="E38" s="2656"/>
      <c r="F38" s="49"/>
      <c r="G38" s="49"/>
      <c r="H38" s="49"/>
      <c r="I38" s="2643"/>
      <c r="J38" s="2643"/>
      <c r="K38" s="2644">
        <v>6.88691666666667</v>
      </c>
      <c r="L38" s="135"/>
    </row>
    <row r="39" ht="18" customHeight="1" x14ac:dyDescent="0.2">
      <c r="B39" s="2642" t="s">
        <v>984</v>
      </c>
      <c r="C39" s="2542">
        <v>88.289652</v>
      </c>
      <c r="D39" s="2656"/>
      <c r="E39" s="2656"/>
      <c r="F39" s="49"/>
      <c r="G39" s="49"/>
      <c r="H39" s="49"/>
      <c r="I39" s="2643"/>
      <c r="J39" s="2643"/>
      <c r="K39" s="2644">
        <v>88.289652</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2133</v>
      </c>
      <c r="C41" s="2552" t="s">
        <v>192</v>
      </c>
      <c r="D41" s="2552" t="s">
        <v>192</v>
      </c>
      <c r="E41" s="2552" t="s">
        <v>192</v>
      </c>
      <c r="F41" s="288"/>
      <c r="G41" s="288"/>
      <c r="H41" s="288"/>
      <c r="I41" s="1337"/>
      <c r="J41" s="1337"/>
      <c r="K41" s="2648" t="s">
        <v>192</v>
      </c>
      <c r="L41" s="135"/>
    </row>
    <row r="42" ht="18" customHeight="1" x14ac:dyDescent="0.2">
      <c r="B42" s="2638" t="s">
        <v>2178</v>
      </c>
      <c r="C42" s="2658">
        <v>-5851.39517603098</v>
      </c>
      <c r="D42" s="2658">
        <v>48.31384466741646</v>
      </c>
      <c r="E42" s="2658">
        <v>173.93376275386657</v>
      </c>
      <c r="F42" s="2516"/>
      <c r="G42" s="2516"/>
      <c r="H42" s="2516"/>
      <c r="I42" s="2640"/>
      <c r="J42" s="2640"/>
      <c r="K42" s="2641">
        <v>-5629.147568609697</v>
      </c>
      <c r="L42" s="135"/>
    </row>
    <row r="43" ht="18" customHeight="1" x14ac:dyDescent="0.2">
      <c r="B43" s="2642" t="s">
        <v>1337</v>
      </c>
      <c r="C43" s="2542">
        <v>-5907.802225868012</v>
      </c>
      <c r="D43" s="2542">
        <v>44.367774049416454</v>
      </c>
      <c r="E43" s="2542">
        <v>24.334677772126085</v>
      </c>
      <c r="F43" s="49"/>
      <c r="G43" s="49"/>
      <c r="H43" s="49"/>
      <c r="I43" s="2643"/>
      <c r="J43" s="2643"/>
      <c r="K43" s="2644">
        <v>-5839.099774046469</v>
      </c>
      <c r="L43" s="135"/>
    </row>
    <row r="44" ht="18" customHeight="1" x14ac:dyDescent="0.2">
      <c r="B44" s="2642" t="s">
        <v>1340</v>
      </c>
      <c r="C44" s="2542">
        <v>242.97437589620301</v>
      </c>
      <c r="D44" s="2542">
        <v>0.013419252</v>
      </c>
      <c r="E44" s="2542">
        <v>14.596542885717106</v>
      </c>
      <c r="F44" s="49"/>
      <c r="G44" s="49"/>
      <c r="H44" s="49"/>
      <c r="I44" s="2643"/>
      <c r="J44" s="2643"/>
      <c r="K44" s="2644">
        <v>257.5843380339201</v>
      </c>
      <c r="L44" s="135"/>
    </row>
    <row r="45" ht="18" customHeight="1" x14ac:dyDescent="0.2">
      <c r="B45" s="2642" t="s">
        <v>1343</v>
      </c>
      <c r="C45" s="2542">
        <v>-263.20162237126215</v>
      </c>
      <c r="D45" s="2542">
        <v>3.9326513659999995</v>
      </c>
      <c r="E45" s="2542">
        <v>42.11245328366556</v>
      </c>
      <c r="F45" s="49"/>
      <c r="G45" s="49"/>
      <c r="H45" s="49"/>
      <c r="I45" s="2643"/>
      <c r="J45" s="2643"/>
      <c r="K45" s="2644">
        <v>-217.15651772159657</v>
      </c>
      <c r="L45" s="135"/>
    </row>
    <row r="46" ht="18" customHeight="1" x14ac:dyDescent="0.2">
      <c r="B46" s="2642" t="s">
        <v>2179</v>
      </c>
      <c r="C46" s="2542">
        <v>11.323892034654175</v>
      </c>
      <c r="D46" s="2542" t="s">
        <v>98</v>
      </c>
      <c r="E46" s="2542">
        <v>1.3820499027986821</v>
      </c>
      <c r="F46" s="49"/>
      <c r="G46" s="49"/>
      <c r="H46" s="49"/>
      <c r="I46" s="2643"/>
      <c r="J46" s="2643"/>
      <c r="K46" s="2644">
        <v>12.705941937452858</v>
      </c>
      <c r="L46" s="135"/>
    </row>
    <row r="47" ht="18" customHeight="1" x14ac:dyDescent="0.2">
      <c r="B47" s="2642" t="s">
        <v>2180</v>
      </c>
      <c r="C47" s="2542">
        <v>694.8480399697303</v>
      </c>
      <c r="D47" s="2542" t="s">
        <v>98</v>
      </c>
      <c r="E47" s="2542">
        <v>91.50803890955915</v>
      </c>
      <c r="F47" s="49"/>
      <c r="G47" s="49"/>
      <c r="H47" s="49"/>
      <c r="I47" s="2643"/>
      <c r="J47" s="2643"/>
      <c r="K47" s="2644">
        <v>786.3560788792894</v>
      </c>
      <c r="L47" s="135"/>
    </row>
    <row r="48" ht="18" customHeight="1" x14ac:dyDescent="0.2">
      <c r="B48" s="2642" t="s">
        <v>2181</v>
      </c>
      <c r="C48" s="2542" t="s">
        <v>98</v>
      </c>
      <c r="D48" s="2542" t="s">
        <v>98</v>
      </c>
      <c r="E48" s="2542" t="s">
        <v>98</v>
      </c>
      <c r="F48" s="49"/>
      <c r="G48" s="49"/>
      <c r="H48" s="49"/>
      <c r="I48" s="2643"/>
      <c r="J48" s="2643"/>
      <c r="K48" s="2644" t="s">
        <v>98</v>
      </c>
      <c r="L48" s="135"/>
    </row>
    <row r="49" ht="18" customHeight="1" x14ac:dyDescent="0.2">
      <c r="B49" s="2642" t="s">
        <v>2182</v>
      </c>
      <c r="C49" s="2542">
        <v>-629.5376356922932</v>
      </c>
      <c r="D49" s="2536"/>
      <c r="E49" s="2536"/>
      <c r="F49" s="49"/>
      <c r="G49" s="49"/>
      <c r="H49" s="49"/>
      <c r="I49" s="2643"/>
      <c r="J49" s="2643"/>
      <c r="K49" s="2644">
        <v>-629.5376356922932</v>
      </c>
      <c r="L49" s="135"/>
    </row>
    <row r="50" ht="18" customHeight="1" x14ac:dyDescent="0.2">
      <c r="B50" s="2657" t="s">
        <v>2183</v>
      </c>
      <c r="C50" s="2552" t="s">
        <v>98</v>
      </c>
      <c r="D50" s="2552" t="s">
        <v>98</v>
      </c>
      <c r="E50" s="2552" t="s">
        <v>98</v>
      </c>
      <c r="F50" s="288"/>
      <c r="G50" s="288"/>
      <c r="H50" s="288"/>
      <c r="I50" s="1337"/>
      <c r="J50" s="1337"/>
      <c r="K50" s="2648" t="s">
        <v>98</v>
      </c>
      <c r="L50" s="135"/>
    </row>
    <row r="51" ht="18" customHeight="1" x14ac:dyDescent="0.2">
      <c r="B51" s="2638" t="s">
        <v>2143</v>
      </c>
      <c r="C51" s="2658" t="s">
        <v>98</v>
      </c>
      <c r="D51" s="2658">
        <v>1900.6381265074158</v>
      </c>
      <c r="E51" s="2658">
        <v>99.20486533639979</v>
      </c>
      <c r="F51" s="2516"/>
      <c r="G51" s="2516"/>
      <c r="H51" s="2516"/>
      <c r="I51" s="2640"/>
      <c r="J51" s="2640"/>
      <c r="K51" s="2641">
        <v>1999.8429918438155</v>
      </c>
      <c r="L51" s="135"/>
    </row>
    <row r="52" ht="18" customHeight="1" x14ac:dyDescent="0.2">
      <c r="B52" s="2642" t="s">
        <v>2184</v>
      </c>
      <c r="C52" s="49"/>
      <c r="D52" s="2542">
        <v>1428.596960583088</v>
      </c>
      <c r="E52" s="49"/>
      <c r="F52" s="49"/>
      <c r="G52" s="49"/>
      <c r="H52" s="49"/>
      <c r="I52" s="2643"/>
      <c r="J52" s="2643"/>
      <c r="K52" s="2644">
        <v>1428.596960583088</v>
      </c>
      <c r="L52" s="135"/>
    </row>
    <row r="53" ht="18" customHeight="1" x14ac:dyDescent="0.2">
      <c r="B53" s="2642" t="s">
        <v>2185</v>
      </c>
      <c r="C53" s="49"/>
      <c r="D53" s="2542">
        <v>16.872137357968</v>
      </c>
      <c r="E53" s="2542">
        <v>6.3645571299277695</v>
      </c>
      <c r="F53" s="49"/>
      <c r="G53" s="49"/>
      <c r="H53" s="49"/>
      <c r="I53" s="2643"/>
      <c r="J53" s="2643"/>
      <c r="K53" s="2644">
        <v>23.236694487895768</v>
      </c>
      <c r="L53" s="135"/>
    </row>
    <row r="54" ht="18" customHeight="1" x14ac:dyDescent="0.2">
      <c r="B54" s="2659" t="s">
        <v>2186</v>
      </c>
      <c r="C54" s="2542" t="s">
        <v>98</v>
      </c>
      <c r="D54" s="2542">
        <v>6.576661</v>
      </c>
      <c r="E54" s="2542">
        <v>1.436386125</v>
      </c>
      <c r="F54" s="49"/>
      <c r="G54" s="49"/>
      <c r="H54" s="49"/>
      <c r="I54" s="2643"/>
      <c r="J54" s="2643"/>
      <c r="K54" s="2644">
        <v>8.013047125</v>
      </c>
      <c r="L54" s="135"/>
    </row>
    <row r="55" ht="18" customHeight="1" x14ac:dyDescent="0.2">
      <c r="B55" s="2642" t="s">
        <v>2187</v>
      </c>
      <c r="C55" s="49"/>
      <c r="D55" s="2542">
        <v>448.59236756635977</v>
      </c>
      <c r="E55" s="2542">
        <v>91.40392208147202</v>
      </c>
      <c r="F55" s="49"/>
      <c r="G55" s="49"/>
      <c r="H55" s="49"/>
      <c r="I55" s="2643"/>
      <c r="J55" s="2643"/>
      <c r="K55" s="2644">
        <v>539.9962896478318</v>
      </c>
      <c r="L55" s="135"/>
    </row>
    <row r="56" ht="18" customHeight="1" x14ac:dyDescent="0.2">
      <c r="B56" s="2657" t="s">
        <v>2188</v>
      </c>
      <c r="C56" s="2592" t="s">
        <v>98</v>
      </c>
      <c r="D56" s="2592" t="s">
        <v>98</v>
      </c>
      <c r="E56" s="2592" t="s">
        <v>98</v>
      </c>
      <c r="F56" s="288"/>
      <c r="G56" s="288"/>
      <c r="H56" s="288"/>
      <c r="I56" s="1337"/>
      <c r="J56" s="1337"/>
      <c r="K56" s="2648" t="s">
        <v>98</v>
      </c>
      <c r="L56" s="135"/>
    </row>
    <row r="57" ht="18" customHeight="1" x14ac:dyDescent="0.2">
      <c r="B57" s="2636" t="s">
        <v>2189</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2190</v>
      </c>
      <c r="C59" s="571"/>
      <c r="D59" s="2605"/>
      <c r="E59" s="2605"/>
      <c r="F59" s="2605"/>
      <c r="G59" s="2605"/>
      <c r="H59" s="2605"/>
      <c r="I59" s="2666"/>
      <c r="J59" s="1350"/>
      <c r="K59" s="745"/>
    </row>
    <row r="60" ht="18" customHeight="1" x14ac:dyDescent="0.2">
      <c r="B60" s="2667" t="s">
        <v>123</v>
      </c>
      <c r="C60" s="2522">
        <v>227.52970220000006</v>
      </c>
      <c r="D60" s="2522">
        <v>0.198755368</v>
      </c>
      <c r="E60" s="2522">
        <v>1.64946918</v>
      </c>
      <c r="F60" s="49"/>
      <c r="G60" s="49"/>
      <c r="H60" s="560"/>
      <c r="I60" s="2668"/>
      <c r="J60" s="2668"/>
      <c r="K60" s="2523">
        <v>229.37792674800008</v>
      </c>
    </row>
    <row r="61" ht="18" customHeight="1" x14ac:dyDescent="0.2">
      <c r="B61" s="2669" t="s">
        <v>124</v>
      </c>
      <c r="C61" s="2540">
        <v>163.81694000000007</v>
      </c>
      <c r="D61" s="2540">
        <v>0.031633616</v>
      </c>
      <c r="E61" s="2540">
        <v>1.19755832</v>
      </c>
      <c r="F61" s="49"/>
      <c r="G61" s="49"/>
      <c r="H61" s="49"/>
      <c r="I61" s="1315"/>
      <c r="J61" s="1315"/>
      <c r="K61" s="2541">
        <v>165.04613193600008</v>
      </c>
    </row>
    <row r="62" ht="18" customHeight="1" x14ac:dyDescent="0.2">
      <c r="B62" s="2669" t="s">
        <v>2151</v>
      </c>
      <c r="C62" s="2522">
        <v>63.71276219999999</v>
      </c>
      <c r="D62" s="2522">
        <v>0.16712175199999998</v>
      </c>
      <c r="E62" s="2522">
        <v>0.45191086</v>
      </c>
      <c r="F62" s="49"/>
      <c r="G62" s="49"/>
      <c r="H62" s="49"/>
      <c r="I62" s="2668"/>
      <c r="J62" s="2668"/>
      <c r="K62" s="2523">
        <v>64.331794812</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6383.962661678503</v>
      </c>
      <c r="D64" s="49"/>
      <c r="E64" s="49"/>
      <c r="F64" s="49"/>
      <c r="G64" s="49"/>
      <c r="H64" s="49"/>
      <c r="I64" s="2643"/>
      <c r="J64" s="2643"/>
      <c r="K64" s="2523">
        <v>6383.962661678503</v>
      </c>
    </row>
    <row r="65" ht="18" customHeight="1" x14ac:dyDescent="0.2">
      <c r="B65" s="2667" t="s">
        <v>2152</v>
      </c>
      <c r="C65" s="2522" t="s">
        <v>98</v>
      </c>
      <c r="D65" s="49"/>
      <c r="E65" s="49"/>
      <c r="F65" s="49"/>
      <c r="G65" s="49"/>
      <c r="H65" s="49"/>
      <c r="I65" s="2643"/>
      <c r="J65" s="2643"/>
      <c r="K65" s="2523" t="s">
        <v>98</v>
      </c>
    </row>
    <row r="66" ht="18" customHeight="1" x14ac:dyDescent="0.2">
      <c r="B66" s="2670" t="s">
        <v>2153</v>
      </c>
      <c r="C66" s="2527">
        <v>13735.163088874215</v>
      </c>
      <c r="D66" s="530"/>
      <c r="E66" s="530"/>
      <c r="F66" s="530"/>
      <c r="G66" s="530"/>
      <c r="H66" s="530"/>
      <c r="I66" s="2671"/>
      <c r="J66" s="2671"/>
      <c r="K66" s="2528">
        <v>13735.163088874215</v>
      </c>
    </row>
    <row r="67" ht="18" customHeight="1" x14ac:dyDescent="0.25">
      <c r="B67" s="2672" t="s">
        <v>2191</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2192</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2193</v>
      </c>
      <c r="K71" s="2518">
        <v>23827.49865004839</v>
      </c>
    </row>
    <row r="72" ht="18" customHeight="1" x14ac:dyDescent="0.2" s="191" customFormat="1">
      <c r="B72" s="2687"/>
      <c r="C72" s="2688"/>
      <c r="D72" s="2688"/>
      <c r="E72" s="2688"/>
      <c r="F72" s="2688"/>
      <c r="G72" s="2688"/>
      <c r="H72" s="2688"/>
      <c r="I72" s="2688"/>
      <c r="J72" s="2689" t="s">
        <v>2194</v>
      </c>
      <c r="K72" s="2690">
        <v>18198.351081438694</v>
      </c>
    </row>
    <row r="73" ht="18" customHeight="1" x14ac:dyDescent="0.2" s="191" customFormat="1">
      <c r="B73" s="2687"/>
      <c r="C73" s="2688"/>
      <c r="D73" s="2688"/>
      <c r="E73" s="2688"/>
      <c r="F73" s="2688"/>
      <c r="G73" s="2688"/>
      <c r="H73" s="2688"/>
      <c r="I73" s="2688"/>
      <c r="J73" s="2689" t="s">
        <v>2195</v>
      </c>
      <c r="K73" s="2690">
        <v>23827.49865004839</v>
      </c>
    </row>
    <row r="74" ht="18" customHeight="1" x14ac:dyDescent="0.2" s="191" customFormat="1">
      <c r="B74" s="2691"/>
      <c r="C74" s="2692"/>
      <c r="D74" s="2692"/>
      <c r="E74" s="2692"/>
      <c r="F74" s="2692"/>
      <c r="G74" s="2692"/>
      <c r="H74" s="2692"/>
      <c r="I74" s="2692"/>
      <c r="J74" s="2693" t="s">
        <v>2196</v>
      </c>
      <c r="K74" s="2694">
        <v>18198.351081438694</v>
      </c>
    </row>
    <row r="75" ht="14.1" customHeight="1" x14ac:dyDescent="0.25">
      <c r="B75" s="358" t="s">
        <v>2197</v>
      </c>
      <c r="C75" s="2695"/>
      <c r="D75" s="2695"/>
      <c r="E75" s="2695"/>
      <c r="F75" s="2695"/>
      <c r="G75" s="2695"/>
      <c r="H75" s="2695"/>
      <c r="I75" s="2695"/>
      <c r="J75" s="2695"/>
      <c r="K75" s="2630"/>
    </row>
    <row r="76" ht="14.1" customHeight="1" x14ac:dyDescent="0.25">
      <c r="B76" s="358" t="s">
        <v>2198</v>
      </c>
      <c r="C76" s="2696"/>
      <c r="D76" s="2696"/>
      <c r="E76" s="2696"/>
      <c r="F76" s="2696"/>
      <c r="G76" s="2696"/>
      <c r="H76" s="2696"/>
      <c r="I76" s="2696"/>
      <c r="J76" s="2696"/>
      <c r="K76" s="2696"/>
    </row>
    <row r="77" ht="14.1" customHeight="1" x14ac:dyDescent="0.25">
      <c r="B77" s="358" t="s">
        <v>2199</v>
      </c>
      <c r="C77" s="1491"/>
      <c r="D77" s="1491"/>
      <c r="E77" s="1491"/>
      <c r="F77" s="1491"/>
      <c r="G77" s="1491"/>
      <c r="H77" s="1491"/>
      <c r="I77" s="1491"/>
      <c r="J77" s="1491"/>
      <c r="K77" s="1491"/>
    </row>
    <row r="78" ht="14.1" customHeight="1" x14ac:dyDescent="0.25">
      <c r="B78" s="358" t="s">
        <v>2200</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2201</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1868</v>
      </c>
      <c r="C8" s="2698" t="s">
        <v>2038</v>
      </c>
      <c r="D8" s="2698"/>
      <c r="E8" s="2698" t="s">
        <v>575</v>
      </c>
      <c r="F8" s="2698"/>
      <c r="G8" s="2698" t="s">
        <v>576</v>
      </c>
      <c r="H8" s="2698"/>
      <c r="I8" s="2699" t="s">
        <v>2202</v>
      </c>
      <c r="J8" s="2699"/>
      <c r="K8" s="2699" t="s">
        <v>2166</v>
      </c>
      <c r="L8" s="2699"/>
      <c r="M8" s="2700" t="s">
        <v>2167</v>
      </c>
      <c r="N8" s="2700"/>
      <c r="O8" s="2701" t="s">
        <v>604</v>
      </c>
      <c r="P8" s="2701"/>
      <c r="Q8" s="2702" t="s">
        <v>2168</v>
      </c>
      <c r="R8" s="2702"/>
    </row>
    <row r="9" ht="24.75" customHeight="1" x14ac:dyDescent="0.2">
      <c r="B9" s="2703" t="s">
        <v>2203</v>
      </c>
      <c r="C9" s="2704" t="s">
        <v>2204</v>
      </c>
      <c r="D9" s="2704" t="s">
        <v>2205</v>
      </c>
      <c r="E9" s="2704" t="s">
        <v>2204</v>
      </c>
      <c r="F9" s="2704" t="s">
        <v>2205</v>
      </c>
      <c r="G9" s="2704" t="s">
        <v>2204</v>
      </c>
      <c r="H9" s="2704" t="s">
        <v>2205</v>
      </c>
      <c r="I9" s="2704" t="s">
        <v>2204</v>
      </c>
      <c r="J9" s="2704" t="s">
        <v>2205</v>
      </c>
      <c r="K9" s="2704" t="s">
        <v>2204</v>
      </c>
      <c r="L9" s="2704" t="s">
        <v>2205</v>
      </c>
      <c r="M9" s="2704" t="s">
        <v>2204</v>
      </c>
      <c r="N9" s="2704" t="s">
        <v>2205</v>
      </c>
      <c r="O9" s="2705" t="s">
        <v>2204</v>
      </c>
      <c r="P9" s="2704" t="s">
        <v>2205</v>
      </c>
      <c r="Q9" s="2705" t="s">
        <v>2204</v>
      </c>
      <c r="R9" s="2706" t="s">
        <v>2205</v>
      </c>
    </row>
    <row r="10" ht="18" customHeight="1" x14ac:dyDescent="0.2">
      <c r="B10" s="2707" t="s">
        <v>2109</v>
      </c>
      <c r="C10" s="2708" t="s">
        <v>2206</v>
      </c>
      <c r="D10" s="2708" t="s">
        <v>2207</v>
      </c>
      <c r="E10" s="2708" t="s">
        <v>2208</v>
      </c>
      <c r="F10" s="2708" t="s">
        <v>2209</v>
      </c>
      <c r="G10" s="2708" t="s">
        <v>2208</v>
      </c>
      <c r="H10" s="2708" t="s">
        <v>2209</v>
      </c>
      <c r="I10" s="831"/>
      <c r="J10" s="831"/>
      <c r="K10" s="831"/>
      <c r="L10" s="831"/>
      <c r="M10" s="831"/>
      <c r="N10" s="550"/>
      <c r="O10" s="550"/>
      <c r="P10" s="550"/>
      <c r="Q10" s="550"/>
      <c r="R10" s="2709"/>
    </row>
    <row r="11" ht="18" customHeight="1" x14ac:dyDescent="0.2">
      <c r="B11" s="2642" t="s">
        <v>154</v>
      </c>
      <c r="C11" s="2708" t="s">
        <v>2210</v>
      </c>
      <c r="D11" s="2708" t="s">
        <v>2207</v>
      </c>
      <c r="E11" s="2708" t="s">
        <v>2208</v>
      </c>
      <c r="F11" s="2708" t="s">
        <v>2209</v>
      </c>
      <c r="G11" s="2708" t="s">
        <v>2208</v>
      </c>
      <c r="H11" s="2708" t="s">
        <v>2209</v>
      </c>
      <c r="I11" s="564"/>
      <c r="J11" s="564"/>
      <c r="K11" s="564"/>
      <c r="L11" s="564"/>
      <c r="M11" s="564"/>
      <c r="N11" s="815"/>
      <c r="O11" s="815"/>
      <c r="P11" s="815"/>
      <c r="Q11" s="815"/>
      <c r="R11" s="2710"/>
    </row>
    <row r="12" ht="18" customHeight="1" x14ac:dyDescent="0.2">
      <c r="B12" s="2645" t="s">
        <v>2111</v>
      </c>
      <c r="C12" s="2708" t="s">
        <v>2210</v>
      </c>
      <c r="D12" s="2708" t="s">
        <v>2207</v>
      </c>
      <c r="E12" s="2708" t="s">
        <v>2211</v>
      </c>
      <c r="F12" s="2708" t="s">
        <v>2212</v>
      </c>
      <c r="G12" s="2708" t="s">
        <v>2211</v>
      </c>
      <c r="H12" s="2708" t="s">
        <v>2212</v>
      </c>
      <c r="I12" s="564"/>
      <c r="J12" s="564"/>
      <c r="K12" s="564"/>
      <c r="L12" s="564"/>
      <c r="M12" s="564"/>
      <c r="N12" s="815"/>
      <c r="O12" s="815"/>
      <c r="P12" s="815"/>
      <c r="Q12" s="815"/>
      <c r="R12" s="2710"/>
    </row>
    <row r="13" ht="18" customHeight="1" x14ac:dyDescent="0.2">
      <c r="B13" s="2645" t="s">
        <v>2171</v>
      </c>
      <c r="C13" s="2708" t="s">
        <v>2211</v>
      </c>
      <c r="D13" s="2708" t="s">
        <v>2212</v>
      </c>
      <c r="E13" s="2708" t="s">
        <v>2211</v>
      </c>
      <c r="F13" s="2708" t="s">
        <v>2212</v>
      </c>
      <c r="G13" s="2708" t="s">
        <v>2211</v>
      </c>
      <c r="H13" s="2708" t="s">
        <v>2212</v>
      </c>
      <c r="I13" s="2711"/>
      <c r="J13" s="2711"/>
      <c r="K13" s="2711"/>
      <c r="L13" s="2711"/>
      <c r="M13" s="2711"/>
      <c r="N13" s="2712"/>
      <c r="O13" s="2712"/>
      <c r="P13" s="2712"/>
      <c r="Q13" s="2712"/>
      <c r="R13" s="2713"/>
    </row>
    <row r="14" ht="18" customHeight="1" x14ac:dyDescent="0.2">
      <c r="B14" s="2645" t="s">
        <v>2113</v>
      </c>
      <c r="C14" s="2708" t="s">
        <v>2211</v>
      </c>
      <c r="D14" s="2708" t="s">
        <v>2212</v>
      </c>
      <c r="E14" s="2708" t="s">
        <v>2208</v>
      </c>
      <c r="F14" s="2708" t="s">
        <v>2209</v>
      </c>
      <c r="G14" s="2708" t="s">
        <v>2208</v>
      </c>
      <c r="H14" s="2708" t="s">
        <v>2209</v>
      </c>
      <c r="I14" s="564"/>
      <c r="J14" s="564"/>
      <c r="K14" s="564"/>
      <c r="L14" s="564"/>
      <c r="M14" s="564"/>
      <c r="N14" s="815"/>
      <c r="O14" s="815"/>
      <c r="P14" s="815"/>
      <c r="Q14" s="815"/>
      <c r="R14" s="2710"/>
    </row>
    <row r="15" ht="18" customHeight="1" x14ac:dyDescent="0.2">
      <c r="B15" s="2645" t="s">
        <v>2114</v>
      </c>
      <c r="C15" s="2708" t="s">
        <v>2211</v>
      </c>
      <c r="D15" s="2708" t="s">
        <v>2212</v>
      </c>
      <c r="E15" s="2708" t="s">
        <v>2211</v>
      </c>
      <c r="F15" s="2708" t="s">
        <v>2212</v>
      </c>
      <c r="G15" s="2708" t="s">
        <v>2211</v>
      </c>
      <c r="H15" s="2708" t="s">
        <v>2212</v>
      </c>
      <c r="I15" s="564"/>
      <c r="J15" s="564"/>
      <c r="K15" s="564"/>
      <c r="L15" s="564"/>
      <c r="M15" s="564"/>
      <c r="N15" s="815"/>
      <c r="O15" s="815"/>
      <c r="P15" s="815"/>
      <c r="Q15" s="815"/>
      <c r="R15" s="2710"/>
    </row>
    <row r="16" ht="18" customHeight="1" x14ac:dyDescent="0.2">
      <c r="B16" s="2645" t="s">
        <v>2115</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2213</v>
      </c>
      <c r="D17" s="2708" t="s">
        <v>2207</v>
      </c>
      <c r="E17" s="2708" t="s">
        <v>2211</v>
      </c>
      <c r="F17" s="2708" t="s">
        <v>2212</v>
      </c>
      <c r="G17" s="2708" t="s">
        <v>2211</v>
      </c>
      <c r="H17" s="2708" t="s">
        <v>2212</v>
      </c>
      <c r="I17" s="564"/>
      <c r="J17" s="564"/>
      <c r="K17" s="564"/>
      <c r="L17" s="564"/>
      <c r="M17" s="564"/>
      <c r="N17" s="815"/>
      <c r="O17" s="815"/>
      <c r="P17" s="815"/>
      <c r="Q17" s="815"/>
      <c r="R17" s="2710"/>
    </row>
    <row r="18" ht="18" customHeight="1" x14ac:dyDescent="0.2">
      <c r="B18" s="2645" t="s">
        <v>2116</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2117</v>
      </c>
      <c r="C19" s="2708" t="s">
        <v>2213</v>
      </c>
      <c r="D19" s="2708" t="s">
        <v>2207</v>
      </c>
      <c r="E19" s="2708" t="s">
        <v>2211</v>
      </c>
      <c r="F19" s="2708" t="s">
        <v>2212</v>
      </c>
      <c r="G19" s="2708" t="s">
        <v>2211</v>
      </c>
      <c r="H19" s="2708" t="s">
        <v>2212</v>
      </c>
      <c r="I19" s="564"/>
      <c r="J19" s="564"/>
      <c r="K19" s="564"/>
      <c r="L19" s="564"/>
      <c r="M19" s="564"/>
      <c r="N19" s="815"/>
      <c r="O19" s="815"/>
      <c r="P19" s="815"/>
      <c r="Q19" s="815"/>
      <c r="R19" s="2710"/>
    </row>
    <row r="20" ht="18" customHeight="1" x14ac:dyDescent="0.2">
      <c r="B20" s="2650" t="s">
        <v>2172</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2214</v>
      </c>
      <c r="C21" s="2708" t="s">
        <v>2215</v>
      </c>
      <c r="D21" s="2708" t="s">
        <v>2216</v>
      </c>
      <c r="E21" s="2708" t="s">
        <v>192</v>
      </c>
      <c r="F21" s="2708" t="s">
        <v>192</v>
      </c>
      <c r="G21" s="2708" t="s">
        <v>2217</v>
      </c>
      <c r="H21" s="2708" t="s">
        <v>2216</v>
      </c>
      <c r="I21" s="2708" t="s">
        <v>2218</v>
      </c>
      <c r="J21" s="2708" t="s">
        <v>2219</v>
      </c>
      <c r="K21" s="2708" t="s">
        <v>192</v>
      </c>
      <c r="L21" s="2708" t="s">
        <v>192</v>
      </c>
      <c r="M21" s="2708" t="s">
        <v>192</v>
      </c>
      <c r="N21" s="2708" t="s">
        <v>192</v>
      </c>
      <c r="O21" s="2708" t="s">
        <v>2220</v>
      </c>
      <c r="P21" s="2708" t="s">
        <v>2221</v>
      </c>
      <c r="Q21" s="2708" t="s">
        <v>192</v>
      </c>
      <c r="R21" s="2716" t="s">
        <v>192</v>
      </c>
    </row>
    <row r="22" ht="18" customHeight="1" x14ac:dyDescent="0.2">
      <c r="B22" s="2650" t="s">
        <v>2120</v>
      </c>
      <c r="C22" s="2708" t="s">
        <v>2217</v>
      </c>
      <c r="D22" s="2708" t="s">
        <v>2222</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2223</v>
      </c>
      <c r="D23" s="2708" t="s">
        <v>2222</v>
      </c>
      <c r="E23" s="2708" t="s">
        <v>192</v>
      </c>
      <c r="F23" s="2708" t="s">
        <v>192</v>
      </c>
      <c r="G23" s="2708" t="s">
        <v>2223</v>
      </c>
      <c r="H23" s="2708" t="s">
        <v>2222</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630</v>
      </c>
      <c r="C24" s="2708" t="s">
        <v>2224</v>
      </c>
      <c r="D24" s="2708" t="s">
        <v>2222</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2173</v>
      </c>
      <c r="C25" s="2708" t="s">
        <v>2225</v>
      </c>
      <c r="D25" s="2708" t="s">
        <v>2226</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2174</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2175</v>
      </c>
      <c r="C27" s="2711"/>
      <c r="D27" s="2711"/>
      <c r="E27" s="2711"/>
      <c r="F27" s="2711"/>
      <c r="G27" s="2711"/>
      <c r="H27" s="2711"/>
      <c r="I27" s="2717" t="s">
        <v>2218</v>
      </c>
      <c r="J27" s="2717" t="s">
        <v>2219</v>
      </c>
      <c r="K27" s="2717" t="s">
        <v>192</v>
      </c>
      <c r="L27" s="2717" t="s">
        <v>192</v>
      </c>
      <c r="M27" s="2717" t="s">
        <v>192</v>
      </c>
      <c r="N27" s="2717" t="s">
        <v>192</v>
      </c>
      <c r="O27" s="2717" t="s">
        <v>192</v>
      </c>
      <c r="P27" s="2717" t="s">
        <v>192</v>
      </c>
      <c r="Q27" s="2717" t="s">
        <v>192</v>
      </c>
      <c r="R27" s="2718" t="s">
        <v>192</v>
      </c>
    </row>
    <row r="28" ht="18" customHeight="1" x14ac:dyDescent="0.2">
      <c r="B28" s="2652" t="s">
        <v>2176</v>
      </c>
      <c r="C28" s="2719" t="s">
        <v>192</v>
      </c>
      <c r="D28" s="2719" t="s">
        <v>192</v>
      </c>
      <c r="E28" s="2719" t="s">
        <v>192</v>
      </c>
      <c r="F28" s="2719" t="s">
        <v>192</v>
      </c>
      <c r="G28" s="2719" t="s">
        <v>2220</v>
      </c>
      <c r="H28" s="2719" t="s">
        <v>2212</v>
      </c>
      <c r="I28" s="2719" t="s">
        <v>192</v>
      </c>
      <c r="J28" s="2719" t="s">
        <v>192</v>
      </c>
      <c r="K28" s="2719" t="s">
        <v>192</v>
      </c>
      <c r="L28" s="2719" t="s">
        <v>192</v>
      </c>
      <c r="M28" s="2719" t="s">
        <v>192</v>
      </c>
      <c r="N28" s="2719" t="s">
        <v>192</v>
      </c>
      <c r="O28" s="2719" t="s">
        <v>2220</v>
      </c>
      <c r="P28" s="2719" t="s">
        <v>2221</v>
      </c>
      <c r="Q28" s="2719" t="s">
        <v>192</v>
      </c>
      <c r="R28" s="2720" t="s">
        <v>192</v>
      </c>
    </row>
    <row r="29" ht="18" customHeight="1" x14ac:dyDescent="0.2">
      <c r="B29" s="2650" t="s">
        <v>2177</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2125</v>
      </c>
      <c r="C30" s="2708" t="s">
        <v>2211</v>
      </c>
      <c r="D30" s="2708" t="s">
        <v>2212</v>
      </c>
      <c r="E30" s="2708" t="s">
        <v>2227</v>
      </c>
      <c r="F30" s="2708" t="s">
        <v>2207</v>
      </c>
      <c r="G30" s="2708" t="s">
        <v>2210</v>
      </c>
      <c r="H30" s="2708" t="s">
        <v>2207</v>
      </c>
      <c r="I30" s="831"/>
      <c r="J30" s="2722"/>
      <c r="K30" s="831"/>
      <c r="L30" s="2722"/>
      <c r="M30" s="831"/>
      <c r="N30" s="2723"/>
      <c r="O30" s="2724"/>
      <c r="P30" s="2724"/>
      <c r="Q30" s="2724"/>
      <c r="R30" s="2725"/>
    </row>
    <row r="31" ht="18" customHeight="1" x14ac:dyDescent="0.2">
      <c r="B31" s="2642" t="s">
        <v>2126</v>
      </c>
      <c r="C31" s="2726"/>
      <c r="D31" s="2726"/>
      <c r="E31" s="2708" t="s">
        <v>2227</v>
      </c>
      <c r="F31" s="2708" t="s">
        <v>2207</v>
      </c>
      <c r="G31" s="564"/>
      <c r="H31" s="564"/>
      <c r="I31" s="564"/>
      <c r="J31" s="2726"/>
      <c r="K31" s="564"/>
      <c r="L31" s="2726"/>
      <c r="M31" s="564"/>
      <c r="N31" s="2727"/>
      <c r="O31" s="2728"/>
      <c r="P31" s="2728"/>
      <c r="Q31" s="2728"/>
      <c r="R31" s="2729"/>
    </row>
    <row r="32" ht="18" customHeight="1" x14ac:dyDescent="0.2">
      <c r="B32" s="2642" t="s">
        <v>2127</v>
      </c>
      <c r="C32" s="2726"/>
      <c r="D32" s="2726"/>
      <c r="E32" s="2708" t="s">
        <v>2228</v>
      </c>
      <c r="F32" s="2708" t="s">
        <v>2229</v>
      </c>
      <c r="G32" s="2708" t="s">
        <v>2228</v>
      </c>
      <c r="H32" s="2708" t="s">
        <v>2229</v>
      </c>
      <c r="I32" s="564"/>
      <c r="J32" s="2726"/>
      <c r="K32" s="564"/>
      <c r="L32" s="2726"/>
      <c r="M32" s="564"/>
      <c r="N32" s="2727"/>
      <c r="O32" s="2728"/>
      <c r="P32" s="2728"/>
      <c r="Q32" s="2728"/>
      <c r="R32" s="2729"/>
    </row>
    <row r="33" ht="18" customHeight="1" x14ac:dyDescent="0.2">
      <c r="B33" s="2642" t="s">
        <v>2128</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2129</v>
      </c>
      <c r="C34" s="2726"/>
      <c r="D34" s="2726"/>
      <c r="E34" s="2708" t="s">
        <v>192</v>
      </c>
      <c r="F34" s="2708" t="s">
        <v>192</v>
      </c>
      <c r="G34" s="2708" t="s">
        <v>2211</v>
      </c>
      <c r="H34" s="2708" t="s">
        <v>2212</v>
      </c>
      <c r="I34" s="564"/>
      <c r="J34" s="2726"/>
      <c r="K34" s="564"/>
      <c r="L34" s="2726"/>
      <c r="M34" s="564"/>
      <c r="N34" s="2727"/>
      <c r="O34" s="2728"/>
      <c r="P34" s="2728"/>
      <c r="Q34" s="2728"/>
      <c r="R34" s="2729"/>
    </row>
    <row r="35" ht="18" customHeight="1" x14ac:dyDescent="0.2">
      <c r="B35" s="2642" t="s">
        <v>2130</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2131</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2230</v>
      </c>
      <c r="D37" s="2708" t="s">
        <v>2226</v>
      </c>
      <c r="E37" s="2730"/>
      <c r="F37" s="2730"/>
      <c r="G37" s="2714"/>
      <c r="H37" s="2714"/>
      <c r="I37" s="564"/>
      <c r="J37" s="2726"/>
      <c r="K37" s="564"/>
      <c r="L37" s="2726"/>
      <c r="M37" s="564"/>
      <c r="N37" s="2727"/>
      <c r="O37" s="2728"/>
      <c r="P37" s="2728"/>
      <c r="Q37" s="2728"/>
      <c r="R37" s="2729"/>
    </row>
    <row r="38" ht="18" customHeight="1" x14ac:dyDescent="0.2">
      <c r="B38" s="2642" t="s">
        <v>984</v>
      </c>
      <c r="C38" s="2708" t="s">
        <v>2230</v>
      </c>
      <c r="D38" s="2708" t="s">
        <v>2226</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2133</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2231</v>
      </c>
      <c r="C41" s="2708" t="s">
        <v>2210</v>
      </c>
      <c r="D41" s="2708" t="s">
        <v>2207</v>
      </c>
      <c r="E41" s="2708" t="s">
        <v>2211</v>
      </c>
      <c r="F41" s="2708" t="s">
        <v>2212</v>
      </c>
      <c r="G41" s="2708" t="s">
        <v>2210</v>
      </c>
      <c r="H41" s="2708" t="s">
        <v>2207</v>
      </c>
      <c r="I41" s="564"/>
      <c r="J41" s="2726"/>
      <c r="K41" s="564"/>
      <c r="L41" s="2726"/>
      <c r="M41" s="564"/>
      <c r="N41" s="2727"/>
      <c r="O41" s="2728"/>
      <c r="P41" s="2728"/>
      <c r="Q41" s="2728"/>
      <c r="R41" s="2729"/>
    </row>
    <row r="42" ht="18" customHeight="1" x14ac:dyDescent="0.2">
      <c r="B42" s="2642" t="s">
        <v>1337</v>
      </c>
      <c r="C42" s="2708" t="s">
        <v>2210</v>
      </c>
      <c r="D42" s="2708" t="s">
        <v>2207</v>
      </c>
      <c r="E42" s="2708" t="s">
        <v>2211</v>
      </c>
      <c r="F42" s="2708" t="s">
        <v>2212</v>
      </c>
      <c r="G42" s="2708" t="s">
        <v>2210</v>
      </c>
      <c r="H42" s="2708" t="s">
        <v>2207</v>
      </c>
      <c r="I42" s="564"/>
      <c r="J42" s="2726"/>
      <c r="K42" s="564"/>
      <c r="L42" s="2726"/>
      <c r="M42" s="564"/>
      <c r="N42" s="2727"/>
      <c r="O42" s="2728"/>
      <c r="P42" s="2728"/>
      <c r="Q42" s="2728"/>
      <c r="R42" s="2729"/>
    </row>
    <row r="43" ht="18" customHeight="1" x14ac:dyDescent="0.2">
      <c r="B43" s="2642" t="s">
        <v>1340</v>
      </c>
      <c r="C43" s="2708" t="s">
        <v>2210</v>
      </c>
      <c r="D43" s="2708" t="s">
        <v>2207</v>
      </c>
      <c r="E43" s="2708" t="s">
        <v>2211</v>
      </c>
      <c r="F43" s="2708" t="s">
        <v>2212</v>
      </c>
      <c r="G43" s="2708" t="s">
        <v>2210</v>
      </c>
      <c r="H43" s="2708" t="s">
        <v>2207</v>
      </c>
      <c r="I43" s="831"/>
      <c r="J43" s="2722"/>
      <c r="K43" s="831"/>
      <c r="L43" s="2722"/>
      <c r="M43" s="831"/>
      <c r="N43" s="2723"/>
      <c r="O43" s="2728"/>
      <c r="P43" s="2728"/>
      <c r="Q43" s="2728"/>
      <c r="R43" s="2729"/>
    </row>
    <row r="44" ht="18" customHeight="1" x14ac:dyDescent="0.2">
      <c r="B44" s="2642" t="s">
        <v>1343</v>
      </c>
      <c r="C44" s="2708" t="s">
        <v>2211</v>
      </c>
      <c r="D44" s="2708" t="s">
        <v>2207</v>
      </c>
      <c r="E44" s="2708" t="s">
        <v>2211</v>
      </c>
      <c r="F44" s="2708" t="s">
        <v>2212</v>
      </c>
      <c r="G44" s="2708" t="s">
        <v>2211</v>
      </c>
      <c r="H44" s="2708" t="s">
        <v>2212</v>
      </c>
      <c r="I44" s="831"/>
      <c r="J44" s="2722"/>
      <c r="K44" s="831"/>
      <c r="L44" s="2722"/>
      <c r="M44" s="831"/>
      <c r="N44" s="2723"/>
      <c r="O44" s="2728"/>
      <c r="P44" s="2728"/>
      <c r="Q44" s="2728"/>
      <c r="R44" s="2729"/>
    </row>
    <row r="45" ht="18" customHeight="1" x14ac:dyDescent="0.2">
      <c r="B45" s="2642" t="s">
        <v>2179</v>
      </c>
      <c r="C45" s="2708" t="s">
        <v>2211</v>
      </c>
      <c r="D45" s="2708" t="s">
        <v>2212</v>
      </c>
      <c r="E45" s="2708" t="s">
        <v>192</v>
      </c>
      <c r="F45" s="2708" t="s">
        <v>192</v>
      </c>
      <c r="G45" s="2708" t="s">
        <v>2211</v>
      </c>
      <c r="H45" s="2708" t="s">
        <v>2212</v>
      </c>
      <c r="I45" s="564"/>
      <c r="J45" s="2726"/>
      <c r="K45" s="564"/>
      <c r="L45" s="2726"/>
      <c r="M45" s="564"/>
      <c r="N45" s="2727"/>
      <c r="O45" s="2728"/>
      <c r="P45" s="2728"/>
      <c r="Q45" s="2728"/>
      <c r="R45" s="2729"/>
    </row>
    <row r="46" ht="18" customHeight="1" x14ac:dyDescent="0.2">
      <c r="B46" s="2642" t="s">
        <v>2180</v>
      </c>
      <c r="C46" s="2708" t="s">
        <v>2210</v>
      </c>
      <c r="D46" s="2708" t="s">
        <v>2207</v>
      </c>
      <c r="E46" s="2708" t="s">
        <v>192</v>
      </c>
      <c r="F46" s="2708" t="s">
        <v>192</v>
      </c>
      <c r="G46" s="2708" t="s">
        <v>2211</v>
      </c>
      <c r="H46" s="2708" t="s">
        <v>2212</v>
      </c>
      <c r="I46" s="564"/>
      <c r="J46" s="2726"/>
      <c r="K46" s="564"/>
      <c r="L46" s="2726"/>
      <c r="M46" s="564"/>
      <c r="N46" s="2727"/>
      <c r="O46" s="2728"/>
      <c r="P46" s="2728"/>
      <c r="Q46" s="2728"/>
      <c r="R46" s="2729"/>
    </row>
    <row r="47" ht="18" customHeight="1" x14ac:dyDescent="0.2">
      <c r="B47" s="2642" t="s">
        <v>2181</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2182</v>
      </c>
      <c r="C48" s="2708" t="s">
        <v>2220</v>
      </c>
      <c r="D48" s="2708" t="s">
        <v>2212</v>
      </c>
      <c r="E48" s="564"/>
      <c r="F48" s="564"/>
      <c r="G48" s="564"/>
      <c r="H48" s="564"/>
      <c r="I48" s="2711"/>
      <c r="J48" s="2731"/>
      <c r="K48" s="2711"/>
      <c r="L48" s="2731"/>
      <c r="M48" s="2711"/>
      <c r="N48" s="2732"/>
      <c r="O48" s="2728"/>
      <c r="P48" s="2728"/>
      <c r="Q48" s="2728"/>
      <c r="R48" s="2729"/>
    </row>
    <row r="49" ht="18" customHeight="1" x14ac:dyDescent="0.2">
      <c r="B49" s="2642" t="s">
        <v>2183</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2143</v>
      </c>
      <c r="C50" s="2708" t="s">
        <v>192</v>
      </c>
      <c r="D50" s="2708" t="s">
        <v>192</v>
      </c>
      <c r="E50" s="2708" t="s">
        <v>2210</v>
      </c>
      <c r="F50" s="2708" t="s">
        <v>2207</v>
      </c>
      <c r="G50" s="2708" t="s">
        <v>2211</v>
      </c>
      <c r="H50" s="2708" t="s">
        <v>2212</v>
      </c>
      <c r="I50" s="564"/>
      <c r="J50" s="2726"/>
      <c r="K50" s="564"/>
      <c r="L50" s="2726"/>
      <c r="M50" s="564"/>
      <c r="N50" s="2727"/>
      <c r="O50" s="2728"/>
      <c r="P50" s="2728"/>
      <c r="Q50" s="2728"/>
      <c r="R50" s="2729"/>
    </row>
    <row r="51" ht="18" customHeight="1" x14ac:dyDescent="0.2">
      <c r="B51" s="2642" t="s">
        <v>2184</v>
      </c>
      <c r="C51" s="2726"/>
      <c r="D51" s="2726"/>
      <c r="E51" s="2708" t="s">
        <v>2220</v>
      </c>
      <c r="F51" s="2708" t="s">
        <v>2221</v>
      </c>
      <c r="G51" s="564"/>
      <c r="H51" s="564"/>
      <c r="I51" s="564"/>
      <c r="J51" s="2726"/>
      <c r="K51" s="564"/>
      <c r="L51" s="2726"/>
      <c r="M51" s="564"/>
      <c r="N51" s="2727"/>
      <c r="O51" s="2728"/>
      <c r="P51" s="2728"/>
      <c r="Q51" s="2728"/>
      <c r="R51" s="2729"/>
    </row>
    <row r="52" ht="18" customHeight="1" x14ac:dyDescent="0.2">
      <c r="B52" s="2642" t="s">
        <v>2185</v>
      </c>
      <c r="C52" s="2726"/>
      <c r="D52" s="2726"/>
      <c r="E52" s="2708" t="s">
        <v>2211</v>
      </c>
      <c r="F52" s="2708" t="s">
        <v>2212</v>
      </c>
      <c r="G52" s="2708" t="s">
        <v>2211</v>
      </c>
      <c r="H52" s="2708" t="s">
        <v>2212</v>
      </c>
      <c r="I52" s="564"/>
      <c r="J52" s="2726"/>
      <c r="K52" s="564"/>
      <c r="L52" s="2726"/>
      <c r="M52" s="564"/>
      <c r="N52" s="2727"/>
      <c r="O52" s="2728"/>
      <c r="P52" s="2728"/>
      <c r="Q52" s="2728"/>
      <c r="R52" s="2729"/>
    </row>
    <row r="53" ht="18" customHeight="1" x14ac:dyDescent="0.2">
      <c r="B53" s="2659" t="s">
        <v>2186</v>
      </c>
      <c r="C53" s="2708" t="s">
        <v>192</v>
      </c>
      <c r="D53" s="2708" t="s">
        <v>192</v>
      </c>
      <c r="E53" s="2708" t="s">
        <v>2211</v>
      </c>
      <c r="F53" s="2708" t="s">
        <v>2212</v>
      </c>
      <c r="G53" s="2708" t="s">
        <v>2211</v>
      </c>
      <c r="H53" s="2708" t="s">
        <v>2212</v>
      </c>
      <c r="I53" s="564"/>
      <c r="J53" s="2726"/>
      <c r="K53" s="564"/>
      <c r="L53" s="2726"/>
      <c r="M53" s="564"/>
      <c r="N53" s="2727"/>
      <c r="O53" s="2728"/>
      <c r="P53" s="2728"/>
      <c r="Q53" s="2728"/>
      <c r="R53" s="2729"/>
    </row>
    <row r="54" ht="18" customHeight="1" x14ac:dyDescent="0.2">
      <c r="B54" s="2642" t="s">
        <v>2187</v>
      </c>
      <c r="C54" s="2726"/>
      <c r="D54" s="2726"/>
      <c r="E54" s="2708" t="s">
        <v>2211</v>
      </c>
      <c r="F54" s="2708" t="s">
        <v>2212</v>
      </c>
      <c r="G54" s="2708" t="s">
        <v>2211</v>
      </c>
      <c r="H54" s="2708" t="s">
        <v>2212</v>
      </c>
      <c r="I54" s="564"/>
      <c r="J54" s="2726"/>
      <c r="K54" s="564"/>
      <c r="L54" s="2726"/>
      <c r="M54" s="564"/>
      <c r="N54" s="2727"/>
      <c r="O54" s="2728"/>
      <c r="P54" s="2728"/>
      <c r="Q54" s="2728"/>
      <c r="R54" s="2729"/>
    </row>
    <row r="55" ht="18" customHeight="1" x14ac:dyDescent="0.2">
      <c r="B55" s="2642" t="s">
        <v>2188</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2232</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2233</v>
      </c>
    </row>
    <row r="58" ht="14.1" customHeight="1" x14ac:dyDescent="0.2">
      <c r="B58" s="2736" t="s">
        <v>2234</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2235</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2236</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2237</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2238</v>
      </c>
    </row>
    <row r="65" ht="14.1" customHeight="1" x14ac:dyDescent="0.2">
      <c r="B65" s="2745" t="s">
        <v>2239</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2240</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2241</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2242</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2243</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2244</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2245</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2247</v>
      </c>
      <c r="D7" s="2761"/>
      <c r="E7" s="2761"/>
      <c r="F7" s="2761"/>
      <c r="G7" s="2761"/>
      <c r="H7" s="2761" t="s">
        <v>2248</v>
      </c>
      <c r="I7" s="2761"/>
    </row>
    <row r="8" ht="18" customHeight="1" x14ac:dyDescent="0.2">
      <c r="B8" s="2762" t="s">
        <v>2249</v>
      </c>
      <c r="C8" s="2763" t="s">
        <v>575</v>
      </c>
      <c r="D8" s="2764" t="s">
        <v>72</v>
      </c>
      <c r="E8" s="2765" t="s">
        <v>73</v>
      </c>
      <c r="F8" s="2765" t="s">
        <v>2250</v>
      </c>
      <c r="G8" s="2765" t="s">
        <v>2251</v>
      </c>
      <c r="H8" s="2766" t="s">
        <v>2252</v>
      </c>
      <c r="I8" s="2767" t="s">
        <v>2253</v>
      </c>
    </row>
    <row r="9" ht="18" customHeight="1" x14ac:dyDescent="0.2">
      <c r="B9" s="2768"/>
      <c r="C9" s="2769" t="s">
        <v>76</v>
      </c>
      <c r="D9" s="2769"/>
      <c r="E9" s="2769"/>
      <c r="F9" s="2769"/>
      <c r="G9" s="2769"/>
      <c r="H9" s="2770" t="s">
        <v>76</v>
      </c>
      <c r="I9" s="2770"/>
    </row>
    <row r="10" ht="18" customHeight="1" x14ac:dyDescent="0.2">
      <c r="B10" s="2771" t="s">
        <v>380</v>
      </c>
      <c r="C10" s="2772">
        <v>68.29836771972592</v>
      </c>
      <c r="D10" s="2773">
        <v>2.2849865768856943</v>
      </c>
      <c r="E10" s="2773">
        <v>26.756128596835758</v>
      </c>
      <c r="F10" s="2773">
        <v>1.1033641452399996</v>
      </c>
      <c r="G10" s="2774">
        <v>3.3189960952814523</v>
      </c>
      <c r="H10" s="2775" t="s">
        <v>156</v>
      </c>
      <c r="I10" s="2776" t="s">
        <v>156</v>
      </c>
    </row>
    <row r="11" ht="18" customHeight="1" x14ac:dyDescent="0.2">
      <c r="B11" s="2777" t="s">
        <v>2109</v>
      </c>
      <c r="C11" s="1424" t="s">
        <v>98</v>
      </c>
      <c r="D11" s="2778" t="s">
        <v>98</v>
      </c>
      <c r="E11" s="2778" t="s">
        <v>98</v>
      </c>
      <c r="F11" s="2778" t="s">
        <v>98</v>
      </c>
      <c r="G11" s="2779">
        <v>0.7819362131451627</v>
      </c>
      <c r="H11" s="2780" t="s">
        <v>98</v>
      </c>
      <c r="I11" s="2781" t="s">
        <v>98</v>
      </c>
    </row>
    <row r="12" ht="18" customHeight="1" x14ac:dyDescent="0.2">
      <c r="B12" s="2782" t="s">
        <v>2254</v>
      </c>
      <c r="C12" s="1525" t="s">
        <v>210</v>
      </c>
      <c r="D12" s="169">
        <v>0.07986708688569417</v>
      </c>
      <c r="E12" s="169">
        <v>25.129591468721436</v>
      </c>
      <c r="F12" s="169">
        <v>0.9402701502399997</v>
      </c>
      <c r="G12" s="561">
        <v>2.37449075509921</v>
      </c>
      <c r="H12" s="2783" t="s">
        <v>192</v>
      </c>
      <c r="I12" s="192" t="s">
        <v>192</v>
      </c>
    </row>
    <row r="13" ht="18" customHeight="1" x14ac:dyDescent="0.2">
      <c r="B13" s="2782" t="s">
        <v>2255</v>
      </c>
      <c r="C13" s="1525" t="s">
        <v>192</v>
      </c>
      <c r="D13" s="169" t="s">
        <v>192</v>
      </c>
      <c r="E13" s="169" t="s">
        <v>192</v>
      </c>
      <c r="F13" s="169" t="s">
        <v>192</v>
      </c>
      <c r="G13" s="2784"/>
      <c r="H13" s="2783" t="s">
        <v>98</v>
      </c>
      <c r="I13" s="192" t="s">
        <v>98</v>
      </c>
    </row>
    <row r="14" ht="18" customHeight="1" x14ac:dyDescent="0.2">
      <c r="B14" s="2782" t="s">
        <v>2256</v>
      </c>
      <c r="C14" s="1525" t="s">
        <v>192</v>
      </c>
      <c r="D14" s="169" t="s">
        <v>192</v>
      </c>
      <c r="E14" s="561" t="s">
        <v>192</v>
      </c>
      <c r="F14" s="561" t="s">
        <v>192</v>
      </c>
      <c r="G14" s="2784"/>
      <c r="H14" s="2785" t="s">
        <v>192</v>
      </c>
      <c r="I14" s="192" t="s">
        <v>192</v>
      </c>
    </row>
    <row r="15" ht="18" customHeight="1" x14ac:dyDescent="0.2">
      <c r="B15" s="2782" t="s">
        <v>2257</v>
      </c>
      <c r="C15" s="1525">
        <v>68.29836771972592</v>
      </c>
      <c r="D15" s="169">
        <v>2.20511949</v>
      </c>
      <c r="E15" s="561">
        <v>1.62653712811432</v>
      </c>
      <c r="F15" s="561">
        <v>0.163093995</v>
      </c>
      <c r="G15" s="561">
        <v>0.1625691270370793</v>
      </c>
      <c r="H15" s="2785" t="s">
        <v>192</v>
      </c>
      <c r="I15" s="192" t="s">
        <v>192</v>
      </c>
    </row>
    <row r="16" ht="18" customHeight="1" x14ac:dyDescent="0.2">
      <c r="B16" s="2786" t="s">
        <v>2258</v>
      </c>
      <c r="C16" s="2787" t="s">
        <v>98</v>
      </c>
      <c r="D16" s="211" t="s">
        <v>98</v>
      </c>
      <c r="E16" s="1105" t="s">
        <v>98</v>
      </c>
      <c r="F16" s="1105" t="s">
        <v>98</v>
      </c>
      <c r="G16" s="1105" t="s">
        <v>98</v>
      </c>
      <c r="H16" s="2788" t="s">
        <v>98</v>
      </c>
      <c r="I16" s="223" t="s">
        <v>98</v>
      </c>
    </row>
    <row r="17" ht="14.1" customHeight="1" x14ac:dyDescent="0.25">
      <c r="B17" s="224" t="s">
        <v>2259</v>
      </c>
      <c r="C17" s="864"/>
      <c r="D17" s="864"/>
      <c r="E17" s="864"/>
      <c r="F17" s="864"/>
      <c r="G17" s="864"/>
      <c r="H17" s="864"/>
      <c r="I17" s="864"/>
    </row>
    <row r="18" ht="14.1" customHeight="1" x14ac:dyDescent="0.25">
      <c r="B18" s="224" t="s">
        <v>2260</v>
      </c>
      <c r="C18" s="864"/>
      <c r="D18" s="864"/>
      <c r="E18" s="864"/>
      <c r="F18" s="864"/>
      <c r="G18" s="864"/>
      <c r="H18" s="864"/>
      <c r="I18" s="864"/>
    </row>
    <row r="19" ht="14.1" customHeight="1" x14ac:dyDescent="0.25">
      <c r="B19" s="224" t="s">
        <v>2261</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1976</v>
      </c>
      <c r="C23" s="2790"/>
      <c r="D23" s="2790"/>
      <c r="E23" s="2790"/>
      <c r="F23" s="2790"/>
      <c r="G23" s="2790"/>
      <c r="H23" s="2790"/>
      <c r="I23" s="2791"/>
    </row>
    <row r="24" ht="14.1" customHeight="1" x14ac:dyDescent="0.2">
      <c r="B24" s="2792" t="s">
        <v>2262</v>
      </c>
      <c r="C24" s="2793"/>
      <c r="D24" s="2793"/>
      <c r="E24" s="2793"/>
      <c r="F24" s="2793"/>
      <c r="G24" s="2793"/>
      <c r="H24" s="2793"/>
      <c r="I24" s="2794"/>
    </row>
    <row r="25" ht="14.1" customHeight="1" x14ac:dyDescent="0.2">
      <c r="B25" s="2795" t="s">
        <v>2263</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2265</v>
      </c>
      <c r="G6" s="2805" t="s">
        <v>2266</v>
      </c>
    </row>
    <row r="7" ht="13.5" customHeight="1" x14ac:dyDescent="0.2">
      <c r="B7" s="2206"/>
      <c r="C7" s="2206"/>
      <c r="H7" s="2806"/>
    </row>
    <row r="8" ht="24" customHeight="1" x14ac:dyDescent="0.2">
      <c r="B8" s="2807" t="s">
        <v>2267</v>
      </c>
      <c r="C8" s="2808" t="s">
        <v>2268</v>
      </c>
      <c r="D8" s="2809" t="s">
        <v>2269</v>
      </c>
      <c r="E8" s="2809"/>
      <c r="F8" s="2810" t="s">
        <v>2270</v>
      </c>
      <c r="G8" s="2811" t="s">
        <v>2271</v>
      </c>
    </row>
    <row r="9" ht="18" customHeight="1" x14ac:dyDescent="0.2">
      <c r="B9" s="2812"/>
      <c r="C9" s="2813"/>
      <c r="D9" s="2814" t="s">
        <v>2272</v>
      </c>
      <c r="E9" s="2814" t="s">
        <v>2273</v>
      </c>
      <c r="F9" s="2815" t="s">
        <v>2274</v>
      </c>
      <c r="G9" s="2816" t="s">
        <v>2274</v>
      </c>
      <c r="H9" s="135"/>
    </row>
    <row r="10" ht="18" customHeight="1" x14ac:dyDescent="0.25">
      <c r="B10" s="2817" t="s">
        <v>2275</v>
      </c>
      <c r="C10" s="2818" t="s">
        <v>2276</v>
      </c>
      <c r="D10" s="2819" t="s">
        <v>2277</v>
      </c>
      <c r="E10" s="2819" t="s">
        <v>2277</v>
      </c>
      <c r="F10" s="2819" t="s">
        <v>2277</v>
      </c>
      <c r="G10" s="2820" t="s">
        <v>2277</v>
      </c>
    </row>
    <row r="11" ht="18" customHeight="1" x14ac:dyDescent="0.25">
      <c r="B11" s="2817" t="s">
        <v>2275</v>
      </c>
      <c r="C11" s="2821" t="s">
        <v>2278</v>
      </c>
      <c r="D11" s="2819"/>
      <c r="E11" s="2819"/>
      <c r="F11" s="2819"/>
      <c r="G11" s="2820"/>
    </row>
    <row r="12" ht="18" customHeight="1" x14ac:dyDescent="0.25">
      <c r="B12" s="2817" t="s">
        <v>2275</v>
      </c>
      <c r="C12" s="2821" t="s">
        <v>2279</v>
      </c>
      <c r="D12" s="2819"/>
      <c r="E12" s="2819"/>
      <c r="F12" s="2819"/>
      <c r="G12" s="2820"/>
    </row>
    <row r="13" ht="18" customHeight="1" x14ac:dyDescent="0.25">
      <c r="B13" s="2817" t="s">
        <v>2280</v>
      </c>
      <c r="C13" s="2818" t="s">
        <v>2276</v>
      </c>
      <c r="D13" s="2819" t="s">
        <v>2277</v>
      </c>
      <c r="E13" s="2819" t="s">
        <v>2277</v>
      </c>
      <c r="F13" s="2819" t="s">
        <v>2277</v>
      </c>
      <c r="G13" s="2820" t="s">
        <v>2277</v>
      </c>
    </row>
    <row r="14" ht="18" customHeight="1" x14ac:dyDescent="0.25">
      <c r="B14" s="2817" t="s">
        <v>2280</v>
      </c>
      <c r="C14" s="2821" t="s">
        <v>2278</v>
      </c>
      <c r="D14" s="2819"/>
      <c r="E14" s="2819"/>
      <c r="F14" s="2819"/>
      <c r="G14" s="2820"/>
    </row>
    <row r="15" ht="18" customHeight="1" x14ac:dyDescent="0.25">
      <c r="B15" s="2817" t="s">
        <v>2280</v>
      </c>
      <c r="C15" s="2821" t="s">
        <v>2279</v>
      </c>
      <c r="D15" s="2819"/>
      <c r="E15" s="2819"/>
      <c r="F15" s="2819"/>
      <c r="G15" s="2820"/>
    </row>
    <row r="16" ht="18" customHeight="1" x14ac:dyDescent="0.25">
      <c r="B16" s="2817" t="s">
        <v>2281</v>
      </c>
      <c r="C16" s="2818" t="s">
        <v>2276</v>
      </c>
      <c r="D16" s="2819" t="s">
        <v>2277</v>
      </c>
      <c r="E16" s="2819" t="s">
        <v>2277</v>
      </c>
      <c r="F16" s="2819" t="s">
        <v>2277</v>
      </c>
      <c r="G16" s="2820" t="s">
        <v>2277</v>
      </c>
    </row>
    <row r="17" ht="18" customHeight="1" x14ac:dyDescent="0.25">
      <c r="B17" s="2817" t="s">
        <v>2281</v>
      </c>
      <c r="C17" s="2821" t="s">
        <v>2278</v>
      </c>
      <c r="D17" s="2819"/>
      <c r="E17" s="2819"/>
      <c r="F17" s="2819"/>
      <c r="G17" s="2820"/>
    </row>
    <row r="18" ht="18" customHeight="1" x14ac:dyDescent="0.25">
      <c r="B18" s="2817" t="s">
        <v>2281</v>
      </c>
      <c r="C18" s="2821" t="s">
        <v>2279</v>
      </c>
      <c r="D18" s="2819"/>
      <c r="E18" s="2819"/>
      <c r="F18" s="2819"/>
      <c r="G18" s="2820"/>
    </row>
    <row r="19" ht="18" customHeight="1" x14ac:dyDescent="0.25">
      <c r="B19" s="2817" t="s">
        <v>2282</v>
      </c>
      <c r="C19" s="2818" t="s">
        <v>2276</v>
      </c>
      <c r="D19" s="2819"/>
      <c r="E19" s="2819"/>
      <c r="F19" s="2819"/>
      <c r="G19" s="2820"/>
    </row>
    <row r="20" ht="18" customHeight="1" x14ac:dyDescent="0.25">
      <c r="B20" s="2817" t="s">
        <v>2282</v>
      </c>
      <c r="C20" s="2821" t="s">
        <v>2278</v>
      </c>
      <c r="D20" s="2819"/>
      <c r="E20" s="2819"/>
      <c r="F20" s="2819"/>
      <c r="G20" s="2820"/>
    </row>
    <row r="21" ht="18" customHeight="1" x14ac:dyDescent="0.25">
      <c r="B21" s="2817" t="s">
        <v>2282</v>
      </c>
      <c r="C21" s="2821" t="s">
        <v>2279</v>
      </c>
      <c r="D21" s="2819"/>
      <c r="E21" s="2819"/>
      <c r="F21" s="2819"/>
      <c r="G21" s="2820"/>
    </row>
    <row r="22" ht="18" customHeight="1" x14ac:dyDescent="0.25">
      <c r="B22" s="2817" t="s">
        <v>2283</v>
      </c>
      <c r="C22" s="2818" t="s">
        <v>2276</v>
      </c>
      <c r="D22" s="2819"/>
      <c r="E22" s="2819"/>
      <c r="F22" s="2819"/>
      <c r="G22" s="2820"/>
    </row>
    <row r="23" ht="18" customHeight="1" x14ac:dyDescent="0.25">
      <c r="B23" s="2817" t="s">
        <v>2283</v>
      </c>
      <c r="C23" s="2821" t="s">
        <v>2278</v>
      </c>
      <c r="D23" s="2819"/>
      <c r="E23" s="2819"/>
      <c r="F23" s="2819"/>
      <c r="G23" s="2820"/>
    </row>
    <row r="24" ht="18" customHeight="1" x14ac:dyDescent="0.25">
      <c r="B24" s="2817" t="s">
        <v>2283</v>
      </c>
      <c r="C24" s="2821" t="s">
        <v>2279</v>
      </c>
      <c r="D24" s="2819"/>
      <c r="E24" s="2819"/>
      <c r="F24" s="2819"/>
      <c r="G24" s="2820"/>
    </row>
    <row r="25" ht="18" customHeight="1" x14ac:dyDescent="0.25">
      <c r="B25" s="2817" t="s">
        <v>2284</v>
      </c>
      <c r="C25" s="2821" t="s">
        <v>2278</v>
      </c>
      <c r="D25" s="2819"/>
      <c r="E25" s="2819"/>
      <c r="F25" s="2819"/>
      <c r="G25" s="2820"/>
    </row>
    <row r="26" ht="18" customHeight="1" x14ac:dyDescent="0.25">
      <c r="B26" s="2817" t="s">
        <v>2284</v>
      </c>
      <c r="C26" s="2821" t="s">
        <v>2279</v>
      </c>
      <c r="D26" s="2819"/>
      <c r="E26" s="2819"/>
      <c r="F26" s="2819"/>
      <c r="G26" s="2820"/>
    </row>
    <row r="27" ht="18" customHeight="1" x14ac:dyDescent="0.25">
      <c r="B27" s="2822" t="s">
        <v>2285</v>
      </c>
      <c r="C27" s="2818" t="s">
        <v>2276</v>
      </c>
      <c r="D27" s="2819" t="s">
        <v>2277</v>
      </c>
      <c r="E27" s="2819" t="s">
        <v>2277</v>
      </c>
      <c r="F27" s="2819" t="s">
        <v>2277</v>
      </c>
      <c r="G27" s="2820" t="s">
        <v>2277</v>
      </c>
    </row>
    <row r="28" ht="18" customHeight="1" x14ac:dyDescent="0.25">
      <c r="B28" s="2822" t="s">
        <v>2285</v>
      </c>
      <c r="C28" s="2821" t="s">
        <v>2278</v>
      </c>
      <c r="D28" s="2819"/>
      <c r="E28" s="2819"/>
      <c r="F28" s="2819"/>
      <c r="G28" s="2820"/>
    </row>
    <row r="29" ht="18" customHeight="1" x14ac:dyDescent="0.25">
      <c r="B29" s="2822" t="s">
        <v>2285</v>
      </c>
      <c r="C29" s="2821" t="s">
        <v>2279</v>
      </c>
      <c r="D29" s="2819"/>
      <c r="E29" s="2819"/>
      <c r="F29" s="2819"/>
      <c r="G29" s="2820"/>
    </row>
    <row r="30" ht="18" customHeight="1" x14ac:dyDescent="0.25">
      <c r="B30" s="2822" t="s">
        <v>2286</v>
      </c>
      <c r="C30" s="2818" t="s">
        <v>2276</v>
      </c>
      <c r="D30" s="2819" t="s">
        <v>2277</v>
      </c>
      <c r="E30" s="2819" t="s">
        <v>2277</v>
      </c>
      <c r="F30" s="2819" t="s">
        <v>2277</v>
      </c>
      <c r="G30" s="2820" t="s">
        <v>2277</v>
      </c>
    </row>
    <row r="31" ht="18" customHeight="1" x14ac:dyDescent="0.25">
      <c r="B31" s="2822" t="s">
        <v>2286</v>
      </c>
      <c r="C31" s="2821" t="s">
        <v>2278</v>
      </c>
      <c r="D31" s="2819"/>
      <c r="E31" s="2819"/>
      <c r="F31" s="2819"/>
      <c r="G31" s="2820"/>
    </row>
    <row r="32" ht="18" customHeight="1" x14ac:dyDescent="0.25">
      <c r="B32" s="2822" t="s">
        <v>2286</v>
      </c>
      <c r="C32" s="2821" t="s">
        <v>2279</v>
      </c>
      <c r="D32" s="2819"/>
      <c r="E32" s="2819"/>
      <c r="F32" s="2819"/>
      <c r="G32" s="2820"/>
    </row>
    <row r="33" ht="18" customHeight="1" x14ac:dyDescent="0.25">
      <c r="B33" s="2822" t="s">
        <v>2287</v>
      </c>
      <c r="C33" s="2818" t="s">
        <v>2276</v>
      </c>
      <c r="D33" s="2819" t="s">
        <v>2277</v>
      </c>
      <c r="E33" s="2819" t="s">
        <v>2277</v>
      </c>
      <c r="F33" s="2819" t="s">
        <v>2277</v>
      </c>
      <c r="G33" s="2820" t="s">
        <v>2277</v>
      </c>
    </row>
    <row r="34" ht="18" customHeight="1" x14ac:dyDescent="0.25">
      <c r="B34" s="2822" t="s">
        <v>2287</v>
      </c>
      <c r="C34" s="2821" t="s">
        <v>2278</v>
      </c>
      <c r="D34" s="2819"/>
      <c r="E34" s="2819"/>
      <c r="F34" s="2819"/>
      <c r="G34" s="2820"/>
    </row>
    <row r="35" ht="18" customHeight="1" x14ac:dyDescent="0.25">
      <c r="B35" s="2822" t="s">
        <v>2287</v>
      </c>
      <c r="C35" s="2821" t="s">
        <v>2279</v>
      </c>
      <c r="D35" s="2819"/>
      <c r="E35" s="2819"/>
      <c r="F35" s="2819"/>
      <c r="G35" s="2820"/>
    </row>
    <row r="36" ht="18" customHeight="1" x14ac:dyDescent="0.25">
      <c r="B36" s="2822" t="s">
        <v>2288</v>
      </c>
      <c r="C36" s="2818" t="s">
        <v>2276</v>
      </c>
      <c r="D36" s="2819" t="s">
        <v>2277</v>
      </c>
      <c r="E36" s="2819" t="s">
        <v>2277</v>
      </c>
      <c r="F36" s="2819" t="s">
        <v>2277</v>
      </c>
      <c r="G36" s="2820" t="s">
        <v>2277</v>
      </c>
    </row>
    <row r="37" ht="18" customHeight="1" x14ac:dyDescent="0.25">
      <c r="B37" s="2822" t="s">
        <v>2288</v>
      </c>
      <c r="C37" s="2821" t="s">
        <v>2278</v>
      </c>
      <c r="D37" s="2819"/>
      <c r="E37" s="2819"/>
      <c r="F37" s="2819"/>
      <c r="G37" s="2820"/>
    </row>
    <row r="38" ht="18" customHeight="1" x14ac:dyDescent="0.25">
      <c r="B38" s="2822" t="s">
        <v>2288</v>
      </c>
      <c r="C38" s="2821" t="s">
        <v>2279</v>
      </c>
      <c r="D38" s="2819"/>
      <c r="E38" s="2819"/>
      <c r="F38" s="2819"/>
      <c r="G38" s="2820"/>
    </row>
    <row r="39" ht="18" customHeight="1" x14ac:dyDescent="0.25">
      <c r="B39" s="2822" t="s">
        <v>2289</v>
      </c>
      <c r="C39" s="2818" t="s">
        <v>2276</v>
      </c>
      <c r="D39" s="2819"/>
      <c r="E39" s="2819"/>
      <c r="F39" s="2819"/>
      <c r="G39" s="2820"/>
    </row>
    <row r="40" ht="18" customHeight="1" x14ac:dyDescent="0.25">
      <c r="B40" s="2822" t="s">
        <v>2289</v>
      </c>
      <c r="C40" s="2821" t="s">
        <v>2278</v>
      </c>
      <c r="D40" s="2819"/>
      <c r="E40" s="2819"/>
      <c r="F40" s="2819"/>
      <c r="G40" s="2820"/>
    </row>
    <row r="41" ht="18" customHeight="1" x14ac:dyDescent="0.25">
      <c r="B41" s="2822" t="s">
        <v>2289</v>
      </c>
      <c r="C41" s="2821" t="s">
        <v>2279</v>
      </c>
      <c r="D41" s="2819"/>
      <c r="E41" s="2819"/>
      <c r="F41" s="2819"/>
      <c r="G41" s="2820"/>
    </row>
    <row r="42" ht="18" customHeight="1" x14ac:dyDescent="0.25">
      <c r="B42" s="2822" t="s">
        <v>2290</v>
      </c>
      <c r="C42" s="2821" t="s">
        <v>2278</v>
      </c>
      <c r="D42" s="2819"/>
      <c r="E42" s="2819"/>
      <c r="F42" s="2819"/>
      <c r="G42" s="2820"/>
    </row>
    <row r="43" ht="18" customHeight="1" x14ac:dyDescent="0.25">
      <c r="B43" s="2822" t="s">
        <v>2290</v>
      </c>
      <c r="C43" s="2821" t="s">
        <v>2279</v>
      </c>
      <c r="D43" s="2819"/>
      <c r="E43" s="2819"/>
      <c r="F43" s="2819"/>
      <c r="G43" s="2820"/>
    </row>
    <row r="44" ht="18" customHeight="1" x14ac:dyDescent="0.25">
      <c r="B44" s="2817" t="s">
        <v>2291</v>
      </c>
      <c r="C44" s="2818" t="s">
        <v>2276</v>
      </c>
      <c r="D44" s="2819"/>
      <c r="E44" s="2819"/>
      <c r="F44" s="2819"/>
      <c r="G44" s="2820"/>
    </row>
    <row r="45" ht="18" customHeight="1" x14ac:dyDescent="0.25">
      <c r="B45" s="2817" t="s">
        <v>2291</v>
      </c>
      <c r="C45" s="2821" t="s">
        <v>2278</v>
      </c>
      <c r="D45" s="2819"/>
      <c r="E45" s="2819"/>
      <c r="F45" s="2819"/>
      <c r="G45" s="2820"/>
    </row>
    <row r="46" ht="18" customHeight="1" x14ac:dyDescent="0.25">
      <c r="B46" s="2817" t="s">
        <v>2291</v>
      </c>
      <c r="C46" s="2821" t="s">
        <v>2279</v>
      </c>
      <c r="D46" s="2819"/>
      <c r="E46" s="2819"/>
      <c r="F46" s="2819"/>
      <c r="G46" s="2820"/>
    </row>
    <row r="47" ht="18" customHeight="1" x14ac:dyDescent="0.25">
      <c r="B47" s="2817" t="s">
        <v>2292</v>
      </c>
      <c r="C47" s="2818" t="s">
        <v>2276</v>
      </c>
      <c r="D47" s="2819" t="s">
        <v>2277</v>
      </c>
      <c r="E47" s="2819" t="s">
        <v>2277</v>
      </c>
      <c r="F47" s="2819" t="s">
        <v>2277</v>
      </c>
      <c r="G47" s="2820" t="s">
        <v>2277</v>
      </c>
    </row>
    <row r="48" ht="18" customHeight="1" x14ac:dyDescent="0.25">
      <c r="B48" s="2817" t="s">
        <v>2292</v>
      </c>
      <c r="C48" s="2821" t="s">
        <v>2278</v>
      </c>
      <c r="D48" s="2819"/>
      <c r="E48" s="2819"/>
      <c r="F48" s="2819"/>
      <c r="G48" s="2820"/>
    </row>
    <row r="49" ht="18" customHeight="1" x14ac:dyDescent="0.25">
      <c r="B49" s="2817" t="s">
        <v>2292</v>
      </c>
      <c r="C49" s="2821" t="s">
        <v>2279</v>
      </c>
      <c r="D49" s="2819"/>
      <c r="E49" s="2819"/>
      <c r="F49" s="2819"/>
      <c r="G49" s="2820"/>
    </row>
    <row r="50" ht="18" customHeight="1" x14ac:dyDescent="0.25">
      <c r="B50" s="2817" t="s">
        <v>2293</v>
      </c>
      <c r="C50" s="2818" t="s">
        <v>2276</v>
      </c>
      <c r="D50" s="2819"/>
      <c r="E50" s="2819"/>
      <c r="F50" s="2819"/>
      <c r="G50" s="2820"/>
    </row>
    <row r="51" ht="18" customHeight="1" x14ac:dyDescent="0.25">
      <c r="B51" s="2817" t="s">
        <v>2293</v>
      </c>
      <c r="C51" s="2821" t="s">
        <v>2278</v>
      </c>
      <c r="D51" s="2819"/>
      <c r="E51" s="2819"/>
      <c r="F51" s="2819"/>
      <c r="G51" s="2820"/>
    </row>
    <row r="52" ht="18" customHeight="1" x14ac:dyDescent="0.25">
      <c r="B52" s="2817" t="s">
        <v>2293</v>
      </c>
      <c r="C52" s="2821" t="s">
        <v>2279</v>
      </c>
      <c r="D52" s="2819"/>
      <c r="E52" s="2819"/>
      <c r="F52" s="2819"/>
      <c r="G52" s="2820"/>
    </row>
    <row r="53" ht="18" customHeight="1" x14ac:dyDescent="0.25">
      <c r="B53" s="2817" t="s">
        <v>2294</v>
      </c>
      <c r="C53" s="2818" t="s">
        <v>2276</v>
      </c>
      <c r="D53" s="2819" t="s">
        <v>2277</v>
      </c>
      <c r="E53" s="2819"/>
      <c r="F53" s="2819" t="s">
        <v>2277</v>
      </c>
      <c r="G53" s="2820"/>
    </row>
    <row r="54" ht="18" customHeight="1" x14ac:dyDescent="0.25">
      <c r="B54" s="2817" t="s">
        <v>2294</v>
      </c>
      <c r="C54" s="2821" t="s">
        <v>2278</v>
      </c>
      <c r="D54" s="2819"/>
      <c r="E54" s="2819"/>
      <c r="F54" s="2819"/>
      <c r="G54" s="2820"/>
    </row>
    <row r="55" ht="18" customHeight="1" x14ac:dyDescent="0.25">
      <c r="B55" s="2817" t="s">
        <v>2294</v>
      </c>
      <c r="C55" s="2821" t="s">
        <v>2279</v>
      </c>
      <c r="D55" s="2819"/>
      <c r="E55" s="2819"/>
      <c r="F55" s="2819"/>
      <c r="G55" s="2820"/>
    </row>
    <row r="56" ht="18" customHeight="1" x14ac:dyDescent="0.25">
      <c r="B56" s="2817" t="s">
        <v>2295</v>
      </c>
      <c r="C56" s="2818" t="s">
        <v>2276</v>
      </c>
      <c r="D56" s="2819"/>
      <c r="E56" s="2819"/>
      <c r="F56" s="2819"/>
      <c r="G56" s="2820"/>
    </row>
    <row r="57" ht="18" customHeight="1" x14ac:dyDescent="0.25">
      <c r="B57" s="2817" t="s">
        <v>2295</v>
      </c>
      <c r="C57" s="2821" t="s">
        <v>2278</v>
      </c>
      <c r="D57" s="2819"/>
      <c r="E57" s="2819"/>
      <c r="F57" s="2819"/>
      <c r="G57" s="2820"/>
    </row>
    <row r="58" ht="18" customHeight="1" x14ac:dyDescent="0.25">
      <c r="B58" s="2817" t="s">
        <v>2295</v>
      </c>
      <c r="C58" s="2821" t="s">
        <v>2279</v>
      </c>
      <c r="D58" s="2819"/>
      <c r="E58" s="2819"/>
      <c r="F58" s="2819"/>
      <c r="G58" s="2820"/>
    </row>
    <row r="59" ht="18" customHeight="1" x14ac:dyDescent="0.25">
      <c r="B59" s="2817" t="s">
        <v>2296</v>
      </c>
      <c r="C59" s="2818" t="s">
        <v>2276</v>
      </c>
      <c r="D59" s="2819"/>
      <c r="E59" s="2819"/>
      <c r="F59" s="2819"/>
      <c r="G59" s="2820"/>
    </row>
    <row r="60" ht="18" customHeight="1" x14ac:dyDescent="0.25">
      <c r="B60" s="2817" t="s">
        <v>2296</v>
      </c>
      <c r="C60" s="2821" t="s">
        <v>2278</v>
      </c>
      <c r="D60" s="2819"/>
      <c r="E60" s="2819"/>
      <c r="F60" s="2819"/>
      <c r="G60" s="2820"/>
    </row>
    <row r="61" ht="18" customHeight="1" x14ac:dyDescent="0.25">
      <c r="B61" s="2817" t="s">
        <v>2296</v>
      </c>
      <c r="C61" s="2821" t="s">
        <v>2279</v>
      </c>
      <c r="D61" s="2819"/>
      <c r="E61" s="2819"/>
      <c r="F61" s="2819"/>
      <c r="G61" s="2820"/>
    </row>
    <row r="62" ht="18" customHeight="1" x14ac:dyDescent="0.25">
      <c r="B62" s="2817" t="s">
        <v>2297</v>
      </c>
      <c r="C62" s="2821" t="s">
        <v>2278</v>
      </c>
      <c r="D62" s="2819"/>
      <c r="E62" s="2819"/>
      <c r="F62" s="2819"/>
      <c r="G62" s="2820"/>
    </row>
    <row r="63" ht="18" customHeight="1" x14ac:dyDescent="0.25">
      <c r="B63" s="2817" t="s">
        <v>2297</v>
      </c>
      <c r="C63" s="2821" t="s">
        <v>2279</v>
      </c>
      <c r="D63" s="2819"/>
      <c r="E63" s="2819"/>
      <c r="F63" s="2819"/>
      <c r="G63" s="2820"/>
    </row>
    <row r="64" ht="18" customHeight="1" x14ac:dyDescent="0.25">
      <c r="B64" s="2817" t="s">
        <v>2298</v>
      </c>
      <c r="C64" s="2818" t="s">
        <v>2276</v>
      </c>
      <c r="D64" s="2819"/>
      <c r="E64" s="2819"/>
      <c r="F64" s="2819"/>
      <c r="G64" s="2820"/>
    </row>
    <row r="65" ht="18" customHeight="1" x14ac:dyDescent="0.25">
      <c r="B65" s="2817" t="s">
        <v>2298</v>
      </c>
      <c r="C65" s="2821" t="s">
        <v>2278</v>
      </c>
      <c r="D65" s="2819"/>
      <c r="E65" s="2819"/>
      <c r="F65" s="2819"/>
      <c r="G65" s="2820"/>
    </row>
    <row r="66" ht="18" customHeight="1" x14ac:dyDescent="0.25">
      <c r="B66" s="2817" t="s">
        <v>2298</v>
      </c>
      <c r="C66" s="2821" t="s">
        <v>2279</v>
      </c>
      <c r="D66" s="2819"/>
      <c r="E66" s="2819"/>
      <c r="F66" s="2819"/>
      <c r="G66" s="2820"/>
    </row>
    <row r="67" ht="18" customHeight="1" x14ac:dyDescent="0.25">
      <c r="B67" s="2817" t="s">
        <v>2299</v>
      </c>
      <c r="C67" s="2818" t="s">
        <v>2276</v>
      </c>
      <c r="D67" s="2819" t="s">
        <v>2277</v>
      </c>
      <c r="E67" s="2819" t="s">
        <v>2277</v>
      </c>
      <c r="F67" s="2819" t="s">
        <v>2277</v>
      </c>
      <c r="G67" s="2820" t="s">
        <v>2277</v>
      </c>
    </row>
    <row r="68" ht="18" customHeight="1" x14ac:dyDescent="0.25">
      <c r="B68" s="2817" t="s">
        <v>2299</v>
      </c>
      <c r="C68" s="2821" t="s">
        <v>2278</v>
      </c>
      <c r="D68" s="2819"/>
      <c r="E68" s="2819"/>
      <c r="F68" s="2819"/>
      <c r="G68" s="2820"/>
    </row>
    <row r="69" ht="18" customHeight="1" x14ac:dyDescent="0.25">
      <c r="B69" s="2817" t="s">
        <v>2299</v>
      </c>
      <c r="C69" s="2821" t="s">
        <v>2279</v>
      </c>
      <c r="D69" s="2819"/>
      <c r="E69" s="2819"/>
      <c r="F69" s="2819"/>
      <c r="G69" s="2820"/>
    </row>
    <row r="70" ht="18" customHeight="1" x14ac:dyDescent="0.25">
      <c r="B70" s="2817" t="s">
        <v>2300</v>
      </c>
      <c r="C70" s="2818" t="s">
        <v>2276</v>
      </c>
      <c r="D70" s="2819"/>
      <c r="E70" s="2819" t="s">
        <v>2277</v>
      </c>
      <c r="F70" s="2819" t="s">
        <v>2277</v>
      </c>
      <c r="G70" s="2820" t="s">
        <v>2277</v>
      </c>
    </row>
    <row r="71" ht="18" customHeight="1" x14ac:dyDescent="0.25">
      <c r="B71" s="2817" t="s">
        <v>2300</v>
      </c>
      <c r="C71" s="2821" t="s">
        <v>2278</v>
      </c>
      <c r="D71" s="2819"/>
      <c r="E71" s="2819"/>
      <c r="F71" s="2819"/>
      <c r="G71" s="2820"/>
    </row>
    <row r="72" ht="18" customHeight="1" x14ac:dyDescent="0.25">
      <c r="B72" s="2817" t="s">
        <v>2300</v>
      </c>
      <c r="C72" s="2821" t="s">
        <v>2279</v>
      </c>
      <c r="D72" s="2819"/>
      <c r="E72" s="2819"/>
      <c r="F72" s="2819"/>
      <c r="G72" s="2820"/>
    </row>
    <row r="73" ht="18" customHeight="1" x14ac:dyDescent="0.25">
      <c r="B73" s="2817" t="s">
        <v>2301</v>
      </c>
      <c r="C73" s="2818" t="s">
        <v>2276</v>
      </c>
      <c r="D73" s="2819" t="s">
        <v>2277</v>
      </c>
      <c r="E73" s="2819" t="s">
        <v>2277</v>
      </c>
      <c r="F73" s="2819" t="s">
        <v>2277</v>
      </c>
      <c r="G73" s="2820" t="s">
        <v>2277</v>
      </c>
    </row>
    <row r="74" ht="18" customHeight="1" x14ac:dyDescent="0.25">
      <c r="B74" s="2817" t="s">
        <v>2301</v>
      </c>
      <c r="C74" s="2821" t="s">
        <v>2278</v>
      </c>
      <c r="D74" s="2819"/>
      <c r="E74" s="2819"/>
      <c r="F74" s="2819"/>
      <c r="G74" s="2820"/>
    </row>
    <row r="75" ht="18" customHeight="1" x14ac:dyDescent="0.25">
      <c r="B75" s="2817" t="s">
        <v>2301</v>
      </c>
      <c r="C75" s="2821" t="s">
        <v>2279</v>
      </c>
      <c r="D75" s="2819"/>
      <c r="E75" s="2819"/>
      <c r="F75" s="2819"/>
      <c r="G75" s="2820"/>
    </row>
    <row r="76" ht="18" customHeight="1" x14ac:dyDescent="0.25">
      <c r="B76" s="2817" t="s">
        <v>2302</v>
      </c>
      <c r="C76" s="2818" t="s">
        <v>2276</v>
      </c>
      <c r="D76" s="2819"/>
      <c r="E76" s="2819"/>
      <c r="F76" s="2819"/>
      <c r="G76" s="2820"/>
    </row>
    <row r="77" ht="18" customHeight="1" x14ac:dyDescent="0.25">
      <c r="B77" s="2817" t="s">
        <v>2302</v>
      </c>
      <c r="C77" s="2821" t="s">
        <v>2278</v>
      </c>
      <c r="D77" s="2819"/>
      <c r="E77" s="2819"/>
      <c r="F77" s="2819"/>
      <c r="G77" s="2820"/>
    </row>
    <row r="78" ht="18" customHeight="1" x14ac:dyDescent="0.25">
      <c r="B78" s="2817" t="s">
        <v>2302</v>
      </c>
      <c r="C78" s="2821" t="s">
        <v>2279</v>
      </c>
      <c r="D78" s="2819"/>
      <c r="E78" s="2819"/>
      <c r="F78" s="2819"/>
      <c r="G78" s="2820"/>
    </row>
    <row r="79" ht="18" customHeight="1" x14ac:dyDescent="0.25">
      <c r="B79" s="2817" t="s">
        <v>2303</v>
      </c>
      <c r="C79" s="2818" t="s">
        <v>2276</v>
      </c>
      <c r="D79" s="2819"/>
      <c r="E79" s="2819"/>
      <c r="F79" s="2819"/>
      <c r="G79" s="2820"/>
    </row>
    <row r="80" ht="18" customHeight="1" x14ac:dyDescent="0.25">
      <c r="B80" s="2817" t="s">
        <v>2303</v>
      </c>
      <c r="C80" s="2821" t="s">
        <v>2278</v>
      </c>
      <c r="D80" s="2819"/>
      <c r="E80" s="2819"/>
      <c r="F80" s="2819"/>
      <c r="G80" s="2820"/>
    </row>
    <row r="81" ht="18" customHeight="1" x14ac:dyDescent="0.25">
      <c r="B81" s="2817" t="s">
        <v>2303</v>
      </c>
      <c r="C81" s="2821" t="s">
        <v>2279</v>
      </c>
      <c r="D81" s="2819"/>
      <c r="E81" s="2819"/>
      <c r="F81" s="2819"/>
      <c r="G81" s="2820"/>
    </row>
    <row r="82" ht="18" customHeight="1" x14ac:dyDescent="0.25">
      <c r="B82" s="2817" t="s">
        <v>2304</v>
      </c>
      <c r="C82" s="2821" t="s">
        <v>2278</v>
      </c>
      <c r="D82" s="2819" t="s">
        <v>2277</v>
      </c>
      <c r="E82" s="2819" t="s">
        <v>2277</v>
      </c>
      <c r="F82" s="2819" t="s">
        <v>2277</v>
      </c>
      <c r="G82" s="2820" t="s">
        <v>2277</v>
      </c>
    </row>
    <row r="83" ht="18" customHeight="1" x14ac:dyDescent="0.25">
      <c r="B83" s="2817" t="s">
        <v>2304</v>
      </c>
      <c r="C83" s="2821" t="s">
        <v>2279</v>
      </c>
      <c r="D83" s="2819"/>
      <c r="E83" s="2819"/>
      <c r="F83" s="2819"/>
      <c r="G83" s="2820"/>
    </row>
    <row r="84" ht="18" customHeight="1" x14ac:dyDescent="0.25">
      <c r="B84" s="2817" t="s">
        <v>2305</v>
      </c>
      <c r="C84" s="2818" t="s">
        <v>2276</v>
      </c>
      <c r="D84" s="2819"/>
      <c r="E84" s="2819"/>
      <c r="F84" s="2819"/>
      <c r="G84" s="2820"/>
    </row>
    <row r="85" ht="18" customHeight="1" x14ac:dyDescent="0.25">
      <c r="B85" s="2817" t="s">
        <v>2305</v>
      </c>
      <c r="C85" s="2821" t="s">
        <v>2278</v>
      </c>
      <c r="D85" s="2819"/>
      <c r="E85" s="2819"/>
      <c r="F85" s="2819"/>
      <c r="G85" s="2820"/>
    </row>
    <row r="86" ht="18" customHeight="1" x14ac:dyDescent="0.25">
      <c r="B86" s="2817" t="s">
        <v>2305</v>
      </c>
      <c r="C86" s="2821" t="s">
        <v>2279</v>
      </c>
      <c r="D86" s="2819"/>
      <c r="E86" s="2819"/>
      <c r="F86" s="2819"/>
      <c r="G86" s="2820"/>
    </row>
    <row r="87" ht="18" customHeight="1" x14ac:dyDescent="0.2">
      <c r="B87" s="2817" t="s">
        <v>2306</v>
      </c>
      <c r="C87" s="2821" t="s">
        <v>2307</v>
      </c>
      <c r="D87" s="2819"/>
      <c r="E87" s="2819"/>
      <c r="F87" s="2819"/>
      <c r="G87" s="2820"/>
    </row>
    <row r="88" ht="18" customHeight="1" x14ac:dyDescent="0.25">
      <c r="B88" s="2817" t="s">
        <v>2306</v>
      </c>
      <c r="C88" s="2821" t="s">
        <v>2278</v>
      </c>
      <c r="D88" s="2819"/>
      <c r="E88" s="2819"/>
      <c r="F88" s="2819"/>
      <c r="G88" s="2820"/>
    </row>
    <row r="89" ht="18" customHeight="1" x14ac:dyDescent="0.25">
      <c r="B89" s="2817" t="s">
        <v>2306</v>
      </c>
      <c r="C89" s="2821" t="s">
        <v>2279</v>
      </c>
      <c r="D89" s="2819"/>
      <c r="E89" s="2819"/>
      <c r="F89" s="2819"/>
      <c r="G89" s="2820"/>
    </row>
    <row r="90" ht="18" customHeight="1" x14ac:dyDescent="0.25">
      <c r="B90" s="2817" t="s">
        <v>2308</v>
      </c>
      <c r="C90" s="2818" t="s">
        <v>2276</v>
      </c>
      <c r="D90" s="2819"/>
      <c r="E90" s="2819"/>
      <c r="F90" s="2819"/>
      <c r="G90" s="2820"/>
    </row>
    <row r="91" ht="18" customHeight="1" x14ac:dyDescent="0.25">
      <c r="B91" s="2817" t="s">
        <v>2308</v>
      </c>
      <c r="C91" s="2821" t="s">
        <v>2278</v>
      </c>
      <c r="D91" s="2819"/>
      <c r="E91" s="2819"/>
      <c r="F91" s="2819"/>
      <c r="G91" s="2820"/>
    </row>
    <row r="92" ht="18" customHeight="1" x14ac:dyDescent="0.25">
      <c r="B92" s="2817" t="s">
        <v>2308</v>
      </c>
      <c r="C92" s="2821" t="s">
        <v>2279</v>
      </c>
      <c r="D92" s="2819"/>
      <c r="E92" s="2819"/>
      <c r="F92" s="2819"/>
      <c r="G92" s="2820"/>
    </row>
    <row r="93" ht="18" customHeight="1" x14ac:dyDescent="0.25">
      <c r="B93" s="2817" t="s">
        <v>2309</v>
      </c>
      <c r="C93" s="2818" t="s">
        <v>2276</v>
      </c>
      <c r="D93" s="2819"/>
      <c r="E93" s="2819"/>
      <c r="F93" s="2819"/>
      <c r="G93" s="2820"/>
    </row>
    <row r="94" ht="18" customHeight="1" x14ac:dyDescent="0.25">
      <c r="B94" s="2817" t="s">
        <v>2309</v>
      </c>
      <c r="C94" s="2821" t="s">
        <v>2278</v>
      </c>
      <c r="D94" s="2819"/>
      <c r="E94" s="2819"/>
      <c r="F94" s="2819"/>
      <c r="G94" s="2820"/>
    </row>
    <row r="95" ht="18" customHeight="1" x14ac:dyDescent="0.25">
      <c r="B95" s="2817" t="s">
        <v>2309</v>
      </c>
      <c r="C95" s="2821" t="s">
        <v>2279</v>
      </c>
      <c r="D95" s="2819"/>
      <c r="E95" s="2819"/>
      <c r="F95" s="2819"/>
      <c r="G95" s="2820"/>
    </row>
    <row r="96" ht="18" customHeight="1" x14ac:dyDescent="0.25">
      <c r="B96" s="2817" t="s">
        <v>2310</v>
      </c>
      <c r="C96" s="2818" t="s">
        <v>2276</v>
      </c>
      <c r="D96" s="2819"/>
      <c r="E96" s="2819"/>
      <c r="F96" s="2819"/>
      <c r="G96" s="2820"/>
    </row>
    <row r="97" ht="18" customHeight="1" x14ac:dyDescent="0.25">
      <c r="B97" s="2817" t="s">
        <v>2310</v>
      </c>
      <c r="C97" s="2821" t="s">
        <v>2278</v>
      </c>
      <c r="D97" s="2819"/>
      <c r="E97" s="2819"/>
      <c r="F97" s="2819"/>
      <c r="G97" s="2820"/>
    </row>
    <row r="98" ht="18" customHeight="1" x14ac:dyDescent="0.25">
      <c r="B98" s="2817" t="s">
        <v>2310</v>
      </c>
      <c r="C98" s="2821" t="s">
        <v>2279</v>
      </c>
      <c r="D98" s="2819"/>
      <c r="E98" s="2819"/>
      <c r="F98" s="2819"/>
      <c r="G98" s="2820"/>
    </row>
    <row r="99" ht="18" customHeight="1" x14ac:dyDescent="0.25">
      <c r="B99" s="2817" t="s">
        <v>2311</v>
      </c>
      <c r="C99" s="2821" t="s">
        <v>2278</v>
      </c>
      <c r="D99" s="2819"/>
      <c r="E99" s="2819"/>
      <c r="F99" s="2819"/>
      <c r="G99" s="2820"/>
    </row>
    <row r="100" ht="18" customHeight="1" x14ac:dyDescent="0.25">
      <c r="B100" s="2817" t="s">
        <v>2311</v>
      </c>
      <c r="C100" s="2821" t="s">
        <v>2279</v>
      </c>
      <c r="D100" s="2819"/>
      <c r="E100" s="2819"/>
      <c r="F100" s="2819"/>
      <c r="G100" s="2820"/>
    </row>
    <row r="101" ht="18" customHeight="1" x14ac:dyDescent="0.25">
      <c r="B101" s="2817" t="s">
        <v>2312</v>
      </c>
      <c r="C101" s="2818" t="s">
        <v>2276</v>
      </c>
      <c r="D101" s="2819"/>
      <c r="E101" s="2819"/>
      <c r="F101" s="2819"/>
      <c r="G101" s="2820"/>
    </row>
    <row r="102" ht="18" customHeight="1" x14ac:dyDescent="0.25">
      <c r="B102" s="2817" t="s">
        <v>2312</v>
      </c>
      <c r="C102" s="2821" t="s">
        <v>2278</v>
      </c>
      <c r="D102" s="2819"/>
      <c r="E102" s="2819"/>
      <c r="F102" s="2819"/>
      <c r="G102" s="2820"/>
    </row>
    <row r="103" ht="18" customHeight="1" x14ac:dyDescent="0.25">
      <c r="B103" s="2817" t="s">
        <v>2313</v>
      </c>
      <c r="C103" s="2818" t="s">
        <v>2276</v>
      </c>
      <c r="D103" s="2819"/>
      <c r="E103" s="2819"/>
      <c r="F103" s="2819"/>
      <c r="G103" s="2820"/>
    </row>
    <row r="104" ht="18" customHeight="1" x14ac:dyDescent="0.25">
      <c r="B104" s="2817" t="s">
        <v>2314</v>
      </c>
      <c r="C104" s="2821" t="s">
        <v>2278</v>
      </c>
      <c r="D104" s="2819"/>
      <c r="E104" s="2819" t="s">
        <v>2277</v>
      </c>
      <c r="F104" s="2819" t="s">
        <v>2277</v>
      </c>
      <c r="G104" s="2820" t="s">
        <v>2277</v>
      </c>
    </row>
    <row r="105" ht="18" customHeight="1" x14ac:dyDescent="0.25">
      <c r="B105" s="2817" t="s">
        <v>2315</v>
      </c>
      <c r="C105" s="2818" t="s">
        <v>2276</v>
      </c>
      <c r="D105" s="2819" t="s">
        <v>2277</v>
      </c>
      <c r="E105" s="2819"/>
      <c r="F105" s="2819" t="s">
        <v>2277</v>
      </c>
      <c r="G105" s="2820" t="s">
        <v>2277</v>
      </c>
    </row>
    <row r="106" ht="18" customHeight="1" x14ac:dyDescent="0.25">
      <c r="B106" s="2817" t="s">
        <v>2315</v>
      </c>
      <c r="C106" s="2821" t="s">
        <v>2278</v>
      </c>
      <c r="D106" s="2819"/>
      <c r="E106" s="2819"/>
      <c r="F106" s="2819"/>
      <c r="G106" s="2820"/>
    </row>
    <row r="107" ht="18" customHeight="1" x14ac:dyDescent="0.25">
      <c r="B107" s="2817" t="s">
        <v>2316</v>
      </c>
      <c r="C107" s="2818" t="s">
        <v>2276</v>
      </c>
      <c r="D107" s="2819"/>
      <c r="E107" s="2819"/>
      <c r="F107" s="2819"/>
      <c r="G107" s="2820"/>
    </row>
    <row r="108" ht="18" customHeight="1" x14ac:dyDescent="0.25">
      <c r="B108" s="2817" t="s">
        <v>2316</v>
      </c>
      <c r="C108" s="2821" t="s">
        <v>2278</v>
      </c>
      <c r="D108" s="2819"/>
      <c r="E108" s="2819"/>
      <c r="F108" s="2819"/>
      <c r="G108" s="2820"/>
    </row>
    <row r="109" ht="18" customHeight="1" x14ac:dyDescent="0.25">
      <c r="B109" s="2817" t="s">
        <v>2316</v>
      </c>
      <c r="C109" s="2821" t="s">
        <v>2279</v>
      </c>
      <c r="D109" s="2819"/>
      <c r="E109" s="2819"/>
      <c r="F109" s="2819"/>
      <c r="G109" s="2820"/>
    </row>
    <row r="110" ht="18" customHeight="1" x14ac:dyDescent="0.25">
      <c r="B110" s="2817" t="s">
        <v>2317</v>
      </c>
      <c r="C110" s="2818" t="s">
        <v>2276</v>
      </c>
      <c r="D110" s="2819"/>
      <c r="E110" s="2819"/>
      <c r="F110" s="2819"/>
      <c r="G110" s="2820"/>
    </row>
    <row r="111" ht="18" customHeight="1" x14ac:dyDescent="0.25">
      <c r="B111" s="2817" t="s">
        <v>2317</v>
      </c>
      <c r="C111" s="2821" t="s">
        <v>2278</v>
      </c>
      <c r="D111" s="2819"/>
      <c r="E111" s="2819"/>
      <c r="F111" s="2819"/>
      <c r="G111" s="2820"/>
    </row>
    <row r="112" ht="18" customHeight="1" x14ac:dyDescent="0.25">
      <c r="B112" s="2817" t="s">
        <v>2317</v>
      </c>
      <c r="C112" s="2821" t="s">
        <v>2279</v>
      </c>
      <c r="D112" s="2819"/>
      <c r="E112" s="2819"/>
      <c r="F112" s="2819"/>
      <c r="G112" s="2820"/>
    </row>
    <row r="113" ht="18" customHeight="1" x14ac:dyDescent="0.25">
      <c r="B113" s="2817" t="s">
        <v>2318</v>
      </c>
      <c r="C113" s="2818" t="s">
        <v>2276</v>
      </c>
      <c r="D113" s="2819"/>
      <c r="E113" s="2819"/>
      <c r="F113" s="2819"/>
      <c r="G113" s="2820"/>
    </row>
    <row r="114" ht="18" customHeight="1" x14ac:dyDescent="0.25">
      <c r="B114" s="2822" t="s">
        <v>2319</v>
      </c>
      <c r="C114" s="2818" t="s">
        <v>2276</v>
      </c>
      <c r="D114" s="2819"/>
      <c r="E114" s="2819"/>
      <c r="F114" s="2819"/>
      <c r="G114" s="2820"/>
    </row>
    <row r="115" ht="18" customHeight="1" x14ac:dyDescent="0.25">
      <c r="B115" s="2817" t="s">
        <v>2320</v>
      </c>
      <c r="C115" s="2818" t="s">
        <v>2276</v>
      </c>
      <c r="D115" s="2819" t="s">
        <v>2277</v>
      </c>
      <c r="E115" s="2819" t="s">
        <v>2277</v>
      </c>
      <c r="F115" s="2819" t="s">
        <v>2277</v>
      </c>
      <c r="G115" s="2820" t="s">
        <v>2277</v>
      </c>
    </row>
    <row r="116" ht="18" customHeight="1" x14ac:dyDescent="0.25">
      <c r="B116" s="2817" t="s">
        <v>2321</v>
      </c>
      <c r="C116" s="2818" t="s">
        <v>2276</v>
      </c>
      <c r="D116" s="2819"/>
      <c r="E116" s="2819"/>
      <c r="F116" s="2819"/>
      <c r="G116" s="2820"/>
    </row>
    <row r="117" ht="18" customHeight="1" x14ac:dyDescent="0.25">
      <c r="B117" s="2817" t="s">
        <v>2322</v>
      </c>
      <c r="C117" s="2818" t="s">
        <v>2276</v>
      </c>
      <c r="D117" s="2819"/>
      <c r="E117" s="2819"/>
      <c r="F117" s="2819"/>
      <c r="G117" s="2820"/>
    </row>
    <row r="118" ht="18" customHeight="1" x14ac:dyDescent="0.25">
      <c r="B118" s="2817" t="s">
        <v>2323</v>
      </c>
      <c r="C118" s="2818" t="s">
        <v>2276</v>
      </c>
      <c r="D118" s="2819"/>
      <c r="E118" s="2819"/>
      <c r="F118" s="2819"/>
      <c r="G118" s="2820"/>
    </row>
    <row r="119" ht="18" customHeight="1" x14ac:dyDescent="0.25">
      <c r="B119" s="2817" t="s">
        <v>2324</v>
      </c>
      <c r="C119" s="2818" t="s">
        <v>2276</v>
      </c>
      <c r="D119" s="2819" t="s">
        <v>2277</v>
      </c>
      <c r="E119" s="2819" t="s">
        <v>2277</v>
      </c>
      <c r="F119" s="2819" t="s">
        <v>2277</v>
      </c>
      <c r="G119" s="2820" t="s">
        <v>2277</v>
      </c>
    </row>
    <row r="120" ht="18" customHeight="1" x14ac:dyDescent="0.25">
      <c r="B120" s="2817" t="s">
        <v>2324</v>
      </c>
      <c r="C120" s="2821" t="s">
        <v>2278</v>
      </c>
      <c r="D120" s="2819"/>
      <c r="E120" s="2819"/>
      <c r="F120" s="2819"/>
      <c r="G120" s="2820"/>
    </row>
    <row r="121" ht="18" customHeight="1" x14ac:dyDescent="0.25">
      <c r="B121" s="2817" t="s">
        <v>2324</v>
      </c>
      <c r="C121" s="2821" t="s">
        <v>2279</v>
      </c>
      <c r="D121" s="2819"/>
      <c r="E121" s="2819"/>
      <c r="F121" s="2819"/>
      <c r="G121" s="2820"/>
    </row>
    <row r="122" ht="18" customHeight="1" x14ac:dyDescent="0.25">
      <c r="B122" s="2817" t="s">
        <v>2325</v>
      </c>
      <c r="C122" s="2821" t="s">
        <v>2279</v>
      </c>
      <c r="D122" s="2819"/>
      <c r="E122" s="2819" t="s">
        <v>2277</v>
      </c>
      <c r="F122" s="2819" t="s">
        <v>2277</v>
      </c>
      <c r="G122" s="2820" t="s">
        <v>2277</v>
      </c>
    </row>
    <row r="123" ht="18" customHeight="1" x14ac:dyDescent="0.25">
      <c r="B123" s="2817" t="s">
        <v>2326</v>
      </c>
      <c r="C123" s="2818" t="s">
        <v>2276</v>
      </c>
      <c r="D123" s="2819"/>
      <c r="E123" s="2819"/>
      <c r="F123" s="2819"/>
      <c r="G123" s="2820"/>
    </row>
    <row r="124" ht="18" customHeight="1" x14ac:dyDescent="0.25">
      <c r="B124" s="2817" t="s">
        <v>2326</v>
      </c>
      <c r="C124" s="2821" t="s">
        <v>2279</v>
      </c>
      <c r="D124" s="2819"/>
      <c r="E124" s="2819"/>
      <c r="F124" s="2819"/>
      <c r="G124" s="2820"/>
    </row>
    <row r="125" ht="18" customHeight="1" x14ac:dyDescent="0.25">
      <c r="B125" s="2817" t="s">
        <v>2327</v>
      </c>
      <c r="C125" s="2818" t="s">
        <v>2276</v>
      </c>
      <c r="D125" s="2819"/>
      <c r="E125" s="2819"/>
      <c r="F125" s="2819"/>
      <c r="G125" s="2820"/>
    </row>
    <row r="126" ht="18" customHeight="1" x14ac:dyDescent="0.25">
      <c r="B126" s="2817" t="s">
        <v>2327</v>
      </c>
      <c r="C126" s="2821" t="s">
        <v>2279</v>
      </c>
      <c r="D126" s="2819"/>
      <c r="E126" s="2819"/>
      <c r="F126" s="2819"/>
      <c r="G126" s="2820"/>
    </row>
    <row r="127" ht="18" customHeight="1" x14ac:dyDescent="0.25">
      <c r="B127" s="2817" t="s">
        <v>2328</v>
      </c>
      <c r="C127" s="2818" t="s">
        <v>2276</v>
      </c>
      <c r="D127" s="2819"/>
      <c r="E127" s="2819"/>
      <c r="F127" s="2819"/>
      <c r="G127" s="2820"/>
    </row>
    <row r="128" ht="18" customHeight="1" x14ac:dyDescent="0.25">
      <c r="B128" s="2817" t="s">
        <v>2328</v>
      </c>
      <c r="C128" s="2821" t="s">
        <v>2278</v>
      </c>
      <c r="D128" s="2819"/>
      <c r="E128" s="2819"/>
      <c r="F128" s="2819"/>
      <c r="G128" s="2820"/>
    </row>
    <row r="129" ht="18" customHeight="1" x14ac:dyDescent="0.25">
      <c r="B129" s="2817" t="s">
        <v>2329</v>
      </c>
      <c r="C129" s="2818" t="s">
        <v>2276</v>
      </c>
      <c r="D129" s="2819"/>
      <c r="E129" s="2819"/>
      <c r="F129" s="2819"/>
      <c r="G129" s="2820"/>
    </row>
    <row r="130" ht="18" customHeight="1" x14ac:dyDescent="0.25">
      <c r="B130" s="2817" t="s">
        <v>2330</v>
      </c>
      <c r="C130" s="2818" t="s">
        <v>2276</v>
      </c>
      <c r="D130" s="2819"/>
      <c r="E130" s="2819"/>
      <c r="F130" s="2819"/>
      <c r="G130" s="2820"/>
    </row>
    <row r="131" ht="18" customHeight="1" x14ac:dyDescent="0.25">
      <c r="B131" s="2822" t="s">
        <v>2331</v>
      </c>
      <c r="C131" s="2818" t="s">
        <v>2276</v>
      </c>
      <c r="D131" s="2819"/>
      <c r="E131" s="2819"/>
      <c r="F131" s="2819"/>
      <c r="G131" s="2820"/>
    </row>
    <row r="132" ht="18" customHeight="1" x14ac:dyDescent="0.25">
      <c r="B132" s="2822" t="s">
        <v>2331</v>
      </c>
      <c r="C132" s="2821" t="s">
        <v>2278</v>
      </c>
      <c r="D132" s="2819"/>
      <c r="E132" s="2819"/>
      <c r="F132" s="2819"/>
      <c r="G132" s="2820"/>
    </row>
    <row r="133" ht="18" customHeight="1" x14ac:dyDescent="0.2">
      <c r="B133" s="2817" t="s">
        <v>2332</v>
      </c>
      <c r="C133" s="2821" t="s">
        <v>2333</v>
      </c>
      <c r="D133" s="2819"/>
      <c r="E133" s="2819"/>
      <c r="F133" s="2819"/>
      <c r="G133" s="2820"/>
    </row>
    <row r="134" ht="18" customHeight="1" x14ac:dyDescent="0.25">
      <c r="B134" s="2817" t="s">
        <v>2334</v>
      </c>
      <c r="C134" s="2818" t="s">
        <v>2276</v>
      </c>
      <c r="D134" s="2819"/>
      <c r="E134" s="2819"/>
      <c r="F134" s="2819"/>
      <c r="G134" s="2820"/>
    </row>
    <row r="135" ht="18" customHeight="1" x14ac:dyDescent="0.25">
      <c r="B135" s="2817" t="s">
        <v>2334</v>
      </c>
      <c r="C135" s="2821" t="s">
        <v>2278</v>
      </c>
      <c r="D135" s="2819"/>
      <c r="E135" s="2819"/>
      <c r="F135" s="2819"/>
      <c r="G135" s="2820"/>
    </row>
    <row r="136" ht="18" customHeight="1" x14ac:dyDescent="0.25">
      <c r="B136" s="2817" t="s">
        <v>2334</v>
      </c>
      <c r="C136" s="2821" t="s">
        <v>2279</v>
      </c>
      <c r="D136" s="2819"/>
      <c r="E136" s="2819"/>
      <c r="F136" s="2819"/>
      <c r="G136" s="2820"/>
    </row>
    <row r="137" ht="18" customHeight="1" x14ac:dyDescent="0.2">
      <c r="B137" s="2817" t="s">
        <v>2334</v>
      </c>
      <c r="C137" s="2821" t="s">
        <v>2333</v>
      </c>
      <c r="D137" s="2819"/>
      <c r="E137" s="2819"/>
      <c r="F137" s="2819"/>
      <c r="G137" s="2820"/>
    </row>
    <row r="138" ht="18" customHeight="1" x14ac:dyDescent="0.25">
      <c r="B138" s="2817" t="s">
        <v>2335</v>
      </c>
      <c r="C138" s="2818" t="s">
        <v>2276</v>
      </c>
      <c r="D138" s="2819"/>
      <c r="E138" s="2819"/>
      <c r="F138" s="2819"/>
      <c r="G138" s="2820"/>
    </row>
    <row r="139" ht="18" customHeight="1" x14ac:dyDescent="0.25">
      <c r="B139" s="2817" t="s">
        <v>2335</v>
      </c>
      <c r="C139" s="2821" t="s">
        <v>2278</v>
      </c>
      <c r="D139" s="2819"/>
      <c r="E139" s="2819"/>
      <c r="F139" s="2819"/>
      <c r="G139" s="2820"/>
    </row>
    <row r="140" ht="18" customHeight="1" x14ac:dyDescent="0.25">
      <c r="B140" s="2817" t="s">
        <v>2336</v>
      </c>
      <c r="C140" s="2818" t="s">
        <v>2276</v>
      </c>
      <c r="D140" s="2819"/>
      <c r="E140" s="2819"/>
      <c r="F140" s="2819"/>
      <c r="G140" s="2820"/>
    </row>
    <row r="141" ht="18" customHeight="1" x14ac:dyDescent="0.25">
      <c r="B141" s="2817" t="s">
        <v>2336</v>
      </c>
      <c r="C141" s="2821" t="s">
        <v>2278</v>
      </c>
      <c r="D141" s="2819"/>
      <c r="E141" s="2819"/>
      <c r="F141" s="2819"/>
      <c r="G141" s="2820"/>
    </row>
    <row r="142" ht="18" customHeight="1" x14ac:dyDescent="0.25">
      <c r="B142" s="2817" t="s">
        <v>2337</v>
      </c>
      <c r="C142" s="2818" t="s">
        <v>2276</v>
      </c>
      <c r="D142" s="2819"/>
      <c r="E142" s="2819"/>
      <c r="F142" s="2819"/>
      <c r="G142" s="2820"/>
    </row>
    <row r="143" ht="18" customHeight="1" x14ac:dyDescent="0.2">
      <c r="B143" s="2817" t="s">
        <v>2337</v>
      </c>
      <c r="C143" s="2821" t="s">
        <v>2166</v>
      </c>
      <c r="D143" s="2819"/>
      <c r="E143" s="2819"/>
      <c r="F143" s="2819"/>
      <c r="G143" s="2820"/>
    </row>
    <row r="144" ht="18" customHeight="1" x14ac:dyDescent="0.25">
      <c r="B144" s="2817" t="s">
        <v>2337</v>
      </c>
      <c r="C144" s="2821" t="s">
        <v>2338</v>
      </c>
      <c r="D144" s="2819"/>
      <c r="E144" s="2819"/>
      <c r="F144" s="2819"/>
      <c r="G144" s="2820"/>
    </row>
    <row r="145" ht="18" customHeight="1" x14ac:dyDescent="0.25">
      <c r="B145" s="2817" t="s">
        <v>2339</v>
      </c>
      <c r="C145" s="2818" t="s">
        <v>2276</v>
      </c>
      <c r="D145" s="2819"/>
      <c r="E145" s="2819"/>
      <c r="F145" s="2819"/>
      <c r="G145" s="2820"/>
    </row>
    <row r="146" ht="18" customHeight="1" x14ac:dyDescent="0.2">
      <c r="B146" s="2817" t="s">
        <v>2339</v>
      </c>
      <c r="C146" s="2821" t="s">
        <v>2202</v>
      </c>
      <c r="D146" s="2819"/>
      <c r="E146" s="2819"/>
      <c r="F146" s="2819"/>
      <c r="G146" s="2820"/>
    </row>
    <row r="147" ht="18" customHeight="1" x14ac:dyDescent="0.2">
      <c r="B147" s="2817" t="s">
        <v>2339</v>
      </c>
      <c r="C147" s="2821" t="s">
        <v>2166</v>
      </c>
      <c r="D147" s="2819"/>
      <c r="E147" s="2819"/>
      <c r="F147" s="2819"/>
      <c r="G147" s="2820"/>
    </row>
    <row r="148" ht="18" customHeight="1" x14ac:dyDescent="0.25">
      <c r="B148" s="2817" t="s">
        <v>2339</v>
      </c>
      <c r="C148" s="2821" t="s">
        <v>2338</v>
      </c>
      <c r="D148" s="2819"/>
      <c r="E148" s="2819"/>
      <c r="F148" s="2819"/>
      <c r="G148" s="2820"/>
    </row>
    <row r="149" ht="18" customHeight="1" x14ac:dyDescent="0.2">
      <c r="B149" s="2817" t="s">
        <v>2339</v>
      </c>
      <c r="C149" s="2821" t="s">
        <v>2167</v>
      </c>
      <c r="D149" s="2819"/>
      <c r="E149" s="2819"/>
      <c r="F149" s="2819"/>
      <c r="G149" s="2820"/>
    </row>
    <row r="150" ht="18" customHeight="1" x14ac:dyDescent="0.25">
      <c r="B150" s="2817" t="s">
        <v>2340</v>
      </c>
      <c r="C150" s="2818" t="s">
        <v>2276</v>
      </c>
      <c r="D150" s="2819"/>
      <c r="E150" s="2819"/>
      <c r="F150" s="2819"/>
      <c r="G150" s="2820"/>
    </row>
    <row r="151" ht="18" customHeight="1" x14ac:dyDescent="0.25">
      <c r="B151" s="2817" t="s">
        <v>2341</v>
      </c>
      <c r="C151" s="2818" t="s">
        <v>2276</v>
      </c>
      <c r="D151" s="2819"/>
      <c r="E151" s="2819"/>
      <c r="F151" s="2819"/>
      <c r="G151" s="2820"/>
    </row>
    <row r="152" ht="18" customHeight="1" x14ac:dyDescent="0.25">
      <c r="B152" s="2817" t="s">
        <v>2342</v>
      </c>
      <c r="C152" s="2818" t="s">
        <v>2276</v>
      </c>
      <c r="D152" s="2819"/>
      <c r="E152" s="2819"/>
      <c r="F152" s="2819"/>
      <c r="G152" s="2820"/>
    </row>
    <row r="153" ht="18" customHeight="1" x14ac:dyDescent="0.25">
      <c r="B153" s="2817" t="s">
        <v>2342</v>
      </c>
      <c r="C153" s="2821" t="s">
        <v>2278</v>
      </c>
      <c r="D153" s="2819"/>
      <c r="E153" s="2819"/>
      <c r="F153" s="2819"/>
      <c r="G153" s="2820"/>
    </row>
    <row r="154" ht="18" customHeight="1" x14ac:dyDescent="0.25">
      <c r="B154" s="2817" t="s">
        <v>2342</v>
      </c>
      <c r="C154" s="2821" t="s">
        <v>2279</v>
      </c>
      <c r="D154" s="2819"/>
      <c r="E154" s="2819"/>
      <c r="F154" s="2819"/>
      <c r="G154" s="2820"/>
    </row>
    <row r="155" ht="18" customHeight="1" x14ac:dyDescent="0.2">
      <c r="B155" s="2817" t="s">
        <v>2342</v>
      </c>
      <c r="C155" s="2821" t="s">
        <v>2333</v>
      </c>
      <c r="D155" s="2819"/>
      <c r="E155" s="2819"/>
      <c r="F155" s="2819"/>
      <c r="G155" s="2820"/>
    </row>
    <row r="156" ht="18" customHeight="1" x14ac:dyDescent="0.25">
      <c r="B156" s="2817" t="s">
        <v>2343</v>
      </c>
      <c r="C156" s="2818" t="s">
        <v>2276</v>
      </c>
      <c r="D156" s="2819"/>
      <c r="E156" s="2819"/>
      <c r="F156" s="2819"/>
      <c r="G156" s="2820"/>
    </row>
    <row r="157" ht="18" customHeight="1" x14ac:dyDescent="0.25">
      <c r="B157" s="2817" t="s">
        <v>2343</v>
      </c>
      <c r="C157" s="2821" t="s">
        <v>2278</v>
      </c>
      <c r="D157" s="2819"/>
      <c r="E157" s="2819"/>
      <c r="F157" s="2819"/>
      <c r="G157" s="2820"/>
    </row>
    <row r="158" ht="18" customHeight="1" x14ac:dyDescent="0.25">
      <c r="B158" s="2817" t="s">
        <v>2343</v>
      </c>
      <c r="C158" s="2821" t="s">
        <v>2279</v>
      </c>
      <c r="D158" s="2819"/>
      <c r="E158" s="2819"/>
      <c r="F158" s="2819"/>
      <c r="G158" s="2820"/>
    </row>
    <row r="159" ht="18" customHeight="1" x14ac:dyDescent="0.25">
      <c r="B159" s="2817" t="s">
        <v>2344</v>
      </c>
      <c r="C159" s="2821" t="s">
        <v>2279</v>
      </c>
      <c r="D159" s="2819"/>
      <c r="E159" s="2819"/>
      <c r="F159" s="2819"/>
      <c r="G159" s="2820"/>
    </row>
    <row r="160" ht="18" customHeight="1" x14ac:dyDescent="0.2">
      <c r="B160" s="2817" t="s">
        <v>2344</v>
      </c>
      <c r="C160" s="2821" t="s">
        <v>2333</v>
      </c>
      <c r="D160" s="2819"/>
      <c r="E160" s="2819"/>
      <c r="F160" s="2819"/>
      <c r="G160" s="2820"/>
    </row>
    <row r="161" ht="18" customHeight="1" x14ac:dyDescent="0.2">
      <c r="B161" s="2817" t="s">
        <v>2345</v>
      </c>
      <c r="C161" s="2821" t="s">
        <v>2333</v>
      </c>
      <c r="D161" s="2819" t="s">
        <v>2277</v>
      </c>
      <c r="E161" s="2819" t="s">
        <v>2277</v>
      </c>
      <c r="F161" s="2819" t="s">
        <v>2277</v>
      </c>
      <c r="G161" s="2820" t="s">
        <v>2277</v>
      </c>
    </row>
    <row r="162" ht="18" customHeight="1" x14ac:dyDescent="0.2">
      <c r="B162" s="2817" t="s">
        <v>2346</v>
      </c>
      <c r="C162" s="2821" t="s">
        <v>2333</v>
      </c>
      <c r="D162" s="2819"/>
      <c r="E162" s="2819"/>
      <c r="F162" s="2819"/>
      <c r="G162" s="2820"/>
    </row>
    <row r="163" ht="18" customHeight="1" x14ac:dyDescent="0.2">
      <c r="B163" s="2817" t="s">
        <v>2347</v>
      </c>
      <c r="C163" s="2821" t="s">
        <v>2333</v>
      </c>
      <c r="D163" s="2819"/>
      <c r="E163" s="2819"/>
      <c r="F163" s="2819"/>
      <c r="G163" s="2820"/>
    </row>
    <row r="164" ht="18" customHeight="1" x14ac:dyDescent="0.2">
      <c r="B164" s="2817" t="s">
        <v>2348</v>
      </c>
      <c r="C164" s="2821" t="s">
        <v>2333</v>
      </c>
      <c r="D164" s="2819"/>
      <c r="E164" s="2819"/>
      <c r="F164" s="2819"/>
      <c r="G164" s="2820"/>
    </row>
    <row r="165" ht="18" customHeight="1" x14ac:dyDescent="0.2">
      <c r="B165" s="2817" t="s">
        <v>2349</v>
      </c>
      <c r="C165" s="2821" t="s">
        <v>2333</v>
      </c>
      <c r="D165" s="2819"/>
      <c r="E165" s="2819"/>
      <c r="F165" s="2819"/>
      <c r="G165" s="2820"/>
    </row>
    <row r="166" ht="18" customHeight="1" x14ac:dyDescent="0.2">
      <c r="B166" s="2817" t="s">
        <v>2350</v>
      </c>
      <c r="C166" s="2821" t="s">
        <v>2333</v>
      </c>
      <c r="D166" s="2819"/>
      <c r="E166" s="2819"/>
      <c r="F166" s="2819"/>
      <c r="G166" s="2820"/>
    </row>
    <row r="167" ht="18" customHeight="1" x14ac:dyDescent="0.25">
      <c r="B167" s="2817" t="s">
        <v>2351</v>
      </c>
      <c r="C167" s="2818" t="s">
        <v>2276</v>
      </c>
      <c r="D167" s="2819"/>
      <c r="E167" s="2819"/>
      <c r="F167" s="2819"/>
      <c r="G167" s="2820"/>
    </row>
    <row r="168" ht="18" customHeight="1" x14ac:dyDescent="0.25">
      <c r="B168" s="2817" t="s">
        <v>2351</v>
      </c>
      <c r="C168" s="2821" t="s">
        <v>2278</v>
      </c>
      <c r="D168" s="2819"/>
      <c r="E168" s="2819"/>
      <c r="F168" s="2819"/>
      <c r="G168" s="2820"/>
    </row>
    <row r="169" ht="18" customHeight="1" x14ac:dyDescent="0.25">
      <c r="B169" s="2817" t="s">
        <v>2351</v>
      </c>
      <c r="C169" s="2821" t="s">
        <v>2279</v>
      </c>
      <c r="D169" s="2819"/>
      <c r="E169" s="2819"/>
      <c r="F169" s="2819"/>
      <c r="G169" s="2820"/>
    </row>
    <row r="170" ht="18" customHeight="1" x14ac:dyDescent="0.2">
      <c r="B170" s="2817" t="s">
        <v>2351</v>
      </c>
      <c r="C170" s="2821" t="s">
        <v>2333</v>
      </c>
      <c r="D170" s="2819"/>
      <c r="E170" s="2819"/>
      <c r="F170" s="2819"/>
      <c r="G170" s="2820"/>
    </row>
    <row r="171" ht="18" customHeight="1" x14ac:dyDescent="0.25">
      <c r="B171" s="2817" t="s">
        <v>2352</v>
      </c>
      <c r="C171" s="2818" t="s">
        <v>2276</v>
      </c>
      <c r="D171" s="2819"/>
      <c r="E171" s="2819"/>
      <c r="F171" s="2819"/>
      <c r="G171" s="2820"/>
    </row>
    <row r="172" ht="18" customHeight="1" x14ac:dyDescent="0.25">
      <c r="B172" s="2817" t="s">
        <v>2352</v>
      </c>
      <c r="C172" s="2821" t="s">
        <v>2278</v>
      </c>
      <c r="D172" s="2819"/>
      <c r="E172" s="2819"/>
      <c r="F172" s="2819"/>
      <c r="G172" s="2820"/>
    </row>
    <row r="173" ht="18" customHeight="1" x14ac:dyDescent="0.25">
      <c r="B173" s="2817" t="s">
        <v>2352</v>
      </c>
      <c r="C173" s="2821" t="s">
        <v>2279</v>
      </c>
      <c r="D173" s="2819"/>
      <c r="E173" s="2819"/>
      <c r="F173" s="2819"/>
      <c r="G173" s="2820"/>
    </row>
    <row r="174" ht="18" customHeight="1" x14ac:dyDescent="0.2">
      <c r="B174" s="2817" t="s">
        <v>2352</v>
      </c>
      <c r="C174" s="2821" t="s">
        <v>2333</v>
      </c>
      <c r="D174" s="2819"/>
      <c r="E174" s="2819"/>
      <c r="F174" s="2819"/>
      <c r="G174" s="2820"/>
    </row>
    <row r="175" ht="18" customHeight="1" x14ac:dyDescent="0.25">
      <c r="B175" s="2822" t="s">
        <v>2353</v>
      </c>
      <c r="C175" s="2818" t="s">
        <v>2276</v>
      </c>
      <c r="D175" s="2819"/>
      <c r="E175" s="2819"/>
      <c r="F175" s="2819"/>
      <c r="G175" s="2820"/>
    </row>
    <row r="176" ht="18" customHeight="1" x14ac:dyDescent="0.25">
      <c r="B176" s="2817" t="s">
        <v>2354</v>
      </c>
      <c r="C176" s="2821" t="s">
        <v>2278</v>
      </c>
      <c r="D176" s="2819" t="s">
        <v>2277</v>
      </c>
      <c r="E176" s="2819" t="s">
        <v>2277</v>
      </c>
      <c r="F176" s="2819" t="s">
        <v>2277</v>
      </c>
      <c r="G176" s="2820" t="s">
        <v>2277</v>
      </c>
    </row>
    <row r="177" ht="18" customHeight="1" x14ac:dyDescent="0.25">
      <c r="B177" s="2817" t="s">
        <v>2355</v>
      </c>
      <c r="C177" s="2821" t="s">
        <v>2278</v>
      </c>
      <c r="D177" s="2819" t="s">
        <v>2277</v>
      </c>
      <c r="E177" s="2819"/>
      <c r="F177" s="2819" t="s">
        <v>2277</v>
      </c>
      <c r="G177" s="2820" t="s">
        <v>2277</v>
      </c>
    </row>
    <row r="178" ht="18" customHeight="1" x14ac:dyDescent="0.25">
      <c r="B178" s="2817" t="s">
        <v>2355</v>
      </c>
      <c r="C178" s="2821" t="s">
        <v>2279</v>
      </c>
      <c r="D178" s="2819"/>
      <c r="E178" s="2819" t="s">
        <v>2277</v>
      </c>
      <c r="F178" s="2819" t="s">
        <v>2277</v>
      </c>
      <c r="G178" s="2820" t="s">
        <v>2277</v>
      </c>
    </row>
    <row r="179" ht="18" customHeight="1" x14ac:dyDescent="0.25">
      <c r="B179" s="2817" t="s">
        <v>2356</v>
      </c>
      <c r="C179" s="2821" t="s">
        <v>2278</v>
      </c>
      <c r="D179" s="2819"/>
      <c r="E179" s="2819"/>
      <c r="F179" s="2819"/>
      <c r="G179" s="2820"/>
    </row>
    <row r="180" ht="18" customHeight="1" x14ac:dyDescent="0.25">
      <c r="B180" s="2817" t="s">
        <v>2357</v>
      </c>
      <c r="C180" s="2821" t="s">
        <v>2278</v>
      </c>
      <c r="D180" s="2819"/>
      <c r="E180" s="2819"/>
      <c r="F180" s="2819"/>
      <c r="G180" s="2820"/>
    </row>
    <row r="181" ht="18" customHeight="1" x14ac:dyDescent="0.25">
      <c r="B181" s="2817" t="s">
        <v>2358</v>
      </c>
      <c r="C181" s="2821" t="s">
        <v>2279</v>
      </c>
      <c r="D181" s="2819" t="s">
        <v>2277</v>
      </c>
      <c r="E181" s="2819"/>
      <c r="F181" s="2819" t="s">
        <v>2277</v>
      </c>
      <c r="G181" s="2820" t="s">
        <v>2277</v>
      </c>
    </row>
    <row r="182" ht="18" customHeight="1" x14ac:dyDescent="0.25">
      <c r="B182" s="2822" t="s">
        <v>2359</v>
      </c>
      <c r="C182" s="2821" t="s">
        <v>2279</v>
      </c>
      <c r="D182" s="2819" t="s">
        <v>2277</v>
      </c>
      <c r="E182" s="2819"/>
      <c r="F182" s="2819" t="s">
        <v>2277</v>
      </c>
      <c r="G182" s="2820" t="s">
        <v>2277</v>
      </c>
    </row>
    <row r="183" ht="18" customHeight="1" x14ac:dyDescent="0.25">
      <c r="B183" s="2817" t="s">
        <v>2360</v>
      </c>
      <c r="C183" s="2821" t="s">
        <v>2278</v>
      </c>
      <c r="D183" s="2819"/>
      <c r="E183" s="2819"/>
      <c r="F183" s="2819"/>
      <c r="G183" s="2820"/>
    </row>
    <row r="184" ht="18" customHeight="1" x14ac:dyDescent="0.25">
      <c r="B184" s="2817" t="s">
        <v>2360</v>
      </c>
      <c r="C184" s="2821" t="s">
        <v>2279</v>
      </c>
      <c r="D184" s="2819"/>
      <c r="E184" s="2819"/>
      <c r="F184" s="2819"/>
      <c r="G184" s="2820"/>
    </row>
    <row r="185" ht="18" customHeight="1" x14ac:dyDescent="0.25">
      <c r="B185" s="2817" t="s">
        <v>2361</v>
      </c>
      <c r="C185" s="2821" t="s">
        <v>2278</v>
      </c>
      <c r="D185" s="2819"/>
      <c r="E185" s="2819"/>
      <c r="F185" s="2819"/>
      <c r="G185" s="2820"/>
    </row>
    <row r="186" ht="18" customHeight="1" x14ac:dyDescent="0.25">
      <c r="B186" s="2817" t="s">
        <v>2361</v>
      </c>
      <c r="C186" s="2821" t="s">
        <v>2279</v>
      </c>
      <c r="D186" s="2819"/>
      <c r="E186" s="2819"/>
      <c r="F186" s="2819"/>
      <c r="G186" s="2820"/>
    </row>
    <row r="187" ht="18" customHeight="1" x14ac:dyDescent="0.25">
      <c r="B187" s="2817" t="s">
        <v>2362</v>
      </c>
      <c r="C187" s="2818" t="s">
        <v>2276</v>
      </c>
      <c r="D187" s="2819"/>
      <c r="E187" s="2819"/>
      <c r="F187" s="2819"/>
      <c r="G187" s="2820"/>
    </row>
    <row r="188" ht="18" customHeight="1" x14ac:dyDescent="0.25">
      <c r="B188" s="2817" t="s">
        <v>2363</v>
      </c>
      <c r="C188" s="2818" t="s">
        <v>2276</v>
      </c>
      <c r="D188" s="2819"/>
      <c r="E188" s="2819"/>
      <c r="F188" s="2819"/>
      <c r="G188" s="2820"/>
    </row>
    <row r="189" ht="18" customHeight="1" x14ac:dyDescent="0.25">
      <c r="B189" s="2817" t="s">
        <v>2364</v>
      </c>
      <c r="C189" s="2818" t="s">
        <v>2276</v>
      </c>
      <c r="D189" s="2819"/>
      <c r="E189" s="2819"/>
      <c r="F189" s="2819"/>
      <c r="G189" s="2820"/>
    </row>
    <row r="190" ht="18" customHeight="1" x14ac:dyDescent="0.25">
      <c r="B190" s="2817" t="s">
        <v>2365</v>
      </c>
      <c r="C190" s="2818" t="s">
        <v>2276</v>
      </c>
      <c r="D190" s="2819"/>
      <c r="E190" s="2819"/>
      <c r="F190" s="2819"/>
      <c r="G190" s="2820"/>
    </row>
    <row r="191" ht="18" customHeight="1" x14ac:dyDescent="0.25">
      <c r="B191" s="2817" t="s">
        <v>2365</v>
      </c>
      <c r="C191" s="2821" t="s">
        <v>2278</v>
      </c>
      <c r="D191" s="2819"/>
      <c r="E191" s="2819"/>
      <c r="F191" s="2819"/>
      <c r="G191" s="2820"/>
    </row>
    <row r="192" ht="18" customHeight="1" x14ac:dyDescent="0.25">
      <c r="B192" s="2817" t="s">
        <v>2365</v>
      </c>
      <c r="C192" s="2821" t="s">
        <v>2279</v>
      </c>
      <c r="D192" s="2819"/>
      <c r="E192" s="2819"/>
      <c r="F192" s="2819"/>
      <c r="G192" s="2820"/>
    </row>
    <row r="193" ht="18" customHeight="1" x14ac:dyDescent="0.25">
      <c r="B193" s="2822" t="s">
        <v>2366</v>
      </c>
      <c r="C193" s="2818" t="s">
        <v>2276</v>
      </c>
      <c r="D193" s="2819"/>
      <c r="E193" s="2819"/>
      <c r="F193" s="2819"/>
      <c r="G193" s="2820"/>
    </row>
    <row r="194" ht="18" customHeight="1" x14ac:dyDescent="0.25">
      <c r="B194" s="2817" t="s">
        <v>2367</v>
      </c>
      <c r="C194" s="2818" t="s">
        <v>2276</v>
      </c>
      <c r="D194" s="2819" t="s">
        <v>2277</v>
      </c>
      <c r="E194" s="2819" t="s">
        <v>2277</v>
      </c>
      <c r="F194" s="2819"/>
      <c r="G194" s="2820" t="s">
        <v>2277</v>
      </c>
    </row>
    <row r="195" ht="18" customHeight="1" x14ac:dyDescent="0.25">
      <c r="B195" s="2817" t="s">
        <v>2368</v>
      </c>
      <c r="C195" s="2818" t="s">
        <v>2276</v>
      </c>
      <c r="D195" s="2819" t="s">
        <v>2277</v>
      </c>
      <c r="E195" s="2819" t="s">
        <v>2277</v>
      </c>
      <c r="F195" s="2819"/>
      <c r="G195" s="2820" t="s">
        <v>2277</v>
      </c>
    </row>
    <row r="196" ht="18" customHeight="1" x14ac:dyDescent="0.25">
      <c r="B196" s="2817" t="s">
        <v>2369</v>
      </c>
      <c r="C196" s="2818" t="s">
        <v>2276</v>
      </c>
      <c r="D196" s="2819"/>
      <c r="E196" s="2819"/>
      <c r="F196" s="2819"/>
      <c r="G196" s="2820"/>
    </row>
    <row r="197" ht="18" customHeight="1" x14ac:dyDescent="0.25">
      <c r="B197" s="2817" t="s">
        <v>2370</v>
      </c>
      <c r="C197" s="2818" t="s">
        <v>2276</v>
      </c>
      <c r="D197" s="2819"/>
      <c r="E197" s="2819" t="s">
        <v>2277</v>
      </c>
      <c r="F197" s="2819"/>
      <c r="G197" s="2820" t="s">
        <v>2277</v>
      </c>
    </row>
    <row r="198" ht="18" customHeight="1" x14ac:dyDescent="0.25">
      <c r="B198" s="2817" t="s">
        <v>2371</v>
      </c>
      <c r="C198" s="2818" t="s">
        <v>2276</v>
      </c>
      <c r="D198" s="2819"/>
      <c r="E198" s="2819"/>
      <c r="F198" s="2819"/>
      <c r="G198" s="2820"/>
    </row>
    <row r="199" ht="18" customHeight="1" x14ac:dyDescent="0.25">
      <c r="B199" s="2817" t="s">
        <v>2372</v>
      </c>
      <c r="C199" s="2818" t="s">
        <v>2276</v>
      </c>
      <c r="D199" s="2819" t="s">
        <v>2277</v>
      </c>
      <c r="E199" s="2819" t="s">
        <v>2277</v>
      </c>
      <c r="F199" s="2819"/>
      <c r="G199" s="2820" t="s">
        <v>2277</v>
      </c>
    </row>
    <row r="200" ht="18" customHeight="1" x14ac:dyDescent="0.25">
      <c r="B200" s="2817" t="s">
        <v>2373</v>
      </c>
      <c r="C200" s="2818" t="s">
        <v>2276</v>
      </c>
      <c r="D200" s="2819"/>
      <c r="E200" s="2819"/>
      <c r="F200" s="2819"/>
      <c r="G200" s="2820"/>
    </row>
    <row r="201" ht="18" customHeight="1" x14ac:dyDescent="0.25">
      <c r="B201" s="2817" t="s">
        <v>2374</v>
      </c>
      <c r="C201" s="2818" t="s">
        <v>2276</v>
      </c>
      <c r="D201" s="2819"/>
      <c r="E201" s="2819"/>
      <c r="F201" s="2819"/>
      <c r="G201" s="2820"/>
    </row>
    <row r="202" ht="18" customHeight="1" x14ac:dyDescent="0.25">
      <c r="B202" s="2817" t="s">
        <v>2375</v>
      </c>
      <c r="C202" s="2818" t="s">
        <v>2276</v>
      </c>
      <c r="D202" s="2819"/>
      <c r="E202" s="2819"/>
      <c r="F202" s="2819"/>
      <c r="G202" s="2820"/>
    </row>
    <row r="203" ht="18" customHeight="1" x14ac:dyDescent="0.25">
      <c r="B203" s="2817" t="s">
        <v>2376</v>
      </c>
      <c r="C203" s="2818" t="s">
        <v>2276</v>
      </c>
      <c r="D203" s="2819"/>
      <c r="E203" s="2819"/>
      <c r="F203" s="2819"/>
      <c r="G203" s="2820"/>
    </row>
    <row r="204" ht="18" customHeight="1" x14ac:dyDescent="0.25">
      <c r="B204" s="2817" t="s">
        <v>2377</v>
      </c>
      <c r="C204" s="2818" t="s">
        <v>2276</v>
      </c>
      <c r="D204" s="2819"/>
      <c r="E204" s="2819"/>
      <c r="F204" s="2819"/>
      <c r="G204" s="2820"/>
    </row>
    <row r="205" ht="18" customHeight="1" x14ac:dyDescent="0.25">
      <c r="B205" s="2817" t="s">
        <v>2378</v>
      </c>
      <c r="C205" s="2818" t="s">
        <v>2276</v>
      </c>
      <c r="D205" s="2819" t="s">
        <v>2277</v>
      </c>
      <c r="E205" s="2819" t="s">
        <v>2277</v>
      </c>
      <c r="F205" s="2819"/>
      <c r="G205" s="2820" t="s">
        <v>2277</v>
      </c>
    </row>
    <row r="206" ht="18" customHeight="1" x14ac:dyDescent="0.25">
      <c r="B206" s="2817" t="s">
        <v>2379</v>
      </c>
      <c r="C206" s="2818" t="s">
        <v>2276</v>
      </c>
      <c r="D206" s="2819"/>
      <c r="E206" s="2819"/>
      <c r="F206" s="2819"/>
      <c r="G206" s="2820"/>
    </row>
    <row r="207" ht="18" customHeight="1" x14ac:dyDescent="0.25">
      <c r="B207" s="2817" t="s">
        <v>2380</v>
      </c>
      <c r="C207" s="2818" t="s">
        <v>2276</v>
      </c>
      <c r="D207" s="2819"/>
      <c r="E207" s="2819"/>
      <c r="F207" s="2819"/>
      <c r="G207" s="2820"/>
    </row>
    <row r="208" ht="18" customHeight="1" x14ac:dyDescent="0.25">
      <c r="B208" s="2817" t="s">
        <v>2381</v>
      </c>
      <c r="C208" s="2818" t="s">
        <v>2276</v>
      </c>
      <c r="D208" s="2819" t="s">
        <v>2277</v>
      </c>
      <c r="E208" s="2819" t="s">
        <v>2277</v>
      </c>
      <c r="F208" s="2819"/>
      <c r="G208" s="2820" t="s">
        <v>2277</v>
      </c>
    </row>
    <row r="209" ht="18" customHeight="1" x14ac:dyDescent="0.25">
      <c r="B209" s="2822" t="s">
        <v>2382</v>
      </c>
      <c r="C209" s="2821" t="s">
        <v>2279</v>
      </c>
      <c r="D209" s="2819"/>
      <c r="E209" s="2819"/>
      <c r="F209" s="2819"/>
      <c r="G209" s="2820"/>
    </row>
    <row r="210" ht="18" customHeight="1" x14ac:dyDescent="0.25">
      <c r="B210" s="2822" t="s">
        <v>2383</v>
      </c>
      <c r="C210" s="2818" t="s">
        <v>2276</v>
      </c>
      <c r="D210" s="2819"/>
      <c r="E210" s="2819"/>
      <c r="F210" s="2819"/>
      <c r="G210" s="2820"/>
    </row>
    <row r="211" ht="18" customHeight="1" x14ac:dyDescent="0.25">
      <c r="B211" s="2822" t="s">
        <v>2383</v>
      </c>
      <c r="C211" s="2821" t="s">
        <v>2278</v>
      </c>
      <c r="D211" s="2819"/>
      <c r="E211" s="2819"/>
      <c r="F211" s="2819"/>
      <c r="G211" s="2820"/>
    </row>
    <row r="212" ht="18" customHeight="1" x14ac:dyDescent="0.25">
      <c r="B212" s="2822" t="s">
        <v>2383</v>
      </c>
      <c r="C212" s="2821" t="s">
        <v>2279</v>
      </c>
      <c r="D212" s="2819"/>
      <c r="E212" s="2819"/>
      <c r="F212" s="2819"/>
      <c r="G212" s="2820"/>
    </row>
    <row r="213" ht="18" customHeight="1" x14ac:dyDescent="0.25">
      <c r="B213" s="2822" t="s">
        <v>2384</v>
      </c>
      <c r="C213" s="2821" t="s">
        <v>2279</v>
      </c>
      <c r="D213" s="2819"/>
      <c r="E213" s="2819"/>
      <c r="F213" s="2819"/>
      <c r="G213" s="2820"/>
    </row>
    <row r="214" ht="18" customHeight="1" x14ac:dyDescent="0.25">
      <c r="B214" s="2822" t="s">
        <v>2385</v>
      </c>
      <c r="C214" s="2818" t="s">
        <v>2276</v>
      </c>
      <c r="D214" s="2819" t="s">
        <v>2277</v>
      </c>
      <c r="E214" s="2819" t="s">
        <v>2277</v>
      </c>
      <c r="F214" s="2819"/>
      <c r="G214" s="2820" t="s">
        <v>2277</v>
      </c>
    </row>
    <row r="215" ht="18" customHeight="1" x14ac:dyDescent="0.25">
      <c r="B215" s="2817" t="s">
        <v>2385</v>
      </c>
      <c r="C215" s="2821" t="s">
        <v>2278</v>
      </c>
      <c r="D215" s="2819"/>
      <c r="E215" s="2819"/>
      <c r="F215" s="2819"/>
      <c r="G215" s="2820"/>
    </row>
    <row r="216" ht="18" customHeight="1" x14ac:dyDescent="0.25">
      <c r="B216" s="2817" t="s">
        <v>2385</v>
      </c>
      <c r="C216" s="2821" t="s">
        <v>2279</v>
      </c>
      <c r="D216" s="2819"/>
      <c r="E216" s="2819"/>
      <c r="F216" s="2819"/>
      <c r="G216" s="2820"/>
    </row>
    <row r="217" ht="18" customHeight="1" x14ac:dyDescent="0.25">
      <c r="B217" s="2822" t="s">
        <v>2386</v>
      </c>
      <c r="C217" s="2818" t="s">
        <v>2276</v>
      </c>
      <c r="D217" s="2819"/>
      <c r="E217" s="2819"/>
      <c r="F217" s="2819"/>
      <c r="G217" s="2820"/>
    </row>
    <row r="218" ht="18" customHeight="1" x14ac:dyDescent="0.25">
      <c r="B218" s="2822" t="s">
        <v>2386</v>
      </c>
      <c r="C218" s="2821" t="s">
        <v>2278</v>
      </c>
      <c r="D218" s="2819"/>
      <c r="E218" s="2819"/>
      <c r="F218" s="2819"/>
      <c r="G218" s="2820"/>
    </row>
    <row r="219" ht="18" customHeight="1" x14ac:dyDescent="0.25">
      <c r="B219" s="2822" t="s">
        <v>2386</v>
      </c>
      <c r="C219" s="2821" t="s">
        <v>2279</v>
      </c>
      <c r="D219" s="2819"/>
      <c r="E219" s="2819"/>
      <c r="F219" s="2819"/>
      <c r="G219" s="2820"/>
    </row>
    <row r="220" ht="18" customHeight="1" x14ac:dyDescent="0.25">
      <c r="B220" s="2822" t="s">
        <v>2387</v>
      </c>
      <c r="C220" s="2818" t="s">
        <v>2276</v>
      </c>
      <c r="D220" s="2819"/>
      <c r="E220" s="2819"/>
      <c r="F220" s="2819"/>
      <c r="G220" s="2820"/>
    </row>
    <row r="221" ht="18" customHeight="1" x14ac:dyDescent="0.25">
      <c r="B221" s="2817" t="s">
        <v>2388</v>
      </c>
      <c r="C221" s="2821" t="s">
        <v>2278</v>
      </c>
      <c r="D221" s="2819" t="s">
        <v>2277</v>
      </c>
      <c r="E221" s="2819" t="s">
        <v>2277</v>
      </c>
      <c r="F221" s="2819" t="s">
        <v>2277</v>
      </c>
      <c r="G221" s="2820" t="s">
        <v>2277</v>
      </c>
    </row>
    <row r="222" ht="18" customHeight="1" x14ac:dyDescent="0.25">
      <c r="B222" s="2817" t="s">
        <v>2389</v>
      </c>
      <c r="C222" s="2821" t="s">
        <v>2278</v>
      </c>
      <c r="D222" s="2819"/>
      <c r="E222" s="2819"/>
      <c r="F222" s="2819"/>
      <c r="G222" s="2820"/>
    </row>
    <row r="223" ht="18" customHeight="1" x14ac:dyDescent="0.25">
      <c r="B223" s="2817" t="s">
        <v>2389</v>
      </c>
      <c r="C223" s="2821" t="s">
        <v>2279</v>
      </c>
      <c r="D223" s="2819"/>
      <c r="E223" s="2819"/>
      <c r="F223" s="2819"/>
      <c r="G223" s="2820"/>
    </row>
    <row r="224" ht="18" customHeight="1" x14ac:dyDescent="0.25">
      <c r="B224" s="2817" t="s">
        <v>2390</v>
      </c>
      <c r="C224" s="2818" t="s">
        <v>2276</v>
      </c>
      <c r="D224" s="2819"/>
      <c r="E224" s="2819"/>
      <c r="F224" s="2819"/>
      <c r="G224" s="2820"/>
    </row>
    <row r="225" ht="18" customHeight="1" x14ac:dyDescent="0.25">
      <c r="B225" s="2817" t="s">
        <v>2390</v>
      </c>
      <c r="C225" s="2821" t="s">
        <v>2278</v>
      </c>
      <c r="D225" s="2819"/>
      <c r="E225" s="2819"/>
      <c r="F225" s="2819"/>
      <c r="G225" s="2820"/>
    </row>
    <row r="226" ht="18" customHeight="1" x14ac:dyDescent="0.25">
      <c r="B226" s="2817" t="s">
        <v>2390</v>
      </c>
      <c r="C226" s="2821" t="s">
        <v>2279</v>
      </c>
      <c r="D226" s="2819"/>
      <c r="E226" s="2819"/>
      <c r="F226" s="2819"/>
      <c r="G226" s="2820"/>
    </row>
    <row r="227" ht="18" customHeight="1" x14ac:dyDescent="0.25">
      <c r="B227" s="2817" t="s">
        <v>2391</v>
      </c>
      <c r="C227" s="2821" t="s">
        <v>2278</v>
      </c>
      <c r="D227" s="2819" t="s">
        <v>2277</v>
      </c>
      <c r="E227" s="2819"/>
      <c r="F227" s="2819" t="s">
        <v>2277</v>
      </c>
      <c r="G227" s="2820" t="s">
        <v>2277</v>
      </c>
    </row>
    <row r="228" ht="18" customHeight="1" x14ac:dyDescent="0.25">
      <c r="B228" s="2817" t="s">
        <v>2391</v>
      </c>
      <c r="C228" s="2821" t="s">
        <v>2279</v>
      </c>
      <c r="D228" s="2819"/>
      <c r="E228" s="2819"/>
      <c r="F228" s="2819"/>
      <c r="G228" s="2820"/>
    </row>
    <row r="229" ht="18" customHeight="1" x14ac:dyDescent="0.25">
      <c r="B229" s="2822" t="s">
        <v>2392</v>
      </c>
      <c r="C229" s="2818" t="s">
        <v>2276</v>
      </c>
      <c r="D229" s="2819"/>
      <c r="E229" s="2819"/>
      <c r="F229" s="2819"/>
      <c r="G229" s="2820"/>
    </row>
    <row r="230" ht="18" customHeight="1" x14ac:dyDescent="0.25">
      <c r="B230" s="2822" t="s">
        <v>2392</v>
      </c>
      <c r="C230" s="2821" t="s">
        <v>2278</v>
      </c>
      <c r="D230" s="2819"/>
      <c r="E230" s="2819"/>
      <c r="F230" s="2819"/>
      <c r="G230" s="2820"/>
    </row>
    <row r="231" ht="18" customHeight="1" x14ac:dyDescent="0.25">
      <c r="B231" s="2822" t="s">
        <v>2392</v>
      </c>
      <c r="C231" s="2821" t="s">
        <v>2279</v>
      </c>
      <c r="D231" s="2819"/>
      <c r="E231" s="2819"/>
      <c r="F231" s="2819"/>
      <c r="G231" s="2820"/>
    </row>
    <row r="232" ht="18" customHeight="1" x14ac:dyDescent="0.25">
      <c r="B232" s="2822" t="s">
        <v>2393</v>
      </c>
      <c r="C232" s="2818" t="s">
        <v>2276</v>
      </c>
      <c r="D232" s="2819"/>
      <c r="E232" s="2819"/>
      <c r="F232" s="2819"/>
      <c r="G232" s="2820"/>
    </row>
    <row r="233" ht="18" customHeight="1" x14ac:dyDescent="0.25">
      <c r="B233" s="2822" t="s">
        <v>2394</v>
      </c>
      <c r="C233" s="2821" t="s">
        <v>2276</v>
      </c>
      <c r="D233" s="2819"/>
      <c r="E233" s="2819"/>
      <c r="F233" s="2819"/>
      <c r="G233" s="2820"/>
    </row>
    <row r="234" ht="18" customHeight="1" x14ac:dyDescent="0.25">
      <c r="B234" s="2822" t="s">
        <v>2394</v>
      </c>
      <c r="C234" s="2821" t="s">
        <v>2278</v>
      </c>
      <c r="D234" s="2819"/>
      <c r="E234" s="2819"/>
      <c r="F234" s="2819"/>
      <c r="G234" s="2820"/>
    </row>
    <row r="235" ht="18" customHeight="1" x14ac:dyDescent="0.25">
      <c r="B235" s="2822" t="s">
        <v>2394</v>
      </c>
      <c r="C235" s="2821" t="s">
        <v>2279</v>
      </c>
      <c r="D235" s="2819"/>
      <c r="E235" s="2819"/>
      <c r="F235" s="2819"/>
      <c r="G235" s="2820"/>
    </row>
    <row r="236" ht="18" customHeight="1" x14ac:dyDescent="0.2">
      <c r="B236" s="2822" t="s">
        <v>2394</v>
      </c>
      <c r="C236" s="2821" t="s">
        <v>2333</v>
      </c>
      <c r="D236" s="2819"/>
      <c r="E236" s="2819"/>
      <c r="F236" s="2819"/>
      <c r="G236" s="2820"/>
    </row>
    <row r="237" ht="18" customHeight="1" x14ac:dyDescent="0.25">
      <c r="B237" s="2823" t="s">
        <v>2395</v>
      </c>
      <c r="C237" s="2824" t="s">
        <v>2276</v>
      </c>
      <c r="D237" s="2825"/>
      <c r="E237" s="2825"/>
      <c r="F237" s="2825"/>
      <c r="G237" s="2826"/>
    </row>
    <row r="238" ht="14.1" customHeight="1" x14ac:dyDescent="0.2">
      <c r="B238" s="224" t="s">
        <v>2396</v>
      </c>
      <c r="C238" s="98"/>
      <c r="D238" s="98"/>
      <c r="E238" s="98"/>
      <c r="F238" s="98"/>
      <c r="G238" s="98"/>
    </row>
    <row r="239" ht="14.1" customHeight="1" x14ac:dyDescent="0.2">
      <c r="B239" s="2827" t="s">
        <v>2397</v>
      </c>
      <c r="C239" s="2828"/>
      <c r="D239" s="2828"/>
      <c r="E239" s="2828"/>
      <c r="F239" s="2828"/>
      <c r="G239" s="2828"/>
    </row>
    <row r="240" ht="14.1" customHeight="1" x14ac:dyDescent="0.2">
      <c r="B240" s="2829"/>
      <c r="C240" s="2830"/>
      <c r="D240" s="2831"/>
      <c r="E240" s="2831"/>
      <c r="F240" s="2831"/>
      <c r="G240" s="2831"/>
    </row>
    <row r="241" ht="14.1" customHeight="1" x14ac:dyDescent="0.2">
      <c r="B241" s="154" t="s">
        <v>2398</v>
      </c>
    </row>
    <row r="242" ht="14.1" customHeight="1" x14ac:dyDescent="0.2">
      <c r="B242" s="154" t="s">
        <v>2399</v>
      </c>
    </row>
    <row r="243" ht="14.1" customHeight="1" x14ac:dyDescent="0.2">
      <c r="B243" s="536"/>
    </row>
    <row r="244" ht="14.1" customHeight="1" x14ac:dyDescent="0.2">
      <c r="B244" s="2789" t="s">
        <v>1976</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2400</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2401</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2402</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2403</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2404</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2405</v>
      </c>
      <c r="D7" s="2839"/>
      <c r="E7" s="2839"/>
      <c r="F7" s="2839"/>
      <c r="G7" s="2839"/>
      <c r="H7" s="2839"/>
      <c r="I7" s="2840" t="s">
        <v>2406</v>
      </c>
      <c r="J7" s="2840"/>
      <c r="K7" s="2840"/>
      <c r="L7" s="2840"/>
      <c r="M7" s="2840"/>
      <c r="N7" s="2840"/>
      <c r="O7" s="2840" t="s">
        <v>2407</v>
      </c>
      <c r="P7" s="2840"/>
      <c r="Q7" s="2840"/>
      <c r="R7" s="2840"/>
      <c r="S7" s="2840"/>
      <c r="T7" s="2840"/>
    </row>
    <row r="8" ht="80.1" customHeight="1" x14ac:dyDescent="0.2">
      <c r="B8" s="2841"/>
      <c r="C8" s="2842" t="s">
        <v>2408</v>
      </c>
      <c r="D8" s="2843" t="s">
        <v>2409</v>
      </c>
      <c r="E8" s="2843" t="s">
        <v>2410</v>
      </c>
      <c r="F8" s="2843" t="s">
        <v>2411</v>
      </c>
      <c r="G8" s="2844" t="s">
        <v>2412</v>
      </c>
      <c r="H8" s="2845" t="s">
        <v>2413</v>
      </c>
      <c r="I8" s="2846" t="s">
        <v>2408</v>
      </c>
      <c r="J8" s="2843" t="s">
        <v>2409</v>
      </c>
      <c r="K8" s="2843" t="s">
        <v>2410</v>
      </c>
      <c r="L8" s="2843" t="s">
        <v>2414</v>
      </c>
      <c r="M8" s="2844" t="s">
        <v>2412</v>
      </c>
      <c r="N8" s="2845" t="s">
        <v>2413</v>
      </c>
      <c r="O8" s="2846" t="s">
        <v>2408</v>
      </c>
      <c r="P8" s="2843" t="s">
        <v>2409</v>
      </c>
      <c r="Q8" s="2843" t="s">
        <v>2410</v>
      </c>
      <c r="R8" s="2843" t="s">
        <v>2415</v>
      </c>
      <c r="S8" s="2844" t="s">
        <v>2412</v>
      </c>
      <c r="T8" s="2845" t="s">
        <v>2413</v>
      </c>
    </row>
    <row r="9" ht="18" customHeight="1" x14ac:dyDescent="0.2">
      <c r="B9" s="2847"/>
      <c r="C9" s="2848" t="s">
        <v>2416</v>
      </c>
      <c r="D9" s="2848"/>
      <c r="E9" s="2848"/>
      <c r="F9" s="2849" t="s">
        <v>374</v>
      </c>
      <c r="G9" s="2849"/>
      <c r="H9" s="2849"/>
      <c r="I9" s="2848" t="s">
        <v>2416</v>
      </c>
      <c r="J9" s="2848"/>
      <c r="K9" s="2848"/>
      <c r="L9" s="2849" t="s">
        <v>374</v>
      </c>
      <c r="M9" s="2849"/>
      <c r="N9" s="2849"/>
      <c r="O9" s="2848" t="s">
        <v>2416</v>
      </c>
      <c r="P9" s="2848"/>
      <c r="Q9" s="2848"/>
      <c r="R9" s="2850" t="s">
        <v>374</v>
      </c>
      <c r="S9" s="2850"/>
      <c r="T9" s="2850"/>
    </row>
    <row r="10" ht="18" customHeight="1" x14ac:dyDescent="0.2">
      <c r="B10" s="2851" t="s">
        <v>2108</v>
      </c>
      <c r="C10" s="2852">
        <v>10992.804373960384</v>
      </c>
      <c r="D10" s="2852">
        <v>11018.70935567431</v>
      </c>
      <c r="E10" s="2853">
        <v>25.904981713925736</v>
      </c>
      <c r="F10" s="2854">
        <v>0.23565398630479706</v>
      </c>
      <c r="G10" s="2855">
        <v>0.1087188466334175</v>
      </c>
      <c r="H10" s="2856">
        <v>0.14234796107625036</v>
      </c>
      <c r="I10" s="2857">
        <v>4029.6886167761213</v>
      </c>
      <c r="J10" s="2852">
        <v>3977.355611752493</v>
      </c>
      <c r="K10" s="2853">
        <v>-52.333005023628175</v>
      </c>
      <c r="L10" s="2854">
        <v>-1.2986860772755249</v>
      </c>
      <c r="M10" s="2855">
        <v>-0.21963281077983354</v>
      </c>
      <c r="N10" s="2856">
        <v>-0.28757003746897114</v>
      </c>
      <c r="O10" s="2857">
        <v>1637.006925287997</v>
      </c>
      <c r="P10" s="2852">
        <v>1620.7001068186564</v>
      </c>
      <c r="Q10" s="2853">
        <v>-16.30681846934067</v>
      </c>
      <c r="R10" s="2854">
        <v>-0.9961361932828615</v>
      </c>
      <c r="S10" s="2855">
        <v>-0.06843697153795684</v>
      </c>
      <c r="T10" s="2856">
        <v>-0.08960602197620375</v>
      </c>
    </row>
    <row r="11" ht="18" customHeight="1" x14ac:dyDescent="0.2">
      <c r="B11" s="2858" t="s">
        <v>2109</v>
      </c>
      <c r="C11" s="2540">
        <v>14801.23769775049</v>
      </c>
      <c r="D11" s="2540">
        <v>14801.23769775049</v>
      </c>
      <c r="E11" s="2859">
        <v>0</v>
      </c>
      <c r="F11" s="2860">
        <v>0</v>
      </c>
      <c r="G11" s="2861">
        <v>0</v>
      </c>
      <c r="H11" s="2862">
        <v>0</v>
      </c>
      <c r="I11" s="2572">
        <v>570.1410116675224</v>
      </c>
      <c r="J11" s="2540">
        <v>570.1410116675223</v>
      </c>
      <c r="K11" s="2859">
        <v>-1.13686837721616e-13</v>
      </c>
      <c r="L11" s="2860">
        <v>-1.99401262836908e-14</v>
      </c>
      <c r="M11" s="2861">
        <v>-4.771245164728e-16</v>
      </c>
      <c r="N11" s="2862">
        <v>-6.247095531505e-16</v>
      </c>
      <c r="O11" s="2572">
        <v>190.46234389575562</v>
      </c>
      <c r="P11" s="2540">
        <v>190.4623438957555</v>
      </c>
      <c r="Q11" s="2859">
        <v>-1.13686837721616e-13</v>
      </c>
      <c r="R11" s="2860">
        <v>-5.96899289362098e-14</v>
      </c>
      <c r="S11" s="2861">
        <v>-4.771245164728e-16</v>
      </c>
      <c r="T11" s="2862">
        <v>-6.247095531505e-16</v>
      </c>
    </row>
    <row r="12" ht="18" customHeight="1" x14ac:dyDescent="0.2">
      <c r="B12" s="2642" t="s">
        <v>154</v>
      </c>
      <c r="C12" s="2540">
        <v>14513.052373730727</v>
      </c>
      <c r="D12" s="2540">
        <v>14513.052373730727</v>
      </c>
      <c r="E12" s="2540">
        <v>0</v>
      </c>
      <c r="F12" s="2863">
        <v>0</v>
      </c>
      <c r="G12" s="2861">
        <v>0</v>
      </c>
      <c r="H12" s="2862">
        <v>0</v>
      </c>
      <c r="I12" s="2572">
        <v>397.6840886906572</v>
      </c>
      <c r="J12" s="2540">
        <v>397.68408869065706</v>
      </c>
      <c r="K12" s="2540">
        <v>-1.13686837721616e-13</v>
      </c>
      <c r="L12" s="2863">
        <v>-2.85872231136832e-14</v>
      </c>
      <c r="M12" s="2861">
        <v>-4.771245164728e-16</v>
      </c>
      <c r="N12" s="2862">
        <v>-6.247095531505e-16</v>
      </c>
      <c r="O12" s="2530">
        <v>190.31978395959172</v>
      </c>
      <c r="P12" s="2522">
        <v>190.3197839595916</v>
      </c>
      <c r="Q12" s="2540">
        <v>-1.13686837721616e-13</v>
      </c>
      <c r="R12" s="2863">
        <v>-5.973463996037e-14</v>
      </c>
      <c r="S12" s="2861">
        <v>-4.771245164728e-16</v>
      </c>
      <c r="T12" s="2862">
        <v>-6.247095531505e-16</v>
      </c>
    </row>
    <row r="13" ht="18" customHeight="1" x14ac:dyDescent="0.2">
      <c r="B13" s="2645" t="s">
        <v>2111</v>
      </c>
      <c r="C13" s="2522">
        <v>3661.13398177941</v>
      </c>
      <c r="D13" s="2540">
        <v>3661.13398177941</v>
      </c>
      <c r="E13" s="2540">
        <v>0</v>
      </c>
      <c r="F13" s="2863">
        <v>0</v>
      </c>
      <c r="G13" s="2861">
        <v>0</v>
      </c>
      <c r="H13" s="2862">
        <v>0</v>
      </c>
      <c r="I13" s="2572">
        <v>11.843805162117318</v>
      </c>
      <c r="J13" s="2540">
        <v>11.843805162117318</v>
      </c>
      <c r="K13" s="2540">
        <v>0</v>
      </c>
      <c r="L13" s="2863">
        <v>0</v>
      </c>
      <c r="M13" s="2861">
        <v>0</v>
      </c>
      <c r="N13" s="2862">
        <v>0</v>
      </c>
      <c r="O13" s="2530">
        <v>23.07273033125865</v>
      </c>
      <c r="P13" s="2522">
        <v>23.07273033125865</v>
      </c>
      <c r="Q13" s="2540">
        <v>0</v>
      </c>
      <c r="R13" s="2863">
        <v>0</v>
      </c>
      <c r="S13" s="2861">
        <v>0</v>
      </c>
      <c r="T13" s="2862">
        <v>0</v>
      </c>
    </row>
    <row r="14" ht="18" customHeight="1" x14ac:dyDescent="0.2">
      <c r="B14" s="2645" t="s">
        <v>2171</v>
      </c>
      <c r="C14" s="2522">
        <v>2392.5594679</v>
      </c>
      <c r="D14" s="2540">
        <v>2392.5594679</v>
      </c>
      <c r="E14" s="2540">
        <v>0</v>
      </c>
      <c r="F14" s="2863">
        <v>0</v>
      </c>
      <c r="G14" s="2861">
        <v>0</v>
      </c>
      <c r="H14" s="2862">
        <v>0</v>
      </c>
      <c r="I14" s="2572">
        <v>5.07846542</v>
      </c>
      <c r="J14" s="2540">
        <v>5.07846542</v>
      </c>
      <c r="K14" s="2540">
        <v>0</v>
      </c>
      <c r="L14" s="2863">
        <v>0</v>
      </c>
      <c r="M14" s="2861">
        <v>0</v>
      </c>
      <c r="N14" s="2862">
        <v>0</v>
      </c>
      <c r="O14" s="2530">
        <v>6.907854587</v>
      </c>
      <c r="P14" s="2522">
        <v>6.907854587</v>
      </c>
      <c r="Q14" s="2540">
        <v>0</v>
      </c>
      <c r="R14" s="2863">
        <v>0</v>
      </c>
      <c r="S14" s="2861">
        <v>0</v>
      </c>
      <c r="T14" s="2862">
        <v>0</v>
      </c>
    </row>
    <row r="15" ht="18" customHeight="1" x14ac:dyDescent="0.2">
      <c r="B15" s="2645" t="s">
        <v>2113</v>
      </c>
      <c r="C15" s="2522">
        <v>5732.11159135778</v>
      </c>
      <c r="D15" s="2540">
        <v>5732.11159135778</v>
      </c>
      <c r="E15" s="2540">
        <v>0</v>
      </c>
      <c r="F15" s="2863">
        <v>0</v>
      </c>
      <c r="G15" s="2861">
        <v>0</v>
      </c>
      <c r="H15" s="2862">
        <v>0</v>
      </c>
      <c r="I15" s="2572">
        <v>9.626890150106599</v>
      </c>
      <c r="J15" s="2540">
        <v>9.626890150106599</v>
      </c>
      <c r="K15" s="2540">
        <v>0</v>
      </c>
      <c r="L15" s="2863">
        <v>0</v>
      </c>
      <c r="M15" s="2861">
        <v>0</v>
      </c>
      <c r="N15" s="2862">
        <v>0</v>
      </c>
      <c r="O15" s="2530">
        <v>50.306633472535545</v>
      </c>
      <c r="P15" s="2522">
        <v>50.306633472535545</v>
      </c>
      <c r="Q15" s="2540">
        <v>0</v>
      </c>
      <c r="R15" s="2863">
        <v>0</v>
      </c>
      <c r="S15" s="2861">
        <v>0</v>
      </c>
      <c r="T15" s="2862">
        <v>0</v>
      </c>
    </row>
    <row r="16" ht="18" customHeight="1" x14ac:dyDescent="0.2">
      <c r="B16" s="2645" t="s">
        <v>2114</v>
      </c>
      <c r="C16" s="2522">
        <v>2727.247332693537</v>
      </c>
      <c r="D16" s="2540">
        <v>2727.247332693537</v>
      </c>
      <c r="E16" s="2540">
        <v>0</v>
      </c>
      <c r="F16" s="2863">
        <v>0</v>
      </c>
      <c r="G16" s="2861">
        <v>0</v>
      </c>
      <c r="H16" s="2862">
        <v>0</v>
      </c>
      <c r="I16" s="2572">
        <v>371.13492795843325</v>
      </c>
      <c r="J16" s="2540">
        <v>371.1349279584332</v>
      </c>
      <c r="K16" s="2540">
        <v>-5.6843418860808e-14</v>
      </c>
      <c r="L16" s="2863">
        <v>-1.53161059708114e-14</v>
      </c>
      <c r="M16" s="2861">
        <v>-2.385622582364e-16</v>
      </c>
      <c r="N16" s="2862">
        <v>-3.123547765753e-16</v>
      </c>
      <c r="O16" s="2530">
        <v>110.03256556879751</v>
      </c>
      <c r="P16" s="2522">
        <v>110.03256556879741</v>
      </c>
      <c r="Q16" s="2540">
        <v>-9.9475983006414e-14</v>
      </c>
      <c r="R16" s="2863">
        <v>-9.04059470868349e-14</v>
      </c>
      <c r="S16" s="2861">
        <v>-4.174839519137e-16</v>
      </c>
      <c r="T16" s="2862">
        <v>-5.466208590067e-16</v>
      </c>
    </row>
    <row r="17" ht="18" customHeight="1" x14ac:dyDescent="0.2">
      <c r="B17" s="2645" t="s">
        <v>2115</v>
      </c>
      <c r="C17" s="2522" t="s">
        <v>104</v>
      </c>
      <c r="D17" s="2540" t="s">
        <v>104</v>
      </c>
      <c r="E17" s="2540" t="s">
        <v>2417</v>
      </c>
      <c r="F17" s="2863" t="s">
        <v>2417</v>
      </c>
      <c r="G17" s="2861" t="s">
        <v>2417</v>
      </c>
      <c r="H17" s="2862" t="s">
        <v>2417</v>
      </c>
      <c r="I17" s="2572" t="s">
        <v>104</v>
      </c>
      <c r="J17" s="2540" t="s">
        <v>104</v>
      </c>
      <c r="K17" s="2540" t="s">
        <v>2417</v>
      </c>
      <c r="L17" s="2863" t="s">
        <v>2417</v>
      </c>
      <c r="M17" s="2861" t="s">
        <v>2417</v>
      </c>
      <c r="N17" s="2862" t="s">
        <v>2417</v>
      </c>
      <c r="O17" s="2530" t="s">
        <v>104</v>
      </c>
      <c r="P17" s="2522" t="s">
        <v>104</v>
      </c>
      <c r="Q17" s="2540" t="s">
        <v>2417</v>
      </c>
      <c r="R17" s="2863" t="s">
        <v>2417</v>
      </c>
      <c r="S17" s="2861" t="s">
        <v>2417</v>
      </c>
      <c r="T17" s="2862" t="s">
        <v>2417</v>
      </c>
    </row>
    <row r="18" ht="18" customHeight="1" x14ac:dyDescent="0.2">
      <c r="B18" s="2642" t="s">
        <v>107</v>
      </c>
      <c r="C18" s="2522">
        <v>288.1853240197642</v>
      </c>
      <c r="D18" s="2540">
        <v>288.1853240197642</v>
      </c>
      <c r="E18" s="2540">
        <v>0</v>
      </c>
      <c r="F18" s="2863">
        <v>0</v>
      </c>
      <c r="G18" s="2861">
        <v>0</v>
      </c>
      <c r="H18" s="2862">
        <v>0</v>
      </c>
      <c r="I18" s="2572">
        <v>172.4569229768653</v>
      </c>
      <c r="J18" s="2540">
        <v>172.4569229768653</v>
      </c>
      <c r="K18" s="2540">
        <v>0</v>
      </c>
      <c r="L18" s="2863">
        <v>0</v>
      </c>
      <c r="M18" s="2861">
        <v>0</v>
      </c>
      <c r="N18" s="2862">
        <v>0</v>
      </c>
      <c r="O18" s="2530">
        <v>0.14255993616389998</v>
      </c>
      <c r="P18" s="2522">
        <v>0.14255993616389998</v>
      </c>
      <c r="Q18" s="2540">
        <v>0</v>
      </c>
      <c r="R18" s="2863">
        <v>0</v>
      </c>
      <c r="S18" s="2861">
        <v>0</v>
      </c>
      <c r="T18" s="2862">
        <v>0</v>
      </c>
    </row>
    <row r="19" ht="18" customHeight="1" x14ac:dyDescent="0.2">
      <c r="B19" s="2645" t="s">
        <v>2116</v>
      </c>
      <c r="C19" s="2522" t="s">
        <v>98</v>
      </c>
      <c r="D19" s="2540" t="s">
        <v>98</v>
      </c>
      <c r="E19" s="2540" t="s">
        <v>2417</v>
      </c>
      <c r="F19" s="2863" t="s">
        <v>2417</v>
      </c>
      <c r="G19" s="2861" t="s">
        <v>2417</v>
      </c>
      <c r="H19" s="2862" t="s">
        <v>2417</v>
      </c>
      <c r="I19" s="2572" t="s">
        <v>98</v>
      </c>
      <c r="J19" s="2540" t="s">
        <v>98</v>
      </c>
      <c r="K19" s="2540" t="s">
        <v>2417</v>
      </c>
      <c r="L19" s="2863" t="s">
        <v>2417</v>
      </c>
      <c r="M19" s="2861" t="s">
        <v>2417</v>
      </c>
      <c r="N19" s="2862" t="s">
        <v>2417</v>
      </c>
      <c r="O19" s="2530" t="s">
        <v>98</v>
      </c>
      <c r="P19" s="2522" t="s">
        <v>98</v>
      </c>
      <c r="Q19" s="2540" t="s">
        <v>2417</v>
      </c>
      <c r="R19" s="2863" t="s">
        <v>2417</v>
      </c>
      <c r="S19" s="2861" t="s">
        <v>2417</v>
      </c>
      <c r="T19" s="2862" t="s">
        <v>2417</v>
      </c>
    </row>
    <row r="20" ht="18" customHeight="1" x14ac:dyDescent="0.2">
      <c r="B20" s="2646" t="s">
        <v>2117</v>
      </c>
      <c r="C20" s="2527">
        <v>288.1853240197642</v>
      </c>
      <c r="D20" s="2864">
        <v>288.1853240197642</v>
      </c>
      <c r="E20" s="2864">
        <v>0</v>
      </c>
      <c r="F20" s="2865">
        <v>0</v>
      </c>
      <c r="G20" s="2866">
        <v>0</v>
      </c>
      <c r="H20" s="2867">
        <v>0</v>
      </c>
      <c r="I20" s="2868">
        <v>172.4569229768653</v>
      </c>
      <c r="J20" s="2864">
        <v>172.4569229768653</v>
      </c>
      <c r="K20" s="2864">
        <v>0</v>
      </c>
      <c r="L20" s="2865">
        <v>0</v>
      </c>
      <c r="M20" s="2866">
        <v>0</v>
      </c>
      <c r="N20" s="2867">
        <v>0</v>
      </c>
      <c r="O20" s="2535">
        <v>0.14255993616389998</v>
      </c>
      <c r="P20" s="2527">
        <v>0.14255993616389998</v>
      </c>
      <c r="Q20" s="2864">
        <v>0</v>
      </c>
      <c r="R20" s="2865">
        <v>0</v>
      </c>
      <c r="S20" s="2866">
        <v>0</v>
      </c>
      <c r="T20" s="2867">
        <v>0</v>
      </c>
    </row>
    <row r="21" ht="18" customHeight="1" x14ac:dyDescent="0.2">
      <c r="B21" s="2647" t="s">
        <v>2172</v>
      </c>
      <c r="C21" s="2551" t="s">
        <v>98</v>
      </c>
      <c r="D21" s="2551" t="s">
        <v>98</v>
      </c>
      <c r="E21" s="2869" t="s">
        <v>2417</v>
      </c>
      <c r="F21" s="2870" t="s">
        <v>2417</v>
      </c>
      <c r="G21" s="2871" t="s">
        <v>2417</v>
      </c>
      <c r="H21" s="2872" t="s">
        <v>2417</v>
      </c>
      <c r="I21" s="2873"/>
      <c r="J21" s="2874"/>
      <c r="K21" s="2874"/>
      <c r="L21" s="2875"/>
      <c r="M21" s="2875"/>
      <c r="N21" s="2875"/>
      <c r="O21" s="2874"/>
      <c r="P21" s="2874"/>
      <c r="Q21" s="2874"/>
      <c r="R21" s="2875"/>
      <c r="S21" s="2875"/>
      <c r="T21" s="2875"/>
    </row>
    <row r="22" ht="18" customHeight="1" x14ac:dyDescent="0.2">
      <c r="B22" s="2876" t="s">
        <v>2119</v>
      </c>
      <c r="C22" s="2540">
        <v>1973.690265288131</v>
      </c>
      <c r="D22" s="2540">
        <v>1973.690265288131</v>
      </c>
      <c r="E22" s="2540">
        <v>0</v>
      </c>
      <c r="F22" s="2860">
        <v>0</v>
      </c>
      <c r="G22" s="2861">
        <v>0</v>
      </c>
      <c r="H22" s="2862">
        <v>0</v>
      </c>
      <c r="I22" s="2572" t="s">
        <v>611</v>
      </c>
      <c r="J22" s="2540" t="s">
        <v>611</v>
      </c>
      <c r="K22" s="2540" t="s">
        <v>2417</v>
      </c>
      <c r="L22" s="2860" t="s">
        <v>2417</v>
      </c>
      <c r="M22" s="2861" t="s">
        <v>2417</v>
      </c>
      <c r="N22" s="2862" t="s">
        <v>2417</v>
      </c>
      <c r="O22" s="2572">
        <v>75.60374878366007</v>
      </c>
      <c r="P22" s="2540">
        <v>75.60374878366007</v>
      </c>
      <c r="Q22" s="2540">
        <v>0</v>
      </c>
      <c r="R22" s="2860">
        <v>0</v>
      </c>
      <c r="S22" s="2861">
        <v>0</v>
      </c>
      <c r="T22" s="2862">
        <v>0</v>
      </c>
    </row>
    <row r="23" ht="18" customHeight="1" x14ac:dyDescent="0.2">
      <c r="B23" s="2650" t="s">
        <v>2120</v>
      </c>
      <c r="C23" s="2540">
        <v>1359.343958556725</v>
      </c>
      <c r="D23" s="2540">
        <v>1359.343958556725</v>
      </c>
      <c r="E23" s="2540">
        <v>0</v>
      </c>
      <c r="F23" s="2863">
        <v>0</v>
      </c>
      <c r="G23" s="2861">
        <v>0</v>
      </c>
      <c r="H23" s="2862">
        <v>0</v>
      </c>
      <c r="I23" s="2572" t="s">
        <v>98</v>
      </c>
      <c r="J23" s="2540" t="s">
        <v>98</v>
      </c>
      <c r="K23" s="2540" t="s">
        <v>2417</v>
      </c>
      <c r="L23" s="2863" t="s">
        <v>2417</v>
      </c>
      <c r="M23" s="2861" t="s">
        <v>2417</v>
      </c>
      <c r="N23" s="2862" t="s">
        <v>2417</v>
      </c>
      <c r="O23" s="2530" t="s">
        <v>98</v>
      </c>
      <c r="P23" s="2522" t="s">
        <v>98</v>
      </c>
      <c r="Q23" s="2540" t="s">
        <v>2417</v>
      </c>
      <c r="R23" s="2863" t="s">
        <v>2417</v>
      </c>
      <c r="S23" s="2861" t="s">
        <v>2417</v>
      </c>
      <c r="T23" s="2862" t="s">
        <v>2417</v>
      </c>
    </row>
    <row r="24" ht="18" customHeight="1" x14ac:dyDescent="0.2">
      <c r="B24" s="2650" t="s">
        <v>866</v>
      </c>
      <c r="C24" s="2540">
        <v>535.3201110946001</v>
      </c>
      <c r="D24" s="2540">
        <v>535.3201110946001</v>
      </c>
      <c r="E24" s="2540">
        <v>0</v>
      </c>
      <c r="F24" s="2863">
        <v>0</v>
      </c>
      <c r="G24" s="2861">
        <v>0</v>
      </c>
      <c r="H24" s="2862">
        <v>0</v>
      </c>
      <c r="I24" s="2572" t="s">
        <v>618</v>
      </c>
      <c r="J24" s="2540" t="s">
        <v>618</v>
      </c>
      <c r="K24" s="2540" t="s">
        <v>2417</v>
      </c>
      <c r="L24" s="2863" t="s">
        <v>2417</v>
      </c>
      <c r="M24" s="2861" t="s">
        <v>2417</v>
      </c>
      <c r="N24" s="2862" t="s">
        <v>2417</v>
      </c>
      <c r="O24" s="2530">
        <v>57.873128783660064</v>
      </c>
      <c r="P24" s="2522">
        <v>57.873128783660064</v>
      </c>
      <c r="Q24" s="2540">
        <v>0</v>
      </c>
      <c r="R24" s="2863">
        <v>0</v>
      </c>
      <c r="S24" s="2861">
        <v>0</v>
      </c>
      <c r="T24" s="2862">
        <v>0</v>
      </c>
    </row>
    <row r="25" ht="18" customHeight="1" x14ac:dyDescent="0.2">
      <c r="B25" s="2650" t="s">
        <v>630</v>
      </c>
      <c r="C25" s="2540">
        <v>4.927722450174741</v>
      </c>
      <c r="D25" s="2540">
        <v>4.927722450174741</v>
      </c>
      <c r="E25" s="2540">
        <v>0</v>
      </c>
      <c r="F25" s="2863">
        <v>0</v>
      </c>
      <c r="G25" s="2861">
        <v>0</v>
      </c>
      <c r="H25" s="2862">
        <v>0</v>
      </c>
      <c r="I25" s="2572" t="s">
        <v>156</v>
      </c>
      <c r="J25" s="2540" t="s">
        <v>156</v>
      </c>
      <c r="K25" s="2540" t="s">
        <v>2417</v>
      </c>
      <c r="L25" s="2863" t="s">
        <v>2417</v>
      </c>
      <c r="M25" s="2861" t="s">
        <v>2417</v>
      </c>
      <c r="N25" s="2862" t="s">
        <v>2417</v>
      </c>
      <c r="O25" s="2530" t="s">
        <v>98</v>
      </c>
      <c r="P25" s="2522" t="s">
        <v>98</v>
      </c>
      <c r="Q25" s="2540" t="s">
        <v>2417</v>
      </c>
      <c r="R25" s="2863" t="s">
        <v>2417</v>
      </c>
      <c r="S25" s="2861" t="s">
        <v>2417</v>
      </c>
      <c r="T25" s="2862" t="s">
        <v>2417</v>
      </c>
    </row>
    <row r="26" ht="18" customHeight="1" x14ac:dyDescent="0.2">
      <c r="B26" s="2652" t="s">
        <v>2173</v>
      </c>
      <c r="C26" s="2540">
        <v>74.09847318663118</v>
      </c>
      <c r="D26" s="2540">
        <v>74.09847318663118</v>
      </c>
      <c r="E26" s="2540">
        <v>0</v>
      </c>
      <c r="F26" s="2863">
        <v>0</v>
      </c>
      <c r="G26" s="2861">
        <v>0</v>
      </c>
      <c r="H26" s="2862">
        <v>0</v>
      </c>
      <c r="I26" s="2572" t="s">
        <v>192</v>
      </c>
      <c r="J26" s="2540" t="s">
        <v>192</v>
      </c>
      <c r="K26" s="2540" t="s">
        <v>2417</v>
      </c>
      <c r="L26" s="2863" t="s">
        <v>2417</v>
      </c>
      <c r="M26" s="2861" t="s">
        <v>2417</v>
      </c>
      <c r="N26" s="2862" t="s">
        <v>2417</v>
      </c>
      <c r="O26" s="2530" t="s">
        <v>192</v>
      </c>
      <c r="P26" s="2522" t="s">
        <v>192</v>
      </c>
      <c r="Q26" s="2540" t="s">
        <v>2417</v>
      </c>
      <c r="R26" s="2863" t="s">
        <v>2417</v>
      </c>
      <c r="S26" s="2861" t="s">
        <v>2417</v>
      </c>
      <c r="T26" s="2862" t="s">
        <v>2417</v>
      </c>
    </row>
    <row r="27" ht="18" customHeight="1" x14ac:dyDescent="0.2">
      <c r="B27" s="2652" t="s">
        <v>2418</v>
      </c>
      <c r="C27" s="199"/>
      <c r="D27" s="199"/>
      <c r="E27" s="199"/>
      <c r="F27" s="2877"/>
      <c r="G27" s="2878"/>
      <c r="H27" s="2879"/>
      <c r="I27" s="2655"/>
      <c r="J27" s="2655"/>
      <c r="K27" s="2655"/>
      <c r="L27" s="2880"/>
      <c r="M27" s="2880"/>
      <c r="N27" s="2880"/>
      <c r="O27" s="2530" t="s">
        <v>98</v>
      </c>
      <c r="P27" s="2522" t="s">
        <v>98</v>
      </c>
      <c r="Q27" s="2540" t="s">
        <v>2417</v>
      </c>
      <c r="R27" s="2863" t="s">
        <v>2417</v>
      </c>
      <c r="S27" s="2861" t="s">
        <v>2417</v>
      </c>
      <c r="T27" s="2862" t="s">
        <v>2417</v>
      </c>
    </row>
    <row r="28" ht="18" customHeight="1" x14ac:dyDescent="0.2">
      <c r="B28" s="2652" t="s">
        <v>2176</v>
      </c>
      <c r="C28" s="2522" t="s">
        <v>98</v>
      </c>
      <c r="D28" s="2540" t="s">
        <v>98</v>
      </c>
      <c r="E28" s="2540" t="s">
        <v>2417</v>
      </c>
      <c r="F28" s="2863" t="s">
        <v>2417</v>
      </c>
      <c r="G28" s="2881" t="s">
        <v>2417</v>
      </c>
      <c r="H28" s="2882" t="s">
        <v>2417</v>
      </c>
      <c r="I28" s="2572" t="s">
        <v>98</v>
      </c>
      <c r="J28" s="2540" t="s">
        <v>98</v>
      </c>
      <c r="K28" s="2540" t="s">
        <v>2417</v>
      </c>
      <c r="L28" s="2863" t="s">
        <v>2417</v>
      </c>
      <c r="M28" s="2861" t="s">
        <v>2417</v>
      </c>
      <c r="N28" s="2862" t="s">
        <v>2417</v>
      </c>
      <c r="O28" s="2530">
        <v>17.730620000000002</v>
      </c>
      <c r="P28" s="2522">
        <v>17.730620000000002</v>
      </c>
      <c r="Q28" s="2540">
        <v>0</v>
      </c>
      <c r="R28" s="2863">
        <v>0</v>
      </c>
      <c r="S28" s="2861">
        <v>0</v>
      </c>
      <c r="T28" s="2862">
        <v>0</v>
      </c>
    </row>
    <row r="29" ht="18" customHeight="1" x14ac:dyDescent="0.2">
      <c r="B29" s="2647" t="s">
        <v>2177</v>
      </c>
      <c r="C29" s="2551" t="s">
        <v>192</v>
      </c>
      <c r="D29" s="2551" t="s">
        <v>156</v>
      </c>
      <c r="E29" s="2869" t="s">
        <v>2417</v>
      </c>
      <c r="F29" s="2870" t="s">
        <v>2417</v>
      </c>
      <c r="G29" s="2871" t="s">
        <v>2417</v>
      </c>
      <c r="H29" s="2872" t="s">
        <v>2417</v>
      </c>
      <c r="I29" s="2549" t="s">
        <v>192</v>
      </c>
      <c r="J29" s="2551" t="s">
        <v>156</v>
      </c>
      <c r="K29" s="2869" t="s">
        <v>2417</v>
      </c>
      <c r="L29" s="2870" t="s">
        <v>2417</v>
      </c>
      <c r="M29" s="2871" t="s">
        <v>2417</v>
      </c>
      <c r="N29" s="2872" t="s">
        <v>2417</v>
      </c>
      <c r="O29" s="2549" t="s">
        <v>192</v>
      </c>
      <c r="P29" s="2551" t="s">
        <v>156</v>
      </c>
      <c r="Q29" s="2869" t="s">
        <v>2417</v>
      </c>
      <c r="R29" s="2870" t="s">
        <v>2417</v>
      </c>
      <c r="S29" s="2871" t="s">
        <v>2417</v>
      </c>
      <c r="T29" s="2872" t="s">
        <v>2417</v>
      </c>
    </row>
    <row r="30" ht="18" customHeight="1" x14ac:dyDescent="0.2">
      <c r="B30" s="2883" t="s">
        <v>2125</v>
      </c>
      <c r="C30" s="2884">
        <v>95.17656866666667</v>
      </c>
      <c r="D30" s="2885">
        <v>95.17656866666667</v>
      </c>
      <c r="E30" s="2540">
        <v>0</v>
      </c>
      <c r="F30" s="2886">
        <v>0</v>
      </c>
      <c r="G30" s="2887">
        <v>0</v>
      </c>
      <c r="H30" s="2888">
        <v>0</v>
      </c>
      <c r="I30" s="2889">
        <v>1514.646674572908</v>
      </c>
      <c r="J30" s="2885">
        <v>1458.2626289101381</v>
      </c>
      <c r="K30" s="2540">
        <v>-56.38404566276995</v>
      </c>
      <c r="L30" s="2886">
        <v>-3.7225873604264055</v>
      </c>
      <c r="M30" s="2887">
        <v>-0.23663434626888727</v>
      </c>
      <c r="N30" s="2888">
        <v>-0.3098305193170965</v>
      </c>
      <c r="O30" s="2889">
        <v>1090.892991305897</v>
      </c>
      <c r="P30" s="2885">
        <v>1081.4953860489745</v>
      </c>
      <c r="Q30" s="2540">
        <v>-9.397605256922589</v>
      </c>
      <c r="R30" s="2886">
        <v>-0.8614598619496866</v>
      </c>
      <c r="S30" s="2887">
        <v>-0.03944016698917536</v>
      </c>
      <c r="T30" s="2888">
        <v>-0.05163987228770207</v>
      </c>
    </row>
    <row r="31" ht="18" customHeight="1" x14ac:dyDescent="0.2">
      <c r="B31" s="2642" t="s">
        <v>2126</v>
      </c>
      <c r="C31" s="199"/>
      <c r="D31" s="199"/>
      <c r="E31" s="199"/>
      <c r="F31" s="2877"/>
      <c r="G31" s="2878"/>
      <c r="H31" s="2879"/>
      <c r="I31" s="2572">
        <v>1091.1439972827538</v>
      </c>
      <c r="J31" s="2540">
        <v>1091.1439972827538</v>
      </c>
      <c r="K31" s="2890">
        <v>0</v>
      </c>
      <c r="L31" s="2891">
        <v>0</v>
      </c>
      <c r="M31" s="2892">
        <v>0</v>
      </c>
      <c r="N31" s="2893">
        <v>0</v>
      </c>
      <c r="O31" s="2894"/>
      <c r="P31" s="199"/>
      <c r="Q31" s="199"/>
      <c r="R31" s="2877"/>
      <c r="S31" s="2878"/>
      <c r="T31" s="2879"/>
    </row>
    <row r="32" ht="18" customHeight="1" x14ac:dyDescent="0.2">
      <c r="B32" s="2642" t="s">
        <v>2127</v>
      </c>
      <c r="C32" s="49"/>
      <c r="D32" s="49"/>
      <c r="E32" s="49"/>
      <c r="F32" s="2895"/>
      <c r="G32" s="2878"/>
      <c r="H32" s="2879"/>
      <c r="I32" s="2572">
        <v>423.5026772901543</v>
      </c>
      <c r="J32" s="2522">
        <v>367.1186316273843</v>
      </c>
      <c r="K32" s="2542">
        <v>-56.384045662770006</v>
      </c>
      <c r="L32" s="2896">
        <v>-13.313740074455213</v>
      </c>
      <c r="M32" s="2892">
        <v>-0.2366343462688875</v>
      </c>
      <c r="N32" s="2893">
        <v>-0.3098305193170968</v>
      </c>
      <c r="O32" s="2530">
        <v>111.26184891822255</v>
      </c>
      <c r="P32" s="2522">
        <v>101.06351296723622</v>
      </c>
      <c r="Q32" s="2542">
        <v>-10.198335950986333</v>
      </c>
      <c r="R32" s="2896">
        <v>-9.166067299926059</v>
      </c>
      <c r="S32" s="2892">
        <v>-0.04280069889319088</v>
      </c>
      <c r="T32" s="2893">
        <v>-0.056039890127122946</v>
      </c>
    </row>
    <row r="33" ht="18" customHeight="1" x14ac:dyDescent="0.2">
      <c r="B33" s="2642" t="s">
        <v>2128</v>
      </c>
      <c r="C33" s="49"/>
      <c r="D33" s="49"/>
      <c r="E33" s="49"/>
      <c r="F33" s="2895"/>
      <c r="G33" s="2897"/>
      <c r="H33" s="2898"/>
      <c r="I33" s="2530" t="s">
        <v>98</v>
      </c>
      <c r="J33" s="2522" t="s">
        <v>98</v>
      </c>
      <c r="K33" s="2542" t="s">
        <v>2417</v>
      </c>
      <c r="L33" s="2896" t="s">
        <v>2417</v>
      </c>
      <c r="M33" s="2899" t="s">
        <v>2417</v>
      </c>
      <c r="N33" s="2900" t="s">
        <v>2417</v>
      </c>
      <c r="O33" s="891"/>
      <c r="P33" s="49"/>
      <c r="Q33" s="49"/>
      <c r="R33" s="2895"/>
      <c r="S33" s="2897"/>
      <c r="T33" s="2898"/>
    </row>
    <row r="34" ht="18" customHeight="1" x14ac:dyDescent="0.2">
      <c r="B34" s="2642" t="s">
        <v>2129</v>
      </c>
      <c r="C34" s="49"/>
      <c r="D34" s="49"/>
      <c r="E34" s="49"/>
      <c r="F34" s="2895"/>
      <c r="G34" s="2878"/>
      <c r="H34" s="2879"/>
      <c r="I34" s="2572" t="s">
        <v>115</v>
      </c>
      <c r="J34" s="2522" t="s">
        <v>115</v>
      </c>
      <c r="K34" s="2542" t="s">
        <v>2417</v>
      </c>
      <c r="L34" s="2896" t="s">
        <v>2417</v>
      </c>
      <c r="M34" s="2892" t="s">
        <v>2417</v>
      </c>
      <c r="N34" s="2893" t="s">
        <v>2417</v>
      </c>
      <c r="O34" s="2530">
        <v>979.6311423876745</v>
      </c>
      <c r="P34" s="2522">
        <v>980.4318730817382</v>
      </c>
      <c r="Q34" s="2542">
        <v>0.8007306940637591</v>
      </c>
      <c r="R34" s="2896">
        <v>0.08173797865512138</v>
      </c>
      <c r="S34" s="2892">
        <v>0.0033605319040155854</v>
      </c>
      <c r="T34" s="2893">
        <v>0.004400017839420956</v>
      </c>
    </row>
    <row r="35" ht="18" customHeight="1" x14ac:dyDescent="0.2">
      <c r="B35" s="2642" t="s">
        <v>2130</v>
      </c>
      <c r="C35" s="49"/>
      <c r="D35" s="49"/>
      <c r="E35" s="49"/>
      <c r="F35" s="2895"/>
      <c r="G35" s="2878"/>
      <c r="H35" s="2879"/>
      <c r="I35" s="2572" t="s">
        <v>192</v>
      </c>
      <c r="J35" s="2522" t="s">
        <v>192</v>
      </c>
      <c r="K35" s="2542" t="s">
        <v>2417</v>
      </c>
      <c r="L35" s="2896" t="s">
        <v>2417</v>
      </c>
      <c r="M35" s="2892" t="s">
        <v>2417</v>
      </c>
      <c r="N35" s="2893" t="s">
        <v>2417</v>
      </c>
      <c r="O35" s="2530" t="s">
        <v>192</v>
      </c>
      <c r="P35" s="2522" t="s">
        <v>192</v>
      </c>
      <c r="Q35" s="2542" t="s">
        <v>2417</v>
      </c>
      <c r="R35" s="2896" t="s">
        <v>2417</v>
      </c>
      <c r="S35" s="2892" t="s">
        <v>2417</v>
      </c>
      <c r="T35" s="2893" t="s">
        <v>2417</v>
      </c>
    </row>
    <row r="36" ht="18" customHeight="1" x14ac:dyDescent="0.2">
      <c r="B36" s="2642" t="s">
        <v>2131</v>
      </c>
      <c r="C36" s="49"/>
      <c r="D36" s="49"/>
      <c r="E36" s="49"/>
      <c r="F36" s="2895"/>
      <c r="G36" s="2878"/>
      <c r="H36" s="2879"/>
      <c r="I36" s="2572" t="s">
        <v>156</v>
      </c>
      <c r="J36" s="2522" t="s">
        <v>982</v>
      </c>
      <c r="K36" s="2542" t="s">
        <v>2417</v>
      </c>
      <c r="L36" s="2896" t="s">
        <v>2417</v>
      </c>
      <c r="M36" s="2892" t="s">
        <v>2417</v>
      </c>
      <c r="N36" s="2893" t="s">
        <v>2417</v>
      </c>
      <c r="O36" s="2530" t="s">
        <v>156</v>
      </c>
      <c r="P36" s="2522" t="s">
        <v>982</v>
      </c>
      <c r="Q36" s="2542" t="s">
        <v>2417</v>
      </c>
      <c r="R36" s="2896" t="s">
        <v>2417</v>
      </c>
      <c r="S36" s="2892" t="s">
        <v>2417</v>
      </c>
      <c r="T36" s="2893" t="s">
        <v>2417</v>
      </c>
    </row>
    <row r="37" ht="18" customHeight="1" x14ac:dyDescent="0.2">
      <c r="B37" s="2642" t="s">
        <v>983</v>
      </c>
      <c r="C37" s="2522">
        <v>6.88691666666667</v>
      </c>
      <c r="D37" s="2522">
        <v>6.88691666666667</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88.289652</v>
      </c>
      <c r="D38" s="2522">
        <v>88.289652</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2417</v>
      </c>
      <c r="F39" s="2896" t="s">
        <v>2417</v>
      </c>
      <c r="G39" s="2892" t="s">
        <v>2417</v>
      </c>
      <c r="H39" s="2893" t="s">
        <v>2417</v>
      </c>
      <c r="I39" s="2901"/>
      <c r="J39" s="2655"/>
      <c r="K39" s="49"/>
      <c r="L39" s="2895"/>
      <c r="M39" s="2878"/>
      <c r="N39" s="2879"/>
      <c r="O39" s="2566"/>
      <c r="P39" s="2655"/>
      <c r="Q39" s="49"/>
      <c r="R39" s="2895"/>
      <c r="S39" s="2878"/>
      <c r="T39" s="2879"/>
    </row>
    <row r="40" ht="18" customHeight="1" x14ac:dyDescent="0.2">
      <c r="B40" s="2642" t="s">
        <v>2133</v>
      </c>
      <c r="C40" s="2551" t="s">
        <v>192</v>
      </c>
      <c r="D40" s="2551" t="s">
        <v>192</v>
      </c>
      <c r="E40" s="2552" t="s">
        <v>2417</v>
      </c>
      <c r="F40" s="2904" t="s">
        <v>2417</v>
      </c>
      <c r="G40" s="2905" t="s">
        <v>2417</v>
      </c>
      <c r="H40" s="2906" t="s">
        <v>2417</v>
      </c>
      <c r="I40" s="2549" t="s">
        <v>192</v>
      </c>
      <c r="J40" s="2551" t="s">
        <v>192</v>
      </c>
      <c r="K40" s="2552" t="s">
        <v>2417</v>
      </c>
      <c r="L40" s="2904" t="s">
        <v>2417</v>
      </c>
      <c r="M40" s="2905" t="s">
        <v>2417</v>
      </c>
      <c r="N40" s="2906" t="s">
        <v>2417</v>
      </c>
      <c r="O40" s="2549" t="s">
        <v>192</v>
      </c>
      <c r="P40" s="2551" t="s">
        <v>192</v>
      </c>
      <c r="Q40" s="2552" t="s">
        <v>2417</v>
      </c>
      <c r="R40" s="2904" t="s">
        <v>2417</v>
      </c>
      <c r="S40" s="2905" t="s">
        <v>2417</v>
      </c>
      <c r="T40" s="2906" t="s">
        <v>2417</v>
      </c>
    </row>
    <row r="41" ht="18" customHeight="1" x14ac:dyDescent="0.2">
      <c r="B41" s="2907" t="s">
        <v>2419</v>
      </c>
      <c r="C41" s="2540">
        <v>-5877.300157744905</v>
      </c>
      <c r="D41" s="2540">
        <v>-5851.39517603098</v>
      </c>
      <c r="E41" s="2908">
        <v>25.904981713924826</v>
      </c>
      <c r="F41" s="2909">
        <v>-0.44076329298560885</v>
      </c>
      <c r="G41" s="2878"/>
      <c r="H41" s="2909">
        <v>0.14234796107624534</v>
      </c>
      <c r="I41" s="2572">
        <v>36.4345747892</v>
      </c>
      <c r="J41" s="2540">
        <v>48.31384466741646</v>
      </c>
      <c r="K41" s="2908">
        <v>11.879269878216462</v>
      </c>
      <c r="L41" s="2909">
        <v>32.60438730778803</v>
      </c>
      <c r="M41" s="2878"/>
      <c r="N41" s="2909">
        <v>0.06527662767388116</v>
      </c>
      <c r="O41" s="2572">
        <v>183.84900393522855</v>
      </c>
      <c r="P41" s="2540">
        <v>173.93376275386657</v>
      </c>
      <c r="Q41" s="2908">
        <v>-9.915241181361978</v>
      </c>
      <c r="R41" s="2909">
        <v>-5.39314381319966</v>
      </c>
      <c r="S41" s="2878"/>
      <c r="T41" s="2910">
        <v>-0.054484283422111646</v>
      </c>
      <c r="U41" s="2911"/>
    </row>
    <row r="42" ht="18" customHeight="1" x14ac:dyDescent="0.2">
      <c r="B42" s="2642" t="s">
        <v>1337</v>
      </c>
      <c r="C42" s="2522">
        <v>-5878.211262422032</v>
      </c>
      <c r="D42" s="2522">
        <v>-5907.802225868012</v>
      </c>
      <c r="E42" s="2565">
        <v>-29.59096344598038</v>
      </c>
      <c r="F42" s="2912">
        <v>0.5034008157404647</v>
      </c>
      <c r="G42" s="2878"/>
      <c r="H42" s="2912">
        <v>-0.16260244301013357</v>
      </c>
      <c r="I42" s="2530">
        <v>32.4885041712</v>
      </c>
      <c r="J42" s="2522">
        <v>44.367774049416454</v>
      </c>
      <c r="K42" s="2565">
        <v>11.879269878216455</v>
      </c>
      <c r="L42" s="2912">
        <v>36.56453315184341</v>
      </c>
      <c r="M42" s="2878"/>
      <c r="N42" s="2912">
        <v>0.06527662767388112</v>
      </c>
      <c r="O42" s="2530">
        <v>26.27860444292066</v>
      </c>
      <c r="P42" s="2522">
        <v>24.334677772126085</v>
      </c>
      <c r="Q42" s="2565">
        <v>-1.9439266707945748</v>
      </c>
      <c r="R42" s="2912">
        <v>-7.397374069147953</v>
      </c>
      <c r="S42" s="2878"/>
      <c r="T42" s="2913">
        <v>-0.010681883551401929</v>
      </c>
      <c r="U42" s="2911"/>
    </row>
    <row r="43" ht="18" customHeight="1" x14ac:dyDescent="0.2">
      <c r="B43" s="2642" t="s">
        <v>1340</v>
      </c>
      <c r="C43" s="2522">
        <v>265.32370741404975</v>
      </c>
      <c r="D43" s="2522">
        <v>242.97437589620301</v>
      </c>
      <c r="E43" s="2565">
        <v>-22.349331517846736</v>
      </c>
      <c r="F43" s="2912">
        <v>-8.423420483481179</v>
      </c>
      <c r="G43" s="2878"/>
      <c r="H43" s="2912">
        <v>-0.12280965136803965</v>
      </c>
      <c r="I43" s="2530">
        <v>0.013419252</v>
      </c>
      <c r="J43" s="2522">
        <v>0.013419252</v>
      </c>
      <c r="K43" s="2565">
        <v>0</v>
      </c>
      <c r="L43" s="2912">
        <v>0</v>
      </c>
      <c r="M43" s="2878"/>
      <c r="N43" s="2912">
        <v>0</v>
      </c>
      <c r="O43" s="2530">
        <v>18.052116256225162</v>
      </c>
      <c r="P43" s="2522">
        <v>14.596542885717106</v>
      </c>
      <c r="Q43" s="2565">
        <v>-3.4555733705080556</v>
      </c>
      <c r="R43" s="2912">
        <v>-19.142206495132793</v>
      </c>
      <c r="S43" s="2878"/>
      <c r="T43" s="2913">
        <v>-0.018988387217304253</v>
      </c>
      <c r="U43" s="2911"/>
    </row>
    <row r="44" ht="18" customHeight="1" x14ac:dyDescent="0.2">
      <c r="B44" s="2642" t="s">
        <v>1343</v>
      </c>
      <c r="C44" s="2522">
        <v>-317.91232265032323</v>
      </c>
      <c r="D44" s="2522">
        <v>-263.20162237126215</v>
      </c>
      <c r="E44" s="2565">
        <v>54.710700279061086</v>
      </c>
      <c r="F44" s="2912">
        <v>-17.209367608954953</v>
      </c>
      <c r="G44" s="2878"/>
      <c r="H44" s="2912">
        <v>0.30063548084234376</v>
      </c>
      <c r="I44" s="2530">
        <v>3.9326513659999995</v>
      </c>
      <c r="J44" s="2522">
        <v>3.9326513659999995</v>
      </c>
      <c r="K44" s="2565">
        <v>0</v>
      </c>
      <c r="L44" s="2912">
        <v>0</v>
      </c>
      <c r="M44" s="2878"/>
      <c r="N44" s="2912">
        <v>0</v>
      </c>
      <c r="O44" s="2530">
        <v>49.879418769710135</v>
      </c>
      <c r="P44" s="2522">
        <v>42.11245328366556</v>
      </c>
      <c r="Q44" s="2565">
        <v>-7.766965486044576</v>
      </c>
      <c r="R44" s="2912">
        <v>-15.571483544954933</v>
      </c>
      <c r="S44" s="2878"/>
      <c r="T44" s="2913">
        <v>-0.0426795012981503</v>
      </c>
      <c r="U44" s="2911"/>
    </row>
    <row r="45" ht="18" customHeight="1" x14ac:dyDescent="0.2">
      <c r="B45" s="2642" t="s">
        <v>2179</v>
      </c>
      <c r="C45" s="2522">
        <v>11.418278392770397</v>
      </c>
      <c r="D45" s="2522">
        <v>11.323892034654175</v>
      </c>
      <c r="E45" s="2565">
        <v>-0.0943863581162212</v>
      </c>
      <c r="F45" s="2912">
        <v>-0.8266251256930547</v>
      </c>
      <c r="G45" s="2878"/>
      <c r="H45" s="2912">
        <v>-0.0005186533532287441</v>
      </c>
      <c r="I45" s="2530" t="s">
        <v>98</v>
      </c>
      <c r="J45" s="2522" t="s">
        <v>98</v>
      </c>
      <c r="K45" s="2565" t="s">
        <v>2417</v>
      </c>
      <c r="L45" s="2912" t="s">
        <v>2417</v>
      </c>
      <c r="M45" s="2878"/>
      <c r="N45" s="2912" t="s">
        <v>2417</v>
      </c>
      <c r="O45" s="2530">
        <v>1.395449394709823</v>
      </c>
      <c r="P45" s="2522">
        <v>1.3820499027986821</v>
      </c>
      <c r="Q45" s="2565">
        <v>-0.01339949191114087</v>
      </c>
      <c r="R45" s="2912">
        <v>-0.9602277203271302</v>
      </c>
      <c r="S45" s="2878"/>
      <c r="T45" s="2913">
        <v>-0.00007363025282443093</v>
      </c>
      <c r="U45" s="2911"/>
    </row>
    <row r="46" ht="18" customHeight="1" x14ac:dyDescent="0.2">
      <c r="B46" s="2642" t="s">
        <v>2180</v>
      </c>
      <c r="C46" s="2522">
        <v>671.6190772129233</v>
      </c>
      <c r="D46" s="2522">
        <v>694.8480399697303</v>
      </c>
      <c r="E46" s="2565">
        <v>23.228962756806936</v>
      </c>
      <c r="F46" s="2912">
        <v>3.4586514208622847</v>
      </c>
      <c r="G46" s="2878"/>
      <c r="H46" s="2912">
        <v>0.12764322796530278</v>
      </c>
      <c r="I46" s="2530" t="s">
        <v>98</v>
      </c>
      <c r="J46" s="2522" t="s">
        <v>98</v>
      </c>
      <c r="K46" s="2565" t="s">
        <v>2417</v>
      </c>
      <c r="L46" s="2912" t="s">
        <v>2417</v>
      </c>
      <c r="M46" s="2878"/>
      <c r="N46" s="2912" t="s">
        <v>2417</v>
      </c>
      <c r="O46" s="2530">
        <v>88.24341507166272</v>
      </c>
      <c r="P46" s="2522">
        <v>91.50803890955915</v>
      </c>
      <c r="Q46" s="2565">
        <v>3.2646238378964227</v>
      </c>
      <c r="R46" s="2912">
        <v>3.6995665175075243</v>
      </c>
      <c r="S46" s="2878"/>
      <c r="T46" s="2913">
        <v>0.017939118897569557</v>
      </c>
      <c r="U46" s="2911"/>
    </row>
    <row r="47" ht="18" customHeight="1" x14ac:dyDescent="0.2">
      <c r="B47" s="2642" t="s">
        <v>2181</v>
      </c>
      <c r="C47" s="2522" t="s">
        <v>156</v>
      </c>
      <c r="D47" s="2522" t="s">
        <v>98</v>
      </c>
      <c r="E47" s="2565" t="s">
        <v>2417</v>
      </c>
      <c r="F47" s="2912" t="s">
        <v>2417</v>
      </c>
      <c r="G47" s="2878"/>
      <c r="H47" s="2912" t="s">
        <v>2417</v>
      </c>
      <c r="I47" s="2530" t="s">
        <v>156</v>
      </c>
      <c r="J47" s="2522" t="s">
        <v>98</v>
      </c>
      <c r="K47" s="2565" t="s">
        <v>2417</v>
      </c>
      <c r="L47" s="2912" t="s">
        <v>2417</v>
      </c>
      <c r="M47" s="2878"/>
      <c r="N47" s="2912" t="s">
        <v>2417</v>
      </c>
      <c r="O47" s="2530" t="s">
        <v>156</v>
      </c>
      <c r="P47" s="2522" t="s">
        <v>98</v>
      </c>
      <c r="Q47" s="2565" t="s">
        <v>2417</v>
      </c>
      <c r="R47" s="2912" t="s">
        <v>2417</v>
      </c>
      <c r="S47" s="2878"/>
      <c r="T47" s="2913" t="s">
        <v>2417</v>
      </c>
      <c r="U47" s="2911"/>
    </row>
    <row r="48" ht="18" customHeight="1" x14ac:dyDescent="0.2">
      <c r="B48" s="2642" t="s">
        <v>2182</v>
      </c>
      <c r="C48" s="2522">
        <v>-629.5376356922932</v>
      </c>
      <c r="D48" s="2522">
        <v>-629.5376356922932</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2183</v>
      </c>
      <c r="C49" s="2551" t="s">
        <v>98</v>
      </c>
      <c r="D49" s="2551" t="s">
        <v>98</v>
      </c>
      <c r="E49" s="2592" t="s">
        <v>2417</v>
      </c>
      <c r="F49" s="2914" t="s">
        <v>2417</v>
      </c>
      <c r="G49" s="2915"/>
      <c r="H49" s="2914" t="s">
        <v>2417</v>
      </c>
      <c r="I49" s="2916" t="s">
        <v>98</v>
      </c>
      <c r="J49" s="2917" t="s">
        <v>98</v>
      </c>
      <c r="K49" s="2918" t="s">
        <v>2417</v>
      </c>
      <c r="L49" s="2919" t="s">
        <v>2417</v>
      </c>
      <c r="M49" s="2920"/>
      <c r="N49" s="2919" t="s">
        <v>2417</v>
      </c>
      <c r="O49" s="2549" t="s">
        <v>98</v>
      </c>
      <c r="P49" s="2551" t="s">
        <v>98</v>
      </c>
      <c r="Q49" s="2592" t="s">
        <v>2417</v>
      </c>
      <c r="R49" s="2914" t="s">
        <v>2417</v>
      </c>
      <c r="S49" s="2915"/>
      <c r="T49" s="2921" t="s">
        <v>2417</v>
      </c>
      <c r="U49" s="2911"/>
    </row>
    <row r="50" ht="18" customHeight="1" x14ac:dyDescent="0.2">
      <c r="B50" s="2922" t="s">
        <v>2143</v>
      </c>
      <c r="C50" s="2540" t="s">
        <v>98</v>
      </c>
      <c r="D50" s="2540" t="s">
        <v>98</v>
      </c>
      <c r="E50" s="2540" t="s">
        <v>2417</v>
      </c>
      <c r="F50" s="2860" t="s">
        <v>2417</v>
      </c>
      <c r="G50" s="2861" t="s">
        <v>2417</v>
      </c>
      <c r="H50" s="2862" t="s">
        <v>2417</v>
      </c>
      <c r="I50" s="2540">
        <v>1908.466355746491</v>
      </c>
      <c r="J50" s="2540">
        <v>1900.6381265074158</v>
      </c>
      <c r="K50" s="2540">
        <v>-7.828229239075199</v>
      </c>
      <c r="L50" s="2860">
        <v>-0.4101842935561319</v>
      </c>
      <c r="M50" s="2861">
        <v>-0.03285376007799837</v>
      </c>
      <c r="N50" s="2862">
        <v>-0.043016145825758675</v>
      </c>
      <c r="O50" s="2540">
        <v>96.19883736745577</v>
      </c>
      <c r="P50" s="2540">
        <v>99.20486533639979</v>
      </c>
      <c r="Q50" s="2540">
        <v>3.006027968944025</v>
      </c>
      <c r="R50" s="2860">
        <v>3.1248069635828775</v>
      </c>
      <c r="S50" s="2861">
        <v>0.01261579326094273</v>
      </c>
      <c r="T50" s="2862">
        <v>0.01651813373361066</v>
      </c>
    </row>
    <row r="51" ht="18" customHeight="1" x14ac:dyDescent="0.2">
      <c r="B51" s="2642" t="s">
        <v>2184</v>
      </c>
      <c r="C51" s="49"/>
      <c r="D51" s="49"/>
      <c r="E51" s="199"/>
      <c r="F51" s="2895"/>
      <c r="G51" s="2897"/>
      <c r="H51" s="2898"/>
      <c r="I51" s="2540">
        <v>1432.6999409889231</v>
      </c>
      <c r="J51" s="2540">
        <v>1428.596960583088</v>
      </c>
      <c r="K51" s="2540">
        <v>-4.102980405835069</v>
      </c>
      <c r="L51" s="2860">
        <v>-0.2863809991506652</v>
      </c>
      <c r="M51" s="2861">
        <v>-0.01721951794477066</v>
      </c>
      <c r="N51" s="2862">
        <v>-0.022545891039655132</v>
      </c>
      <c r="O51" s="2894"/>
      <c r="P51" s="199"/>
      <c r="Q51" s="1088"/>
      <c r="R51" s="2923"/>
      <c r="S51" s="2924"/>
      <c r="T51" s="2879"/>
    </row>
    <row r="52" ht="18" customHeight="1" x14ac:dyDescent="0.2">
      <c r="B52" s="2642" t="s">
        <v>2185</v>
      </c>
      <c r="C52" s="49"/>
      <c r="D52" s="49"/>
      <c r="E52" s="199"/>
      <c r="F52" s="2895"/>
      <c r="G52" s="2897"/>
      <c r="H52" s="2898"/>
      <c r="I52" s="2527">
        <v>16.872137357968</v>
      </c>
      <c r="J52" s="2522">
        <v>16.872137357968</v>
      </c>
      <c r="K52" s="2540">
        <v>0</v>
      </c>
      <c r="L52" s="2896">
        <v>0</v>
      </c>
      <c r="M52" s="2899">
        <v>0</v>
      </c>
      <c r="N52" s="2900">
        <v>0</v>
      </c>
      <c r="O52" s="2540">
        <v>6.3645571299277695</v>
      </c>
      <c r="P52" s="2540">
        <v>6.3645571299277695</v>
      </c>
      <c r="Q52" s="2540">
        <v>0</v>
      </c>
      <c r="R52" s="2860">
        <v>0</v>
      </c>
      <c r="S52" s="2861">
        <v>0</v>
      </c>
      <c r="T52" s="2862">
        <v>0</v>
      </c>
    </row>
    <row r="53" ht="18" customHeight="1" x14ac:dyDescent="0.2">
      <c r="B53" s="2659" t="s">
        <v>2186</v>
      </c>
      <c r="C53" s="2540" t="s">
        <v>98</v>
      </c>
      <c r="D53" s="2540" t="s">
        <v>98</v>
      </c>
      <c r="E53" s="2540" t="s">
        <v>2417</v>
      </c>
      <c r="F53" s="2860" t="s">
        <v>2417</v>
      </c>
      <c r="G53" s="2861" t="s">
        <v>2417</v>
      </c>
      <c r="H53" s="2862" t="s">
        <v>2417</v>
      </c>
      <c r="I53" s="2527">
        <v>6.576661</v>
      </c>
      <c r="J53" s="2522">
        <v>6.576661</v>
      </c>
      <c r="K53" s="2540">
        <v>0</v>
      </c>
      <c r="L53" s="2891">
        <v>0</v>
      </c>
      <c r="M53" s="2892">
        <v>0</v>
      </c>
      <c r="N53" s="2893">
        <v>0</v>
      </c>
      <c r="O53" s="2540">
        <v>1.436386125</v>
      </c>
      <c r="P53" s="2540">
        <v>1.436386125</v>
      </c>
      <c r="Q53" s="2540">
        <v>0</v>
      </c>
      <c r="R53" s="2860">
        <v>0</v>
      </c>
      <c r="S53" s="2861">
        <v>0</v>
      </c>
      <c r="T53" s="2862">
        <v>0</v>
      </c>
    </row>
    <row r="54" ht="18" customHeight="1" x14ac:dyDescent="0.2">
      <c r="B54" s="2642" t="s">
        <v>2147</v>
      </c>
      <c r="C54" s="530"/>
      <c r="D54" s="49"/>
      <c r="E54" s="199"/>
      <c r="F54" s="2895"/>
      <c r="G54" s="2897"/>
      <c r="H54" s="2898"/>
      <c r="I54" s="2522">
        <v>452.3176163995999</v>
      </c>
      <c r="J54" s="2522">
        <v>448.59236756635977</v>
      </c>
      <c r="K54" s="2540">
        <v>-3.72524883324013</v>
      </c>
      <c r="L54" s="2860">
        <v>-0.8235913654862074</v>
      </c>
      <c r="M54" s="2861">
        <v>-0.015634242133227713</v>
      </c>
      <c r="N54" s="2862">
        <v>-0.020470254786103544</v>
      </c>
      <c r="O54" s="2540">
        <v>88.39789411252801</v>
      </c>
      <c r="P54" s="2540">
        <v>91.40392208147202</v>
      </c>
      <c r="Q54" s="2540">
        <v>3.006027968944011</v>
      </c>
      <c r="R54" s="2860">
        <v>3.400565136899554</v>
      </c>
      <c r="S54" s="2861">
        <v>0.01261579326094267</v>
      </c>
      <c r="T54" s="2862">
        <v>0.01651813373361058</v>
      </c>
    </row>
    <row r="55" ht="18" customHeight="1" x14ac:dyDescent="0.2">
      <c r="B55" s="2642" t="s">
        <v>2188</v>
      </c>
      <c r="C55" s="2551" t="s">
        <v>98</v>
      </c>
      <c r="D55" s="2551" t="s">
        <v>98</v>
      </c>
      <c r="E55" s="2869" t="s">
        <v>2417</v>
      </c>
      <c r="F55" s="2870" t="s">
        <v>2417</v>
      </c>
      <c r="G55" s="2871" t="s">
        <v>2417</v>
      </c>
      <c r="H55" s="2872" t="s">
        <v>2417</v>
      </c>
      <c r="I55" s="2551" t="s">
        <v>98</v>
      </c>
      <c r="J55" s="2551" t="s">
        <v>98</v>
      </c>
      <c r="K55" s="2869" t="s">
        <v>2417</v>
      </c>
      <c r="L55" s="2870" t="s">
        <v>2417</v>
      </c>
      <c r="M55" s="2871" t="s">
        <v>2417</v>
      </c>
      <c r="N55" s="2872" t="s">
        <v>2417</v>
      </c>
      <c r="O55" s="2549" t="s">
        <v>98</v>
      </c>
      <c r="P55" s="2551" t="s">
        <v>98</v>
      </c>
      <c r="Q55" s="2551" t="s">
        <v>2417</v>
      </c>
      <c r="R55" s="2925" t="s">
        <v>2417</v>
      </c>
      <c r="S55" s="2926" t="s">
        <v>2417</v>
      </c>
      <c r="T55" s="2872" t="s">
        <v>2417</v>
      </c>
    </row>
    <row r="56" ht="18" customHeight="1" x14ac:dyDescent="0.2">
      <c r="B56" s="2927" t="s">
        <v>2420</v>
      </c>
      <c r="C56" s="2885" t="s">
        <v>98</v>
      </c>
      <c r="D56" s="2885" t="s">
        <v>98</v>
      </c>
      <c r="E56" s="2885" t="s">
        <v>2417</v>
      </c>
      <c r="F56" s="2886" t="s">
        <v>2417</v>
      </c>
      <c r="G56" s="2887" t="s">
        <v>2417</v>
      </c>
      <c r="H56" s="2888" t="s">
        <v>2417</v>
      </c>
      <c r="I56" s="2885" t="s">
        <v>98</v>
      </c>
      <c r="J56" s="2885" t="s">
        <v>98</v>
      </c>
      <c r="K56" s="2885" t="s">
        <v>2417</v>
      </c>
      <c r="L56" s="2886" t="s">
        <v>2417</v>
      </c>
      <c r="M56" s="2887" t="s">
        <v>2417</v>
      </c>
      <c r="N56" s="2888" t="s">
        <v>2417</v>
      </c>
      <c r="O56" s="2889" t="s">
        <v>98</v>
      </c>
      <c r="P56" s="2885" t="s">
        <v>98</v>
      </c>
      <c r="Q56" s="2885" t="s">
        <v>2417</v>
      </c>
      <c r="R56" s="2928" t="s">
        <v>2417</v>
      </c>
      <c r="S56" s="2929" t="s">
        <v>2417</v>
      </c>
      <c r="T56" s="2888" t="s">
        <v>2417</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2421</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227.52970220000006</v>
      </c>
      <c r="D59" s="2522">
        <v>227.52970220000006</v>
      </c>
      <c r="E59" s="2540">
        <v>0</v>
      </c>
      <c r="F59" s="2860">
        <v>0</v>
      </c>
      <c r="G59" s="2861">
        <v>0</v>
      </c>
      <c r="H59" s="2862">
        <v>0</v>
      </c>
      <c r="I59" s="2522">
        <v>0.198755368</v>
      </c>
      <c r="J59" s="2522">
        <v>0.198755368</v>
      </c>
      <c r="K59" s="2540">
        <v>0</v>
      </c>
      <c r="L59" s="2860">
        <v>0</v>
      </c>
      <c r="M59" s="2861">
        <v>0</v>
      </c>
      <c r="N59" s="2862">
        <v>0</v>
      </c>
      <c r="O59" s="2530">
        <v>1.64946918</v>
      </c>
      <c r="P59" s="2522">
        <v>1.64946918</v>
      </c>
      <c r="Q59" s="2540">
        <v>0</v>
      </c>
      <c r="R59" s="2938">
        <v>0</v>
      </c>
      <c r="S59" s="2939">
        <v>0</v>
      </c>
      <c r="T59" s="2882">
        <v>0</v>
      </c>
    </row>
    <row r="60" ht="18" customHeight="1" x14ac:dyDescent="0.2">
      <c r="B60" s="2940" t="s">
        <v>124</v>
      </c>
      <c r="C60" s="2522">
        <v>163.81694000000007</v>
      </c>
      <c r="D60" s="2522">
        <v>163.81694000000007</v>
      </c>
      <c r="E60" s="2540">
        <v>0</v>
      </c>
      <c r="F60" s="2860">
        <v>0</v>
      </c>
      <c r="G60" s="2861">
        <v>0</v>
      </c>
      <c r="H60" s="2862">
        <v>0</v>
      </c>
      <c r="I60" s="2522">
        <v>0.031633616</v>
      </c>
      <c r="J60" s="2522">
        <v>0.031633616</v>
      </c>
      <c r="K60" s="2540">
        <v>0</v>
      </c>
      <c r="L60" s="2860">
        <v>0</v>
      </c>
      <c r="M60" s="2861">
        <v>0</v>
      </c>
      <c r="N60" s="2862">
        <v>0</v>
      </c>
      <c r="O60" s="2530">
        <v>1.19755832</v>
      </c>
      <c r="P60" s="2522">
        <v>1.19755832</v>
      </c>
      <c r="Q60" s="2540">
        <v>0</v>
      </c>
      <c r="R60" s="2938">
        <v>0</v>
      </c>
      <c r="S60" s="2939">
        <v>0</v>
      </c>
      <c r="T60" s="2882">
        <v>0</v>
      </c>
    </row>
    <row r="61" ht="18" customHeight="1" x14ac:dyDescent="0.2">
      <c r="B61" s="2940" t="s">
        <v>2151</v>
      </c>
      <c r="C61" s="2522">
        <v>63.71276219999999</v>
      </c>
      <c r="D61" s="2522">
        <v>63.71276219999999</v>
      </c>
      <c r="E61" s="2540">
        <v>0</v>
      </c>
      <c r="F61" s="2860">
        <v>0</v>
      </c>
      <c r="G61" s="2861">
        <v>0</v>
      </c>
      <c r="H61" s="2862">
        <v>0</v>
      </c>
      <c r="I61" s="2522">
        <v>0.16712175199999998</v>
      </c>
      <c r="J61" s="2522">
        <v>0.16712175199999998</v>
      </c>
      <c r="K61" s="2540">
        <v>0</v>
      </c>
      <c r="L61" s="2860">
        <v>0</v>
      </c>
      <c r="M61" s="2861">
        <v>0</v>
      </c>
      <c r="N61" s="2862">
        <v>0</v>
      </c>
      <c r="O61" s="2530">
        <v>0.45191086</v>
      </c>
      <c r="P61" s="2522">
        <v>0.45191086</v>
      </c>
      <c r="Q61" s="2540">
        <v>0</v>
      </c>
      <c r="R61" s="2938">
        <v>0</v>
      </c>
      <c r="S61" s="2939">
        <v>0</v>
      </c>
      <c r="T61" s="2882">
        <v>0</v>
      </c>
    </row>
    <row r="62" ht="18" customHeight="1" x14ac:dyDescent="0.2">
      <c r="B62" s="2937" t="s">
        <v>126</v>
      </c>
      <c r="C62" s="2522" t="s">
        <v>127</v>
      </c>
      <c r="D62" s="2522" t="s">
        <v>127</v>
      </c>
      <c r="E62" s="2540" t="s">
        <v>2417</v>
      </c>
      <c r="F62" s="2860" t="s">
        <v>2417</v>
      </c>
      <c r="G62" s="2861" t="s">
        <v>2417</v>
      </c>
      <c r="H62" s="2862" t="s">
        <v>2417</v>
      </c>
      <c r="I62" s="2522" t="s">
        <v>127</v>
      </c>
      <c r="J62" s="2522" t="s">
        <v>127</v>
      </c>
      <c r="K62" s="2540" t="s">
        <v>2417</v>
      </c>
      <c r="L62" s="2860" t="s">
        <v>2417</v>
      </c>
      <c r="M62" s="2861" t="s">
        <v>2417</v>
      </c>
      <c r="N62" s="2862" t="s">
        <v>2417</v>
      </c>
      <c r="O62" s="2530" t="s">
        <v>127</v>
      </c>
      <c r="P62" s="2522" t="s">
        <v>127</v>
      </c>
      <c r="Q62" s="2540" t="s">
        <v>2417</v>
      </c>
      <c r="R62" s="2938" t="s">
        <v>2417</v>
      </c>
      <c r="S62" s="2939" t="s">
        <v>2417</v>
      </c>
      <c r="T62" s="2882" t="s">
        <v>2417</v>
      </c>
    </row>
    <row r="63" ht="18" customHeight="1" x14ac:dyDescent="0.2">
      <c r="B63" s="2937" t="s">
        <v>2422</v>
      </c>
      <c r="C63" s="2522">
        <v>6383.962661678503</v>
      </c>
      <c r="D63" s="2522">
        <v>6383.962661678503</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2423</v>
      </c>
      <c r="C64" s="2527" t="s">
        <v>98</v>
      </c>
      <c r="D64" s="2527" t="s">
        <v>98</v>
      </c>
      <c r="E64" s="2540" t="s">
        <v>2417</v>
      </c>
      <c r="F64" s="2863" t="s">
        <v>2417</v>
      </c>
      <c r="G64" s="2881" t="s">
        <v>2417</v>
      </c>
      <c r="H64" s="2882" t="s">
        <v>2417</v>
      </c>
      <c r="I64" s="2655"/>
      <c r="J64" s="2655"/>
      <c r="K64" s="2655"/>
      <c r="L64" s="2880"/>
      <c r="M64" s="2946"/>
      <c r="N64" s="2945"/>
      <c r="O64" s="2947"/>
      <c r="P64" s="2948"/>
      <c r="Q64" s="2941"/>
      <c r="R64" s="2949"/>
      <c r="S64" s="2950"/>
      <c r="T64" s="2951"/>
    </row>
    <row r="65" ht="18" customHeight="1" x14ac:dyDescent="0.2">
      <c r="B65" s="2952" t="s">
        <v>2153</v>
      </c>
      <c r="C65" s="2527">
        <v>13773.299030568023</v>
      </c>
      <c r="D65" s="2527">
        <v>13735.163088874215</v>
      </c>
      <c r="E65" s="2522">
        <v>-38.13594169380849</v>
      </c>
      <c r="F65" s="2865">
        <v>-0.276883131696849</v>
      </c>
      <c r="G65" s="2953">
        <v>-0.1600501263431235</v>
      </c>
      <c r="H65" s="2954">
        <v>-0.2095571270339159</v>
      </c>
      <c r="I65" s="2948"/>
      <c r="J65" s="2948"/>
      <c r="K65" s="2948"/>
      <c r="L65" s="2955"/>
      <c r="M65" s="2956"/>
      <c r="N65" s="2951"/>
      <c r="O65" s="2947"/>
      <c r="P65" s="2948"/>
      <c r="Q65" s="2957"/>
      <c r="R65" s="2949"/>
      <c r="S65" s="2950"/>
      <c r="T65" s="2951"/>
    </row>
    <row r="66" ht="18" customHeight="1" x14ac:dyDescent="0.25">
      <c r="B66" s="2958" t="s">
        <v>2424</v>
      </c>
      <c r="C66" s="2874"/>
      <c r="D66" s="2874"/>
      <c r="E66" s="2959"/>
      <c r="F66" s="2960"/>
      <c r="G66" s="2961"/>
      <c r="H66" s="2962"/>
      <c r="I66" s="288"/>
      <c r="J66" s="288"/>
      <c r="K66" s="288"/>
      <c r="L66" s="2915"/>
      <c r="M66" s="2963"/>
      <c r="N66" s="2964"/>
      <c r="O66" s="2549" t="s">
        <v>156</v>
      </c>
      <c r="P66" s="2551" t="s">
        <v>156</v>
      </c>
      <c r="Q66" s="2552" t="s">
        <v>2417</v>
      </c>
      <c r="R66" s="2965" t="s">
        <v>2417</v>
      </c>
      <c r="S66" s="2966" t="s">
        <v>2417</v>
      </c>
      <c r="T66" s="2906" t="s">
        <v>2417</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2425</v>
      </c>
      <c r="C68" s="2973" t="s">
        <v>156</v>
      </c>
      <c r="D68" s="2973" t="s">
        <v>156</v>
      </c>
      <c r="E68" s="2973" t="s">
        <v>2417</v>
      </c>
      <c r="F68" s="2974" t="s">
        <v>2417</v>
      </c>
      <c r="G68" s="2974" t="s">
        <v>2417</v>
      </c>
      <c r="H68" s="2975" t="s">
        <v>2417</v>
      </c>
      <c r="I68" s="2976"/>
      <c r="J68" s="2976"/>
      <c r="K68" s="2976"/>
      <c r="L68" s="2977"/>
      <c r="M68" s="2977"/>
      <c r="N68" s="2977"/>
      <c r="O68" s="2976"/>
      <c r="P68" s="2976"/>
      <c r="Q68" s="2976"/>
      <c r="R68" s="2977"/>
      <c r="S68" s="2977"/>
      <c r="T68" s="2978"/>
    </row>
    <row r="69" ht="15.75" customHeight="1" x14ac:dyDescent="0.2"/>
    <row r="70" ht="15.75" customHeight="1" x14ac:dyDescent="0.2">
      <c r="B70" s="2206" t="s">
        <v>2426</v>
      </c>
    </row>
    <row r="71" ht="15.75" customHeight="1" x14ac:dyDescent="0.2">
      <c r="B71" s="2206"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2403</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2404</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2202</v>
      </c>
      <c r="D7" s="2983"/>
      <c r="E7" s="2983"/>
      <c r="F7" s="2983"/>
      <c r="G7" s="2983"/>
      <c r="H7" s="2983"/>
      <c r="I7" s="2984" t="s">
        <v>2166</v>
      </c>
      <c r="J7" s="2984"/>
      <c r="K7" s="2984"/>
      <c r="L7" s="2984"/>
      <c r="M7" s="2984"/>
      <c r="N7" s="2984"/>
      <c r="O7" s="2983" t="s">
        <v>2167</v>
      </c>
      <c r="P7" s="2983"/>
      <c r="Q7" s="2983"/>
      <c r="R7" s="2983"/>
      <c r="S7" s="2983"/>
      <c r="T7" s="2983"/>
      <c r="U7" s="2983" t="s">
        <v>2428</v>
      </c>
      <c r="V7" s="2983"/>
      <c r="W7" s="2983"/>
      <c r="X7" s="2983"/>
      <c r="Y7" s="2983"/>
      <c r="Z7" s="2983"/>
      <c r="AA7" s="2983" t="s">
        <v>2429</v>
      </c>
      <c r="AB7" s="2983"/>
      <c r="AC7" s="2983"/>
      <c r="AD7" s="2983"/>
      <c r="AE7" s="2983"/>
      <c r="AF7" s="2983"/>
    </row>
    <row r="8" ht="80.1" customHeight="1" x14ac:dyDescent="0.2">
      <c r="B8" s="2985" t="s">
        <v>67</v>
      </c>
      <c r="C8" s="2986" t="s">
        <v>2408</v>
      </c>
      <c r="D8" s="2987" t="s">
        <v>2409</v>
      </c>
      <c r="E8" s="2987" t="s">
        <v>2410</v>
      </c>
      <c r="F8" s="2987" t="s">
        <v>2430</v>
      </c>
      <c r="G8" s="2844" t="s">
        <v>2412</v>
      </c>
      <c r="H8" s="2845" t="s">
        <v>2413</v>
      </c>
      <c r="I8" s="2987" t="s">
        <v>2408</v>
      </c>
      <c r="J8" s="2987" t="s">
        <v>2409</v>
      </c>
      <c r="K8" s="2987" t="s">
        <v>2410</v>
      </c>
      <c r="L8" s="2987" t="s">
        <v>2430</v>
      </c>
      <c r="M8" s="2844" t="s">
        <v>2412</v>
      </c>
      <c r="N8" s="2845" t="s">
        <v>2413</v>
      </c>
      <c r="O8" s="2987" t="s">
        <v>2408</v>
      </c>
      <c r="P8" s="2987" t="s">
        <v>2409</v>
      </c>
      <c r="Q8" s="2988" t="s">
        <v>2410</v>
      </c>
      <c r="R8" s="2987" t="s">
        <v>2430</v>
      </c>
      <c r="S8" s="2844" t="s">
        <v>2412</v>
      </c>
      <c r="T8" s="2845" t="s">
        <v>2413</v>
      </c>
      <c r="U8" s="2986" t="s">
        <v>2408</v>
      </c>
      <c r="V8" s="2987" t="s">
        <v>2409</v>
      </c>
      <c r="W8" s="2988" t="s">
        <v>2410</v>
      </c>
      <c r="X8" s="2987" t="s">
        <v>2430</v>
      </c>
      <c r="Y8" s="2844" t="s">
        <v>2412</v>
      </c>
      <c r="Z8" s="2845" t="s">
        <v>2413</v>
      </c>
      <c r="AA8" s="2987" t="s">
        <v>2408</v>
      </c>
      <c r="AB8" s="2987" t="s">
        <v>2409</v>
      </c>
      <c r="AC8" s="2988" t="s">
        <v>2410</v>
      </c>
      <c r="AD8" s="2987" t="s">
        <v>2430</v>
      </c>
      <c r="AE8" s="2844" t="s">
        <v>2412</v>
      </c>
      <c r="AF8" s="2845" t="s">
        <v>2413</v>
      </c>
    </row>
    <row r="9" ht="18" customHeight="1" x14ac:dyDescent="0.2">
      <c r="B9" s="2989"/>
      <c r="C9" s="2990" t="s">
        <v>2416</v>
      </c>
      <c r="D9" s="2990"/>
      <c r="E9" s="2990"/>
      <c r="F9" s="2849" t="s">
        <v>374</v>
      </c>
      <c r="G9" s="2849"/>
      <c r="H9" s="2849"/>
      <c r="I9" s="2848" t="s">
        <v>2416</v>
      </c>
      <c r="J9" s="2848"/>
      <c r="K9" s="2848"/>
      <c r="L9" s="2849" t="s">
        <v>374</v>
      </c>
      <c r="M9" s="2849"/>
      <c r="N9" s="2849"/>
      <c r="O9" s="2848" t="s">
        <v>2416</v>
      </c>
      <c r="P9" s="2848"/>
      <c r="Q9" s="2848"/>
      <c r="R9" s="2849" t="s">
        <v>374</v>
      </c>
      <c r="S9" s="2849"/>
      <c r="T9" s="2849"/>
      <c r="U9" s="2990" t="s">
        <v>2416</v>
      </c>
      <c r="V9" s="2990"/>
      <c r="W9" s="2990"/>
      <c r="X9" s="2849" t="s">
        <v>374</v>
      </c>
      <c r="Y9" s="2849"/>
      <c r="Z9" s="2849"/>
      <c r="AA9" s="2848" t="s">
        <v>2416</v>
      </c>
      <c r="AB9" s="2848"/>
      <c r="AC9" s="2848"/>
      <c r="AD9" s="2849" t="s">
        <v>374</v>
      </c>
      <c r="AE9" s="2849"/>
      <c r="AF9" s="2849"/>
    </row>
    <row r="10" ht="18" customHeight="1" x14ac:dyDescent="0.2">
      <c r="B10" s="2991" t="s">
        <v>2431</v>
      </c>
      <c r="C10" s="2992">
        <v>1572.2333596932383</v>
      </c>
      <c r="D10" s="2993">
        <v>1572.2333596932383</v>
      </c>
      <c r="E10" s="2993">
        <v>0</v>
      </c>
      <c r="F10" s="2994">
        <v>0</v>
      </c>
      <c r="G10" s="2995">
        <v>0</v>
      </c>
      <c r="H10" s="2996">
        <v>0</v>
      </c>
      <c r="I10" s="2997" t="s">
        <v>98</v>
      </c>
      <c r="J10" s="2993" t="s">
        <v>98</v>
      </c>
      <c r="K10" s="2993" t="s">
        <v>2417</v>
      </c>
      <c r="L10" s="2994" t="s">
        <v>2417</v>
      </c>
      <c r="M10" s="2995" t="s">
        <v>2417</v>
      </c>
      <c r="N10" s="2996" t="s">
        <v>2417</v>
      </c>
      <c r="O10" s="2992" t="s">
        <v>98</v>
      </c>
      <c r="P10" s="2993" t="s">
        <v>98</v>
      </c>
      <c r="Q10" s="2993" t="s">
        <v>2417</v>
      </c>
      <c r="R10" s="2998" t="s">
        <v>2417</v>
      </c>
      <c r="S10" s="2999" t="s">
        <v>2417</v>
      </c>
      <c r="T10" s="2996" t="s">
        <v>2417</v>
      </c>
      <c r="U10" s="2992">
        <v>9.352647500000002</v>
      </c>
      <c r="V10" s="2993">
        <v>9.352647500000002</v>
      </c>
      <c r="W10" s="2993">
        <v>0</v>
      </c>
      <c r="X10" s="2998">
        <v>0</v>
      </c>
      <c r="Y10" s="2999">
        <v>0</v>
      </c>
      <c r="Z10" s="2996">
        <v>0</v>
      </c>
      <c r="AA10" s="2993" t="s">
        <v>98</v>
      </c>
      <c r="AB10" s="2993" t="s">
        <v>98</v>
      </c>
      <c r="AC10" s="2993" t="s">
        <v>2417</v>
      </c>
      <c r="AD10" s="2998" t="s">
        <v>2417</v>
      </c>
      <c r="AE10" s="2999" t="s">
        <v>2417</v>
      </c>
      <c r="AF10" s="2996" t="s">
        <v>2417</v>
      </c>
    </row>
    <row r="11" ht="18" customHeight="1" x14ac:dyDescent="0.2">
      <c r="B11" s="3000" t="s">
        <v>628</v>
      </c>
      <c r="C11" s="2530" t="s">
        <v>98</v>
      </c>
      <c r="D11" s="2522" t="s">
        <v>98</v>
      </c>
      <c r="E11" s="2522" t="s">
        <v>2417</v>
      </c>
      <c r="F11" s="2863" t="s">
        <v>2417</v>
      </c>
      <c r="G11" s="2881" t="s">
        <v>2417</v>
      </c>
      <c r="H11" s="2882" t="s">
        <v>2417</v>
      </c>
      <c r="I11" s="2564" t="s">
        <v>98</v>
      </c>
      <c r="J11" s="2540" t="s">
        <v>98</v>
      </c>
      <c r="K11" s="2540" t="s">
        <v>2417</v>
      </c>
      <c r="L11" s="2891" t="s">
        <v>2417</v>
      </c>
      <c r="M11" s="2892" t="s">
        <v>2417</v>
      </c>
      <c r="N11" s="2862" t="s">
        <v>2417</v>
      </c>
      <c r="O11" s="2530" t="s">
        <v>98</v>
      </c>
      <c r="P11" s="2522" t="s">
        <v>98</v>
      </c>
      <c r="Q11" s="2522" t="s">
        <v>2417</v>
      </c>
      <c r="R11" s="2938" t="s">
        <v>2417</v>
      </c>
      <c r="S11" s="2939" t="s">
        <v>2417</v>
      </c>
      <c r="T11" s="2882" t="s">
        <v>2417</v>
      </c>
      <c r="U11" s="2530"/>
      <c r="V11" s="2522"/>
      <c r="W11" s="2522"/>
      <c r="X11" s="2938"/>
      <c r="Y11" s="2939" t="s">
        <v>2417</v>
      </c>
      <c r="Z11" s="2882" t="s">
        <v>2417</v>
      </c>
      <c r="AA11" s="2522" t="s">
        <v>98</v>
      </c>
      <c r="AB11" s="2522" t="s">
        <v>98</v>
      </c>
      <c r="AC11" s="2522" t="s">
        <v>2417</v>
      </c>
      <c r="AD11" s="2938" t="s">
        <v>2417</v>
      </c>
      <c r="AE11" s="2939" t="s">
        <v>2417</v>
      </c>
      <c r="AF11" s="2882" t="s">
        <v>2417</v>
      </c>
    </row>
    <row r="12" ht="18" customHeight="1" x14ac:dyDescent="0.2">
      <c r="B12" s="3000" t="s">
        <v>835</v>
      </c>
      <c r="C12" s="2535" t="s">
        <v>98</v>
      </c>
      <c r="D12" s="2527" t="s">
        <v>98</v>
      </c>
      <c r="E12" s="2527" t="s">
        <v>2417</v>
      </c>
      <c r="F12" s="2865" t="s">
        <v>2417</v>
      </c>
      <c r="G12" s="2953" t="s">
        <v>2417</v>
      </c>
      <c r="H12" s="2954" t="s">
        <v>2417</v>
      </c>
      <c r="I12" s="2564" t="s">
        <v>98</v>
      </c>
      <c r="J12" s="2540" t="s">
        <v>98</v>
      </c>
      <c r="K12" s="2540" t="s">
        <v>2417</v>
      </c>
      <c r="L12" s="2891" t="s">
        <v>2417</v>
      </c>
      <c r="M12" s="2892" t="s">
        <v>2417</v>
      </c>
      <c r="N12" s="2862" t="s">
        <v>2417</v>
      </c>
      <c r="O12" s="2530" t="s">
        <v>98</v>
      </c>
      <c r="P12" s="2522" t="s">
        <v>98</v>
      </c>
      <c r="Q12" s="2522" t="s">
        <v>2417</v>
      </c>
      <c r="R12" s="3001" t="s">
        <v>2417</v>
      </c>
      <c r="S12" s="3002" t="s">
        <v>2417</v>
      </c>
      <c r="T12" s="2882" t="s">
        <v>2417</v>
      </c>
      <c r="U12" s="2530" t="s">
        <v>98</v>
      </c>
      <c r="V12" s="2522" t="s">
        <v>98</v>
      </c>
      <c r="W12" s="2522" t="s">
        <v>2417</v>
      </c>
      <c r="X12" s="2938" t="s">
        <v>2417</v>
      </c>
      <c r="Y12" s="2939" t="s">
        <v>2417</v>
      </c>
      <c r="Z12" s="2882" t="s">
        <v>2417</v>
      </c>
      <c r="AA12" s="2530" t="s">
        <v>98</v>
      </c>
      <c r="AB12" s="2522" t="s">
        <v>98</v>
      </c>
      <c r="AC12" s="2522" t="s">
        <v>2417</v>
      </c>
      <c r="AD12" s="3001" t="s">
        <v>2417</v>
      </c>
      <c r="AE12" s="3002" t="s">
        <v>2417</v>
      </c>
      <c r="AF12" s="2882" t="s">
        <v>2417</v>
      </c>
    </row>
    <row r="13" ht="18" customHeight="1" x14ac:dyDescent="0.2">
      <c r="B13" s="3000" t="s">
        <v>738</v>
      </c>
      <c r="C13" s="3003"/>
      <c r="D13" s="3004"/>
      <c r="E13" s="3004"/>
      <c r="F13" s="3005"/>
      <c r="G13" s="3005"/>
      <c r="H13" s="3006"/>
      <c r="I13" s="2564" t="s">
        <v>98</v>
      </c>
      <c r="J13" s="2540" t="s">
        <v>98</v>
      </c>
      <c r="K13" s="2540" t="s">
        <v>2417</v>
      </c>
      <c r="L13" s="2891" t="s">
        <v>2417</v>
      </c>
      <c r="M13" s="2892" t="s">
        <v>2417</v>
      </c>
      <c r="N13" s="2862" t="s">
        <v>2417</v>
      </c>
      <c r="O13" s="891"/>
      <c r="P13" s="49"/>
      <c r="Q13" s="49"/>
      <c r="R13" s="3007"/>
      <c r="S13" s="3005"/>
      <c r="T13" s="2898"/>
      <c r="U13" s="2530"/>
      <c r="V13" s="2522"/>
      <c r="W13" s="2522"/>
      <c r="X13" s="2938"/>
      <c r="Y13" s="2939" t="s">
        <v>2417</v>
      </c>
      <c r="Z13" s="2882" t="s">
        <v>2417</v>
      </c>
      <c r="AA13" s="49"/>
      <c r="AB13" s="49"/>
      <c r="AC13" s="49"/>
      <c r="AD13" s="3007"/>
      <c r="AE13" s="3005"/>
      <c r="AF13" s="2898"/>
    </row>
    <row r="14" ht="18" customHeight="1" x14ac:dyDescent="0.2">
      <c r="B14" s="3000" t="s">
        <v>740</v>
      </c>
      <c r="C14" s="2530" t="s">
        <v>98</v>
      </c>
      <c r="D14" s="2522"/>
      <c r="E14" s="2522" t="s">
        <v>2417</v>
      </c>
      <c r="F14" s="2863" t="s">
        <v>2417</v>
      </c>
      <c r="G14" s="2881" t="s">
        <v>2417</v>
      </c>
      <c r="H14" s="2882" t="s">
        <v>2417</v>
      </c>
      <c r="I14" s="2564" t="s">
        <v>98</v>
      </c>
      <c r="J14" s="2540"/>
      <c r="K14" s="2540" t="s">
        <v>2417</v>
      </c>
      <c r="L14" s="2891" t="s">
        <v>2417</v>
      </c>
      <c r="M14" s="2892" t="s">
        <v>2417</v>
      </c>
      <c r="N14" s="2862" t="s">
        <v>2417</v>
      </c>
      <c r="O14" s="2530" t="s">
        <v>98</v>
      </c>
      <c r="P14" s="2522"/>
      <c r="Q14" s="2522" t="s">
        <v>2417</v>
      </c>
      <c r="R14" s="2938" t="s">
        <v>2417</v>
      </c>
      <c r="S14" s="2939" t="s">
        <v>2417</v>
      </c>
      <c r="T14" s="2882" t="s">
        <v>2417</v>
      </c>
      <c r="U14" s="2530"/>
      <c r="V14" s="2522"/>
      <c r="W14" s="2522"/>
      <c r="X14" s="2938"/>
      <c r="Y14" s="2939" t="s">
        <v>2417</v>
      </c>
      <c r="Z14" s="2882" t="s">
        <v>2417</v>
      </c>
      <c r="AA14" s="49"/>
      <c r="AB14" s="49"/>
      <c r="AC14" s="49"/>
      <c r="AD14" s="3007"/>
      <c r="AE14" s="3005"/>
      <c r="AF14" s="2898"/>
    </row>
    <row r="15" ht="18" customHeight="1" x14ac:dyDescent="0.2">
      <c r="B15" s="3000" t="s">
        <v>743</v>
      </c>
      <c r="C15" s="2530" t="s">
        <v>98</v>
      </c>
      <c r="D15" s="2522" t="s">
        <v>98</v>
      </c>
      <c r="E15" s="2522" t="s">
        <v>2417</v>
      </c>
      <c r="F15" s="2863" t="s">
        <v>2417</v>
      </c>
      <c r="G15" s="2881" t="s">
        <v>2417</v>
      </c>
      <c r="H15" s="2882" t="s">
        <v>2417</v>
      </c>
      <c r="I15" s="2564" t="s">
        <v>98</v>
      </c>
      <c r="J15" s="2540" t="s">
        <v>98</v>
      </c>
      <c r="K15" s="2540" t="s">
        <v>2417</v>
      </c>
      <c r="L15" s="2891" t="s">
        <v>2417</v>
      </c>
      <c r="M15" s="2892" t="s">
        <v>2417</v>
      </c>
      <c r="N15" s="2862" t="s">
        <v>2417</v>
      </c>
      <c r="O15" s="2530" t="s">
        <v>98</v>
      </c>
      <c r="P15" s="2522" t="s">
        <v>98</v>
      </c>
      <c r="Q15" s="2522" t="s">
        <v>2417</v>
      </c>
      <c r="R15" s="2938" t="s">
        <v>2417</v>
      </c>
      <c r="S15" s="2939" t="s">
        <v>2417</v>
      </c>
      <c r="T15" s="2882" t="s">
        <v>2417</v>
      </c>
      <c r="U15" s="2530"/>
      <c r="V15" s="2522"/>
      <c r="W15" s="2522"/>
      <c r="X15" s="2938"/>
      <c r="Y15" s="2939" t="s">
        <v>2417</v>
      </c>
      <c r="Z15" s="2882" t="s">
        <v>2417</v>
      </c>
      <c r="AA15" s="2522" t="s">
        <v>98</v>
      </c>
      <c r="AB15" s="2522" t="s">
        <v>98</v>
      </c>
      <c r="AC15" s="2522" t="s">
        <v>2417</v>
      </c>
      <c r="AD15" s="2938" t="s">
        <v>2417</v>
      </c>
      <c r="AE15" s="2939" t="s">
        <v>2417</v>
      </c>
      <c r="AF15" s="2882" t="s">
        <v>2417</v>
      </c>
    </row>
    <row r="16" ht="18" customHeight="1" x14ac:dyDescent="0.2">
      <c r="B16" s="3008" t="s">
        <v>643</v>
      </c>
      <c r="C16" s="2530" t="s">
        <v>98</v>
      </c>
      <c r="D16" s="2522"/>
      <c r="E16" s="2522" t="s">
        <v>2417</v>
      </c>
      <c r="F16" s="2863" t="s">
        <v>2417</v>
      </c>
      <c r="G16" s="2881" t="s">
        <v>2417</v>
      </c>
      <c r="H16" s="2882" t="s">
        <v>2417</v>
      </c>
      <c r="I16" s="2564" t="s">
        <v>98</v>
      </c>
      <c r="J16" s="2540"/>
      <c r="K16" s="2540" t="s">
        <v>2417</v>
      </c>
      <c r="L16" s="2891" t="s">
        <v>2417</v>
      </c>
      <c r="M16" s="2892" t="s">
        <v>2417</v>
      </c>
      <c r="N16" s="2862" t="s">
        <v>2417</v>
      </c>
      <c r="O16" s="2530" t="s">
        <v>98</v>
      </c>
      <c r="P16" s="2522"/>
      <c r="Q16" s="2522" t="s">
        <v>2417</v>
      </c>
      <c r="R16" s="2938" t="s">
        <v>2417</v>
      </c>
      <c r="S16" s="2939" t="s">
        <v>2417</v>
      </c>
      <c r="T16" s="2882" t="s">
        <v>2417</v>
      </c>
      <c r="U16" s="2530"/>
      <c r="V16" s="2522"/>
      <c r="W16" s="2522"/>
      <c r="X16" s="2938"/>
      <c r="Y16" s="2939" t="s">
        <v>2417</v>
      </c>
      <c r="Z16" s="2882" t="s">
        <v>2417</v>
      </c>
      <c r="AA16" s="2522" t="s">
        <v>98</v>
      </c>
      <c r="AB16" s="2522"/>
      <c r="AC16" s="2522" t="s">
        <v>2417</v>
      </c>
      <c r="AD16" s="2938" t="s">
        <v>2417</v>
      </c>
      <c r="AE16" s="2939" t="s">
        <v>2417</v>
      </c>
      <c r="AF16" s="2882" t="s">
        <v>2417</v>
      </c>
    </row>
    <row r="17" ht="18" customHeight="1" x14ac:dyDescent="0.2">
      <c r="B17" s="3000" t="s">
        <v>644</v>
      </c>
      <c r="C17" s="2530" t="s">
        <v>98</v>
      </c>
      <c r="D17" s="2522"/>
      <c r="E17" s="2522" t="s">
        <v>2417</v>
      </c>
      <c r="F17" s="2863" t="s">
        <v>2417</v>
      </c>
      <c r="G17" s="2881" t="s">
        <v>2417</v>
      </c>
      <c r="H17" s="2882" t="s">
        <v>2417</v>
      </c>
      <c r="I17" s="2564" t="s">
        <v>98</v>
      </c>
      <c r="J17" s="2540"/>
      <c r="K17" s="2540" t="s">
        <v>2417</v>
      </c>
      <c r="L17" s="2891" t="s">
        <v>2417</v>
      </c>
      <c r="M17" s="2892" t="s">
        <v>2417</v>
      </c>
      <c r="N17" s="2862" t="s">
        <v>2417</v>
      </c>
      <c r="O17" s="2530" t="s">
        <v>98</v>
      </c>
      <c r="P17" s="2522"/>
      <c r="Q17" s="2522" t="s">
        <v>2417</v>
      </c>
      <c r="R17" s="2938" t="s">
        <v>2417</v>
      </c>
      <c r="S17" s="2939" t="s">
        <v>2417</v>
      </c>
      <c r="T17" s="2882" t="s">
        <v>2417</v>
      </c>
      <c r="U17" s="2530"/>
      <c r="V17" s="2522"/>
      <c r="W17" s="2522"/>
      <c r="X17" s="2938"/>
      <c r="Y17" s="2939" t="s">
        <v>2417</v>
      </c>
      <c r="Z17" s="2882" t="s">
        <v>2417</v>
      </c>
      <c r="AA17" s="2522" t="s">
        <v>98</v>
      </c>
      <c r="AB17" s="2522"/>
      <c r="AC17" s="2522" t="s">
        <v>2417</v>
      </c>
      <c r="AD17" s="2938" t="s">
        <v>2417</v>
      </c>
      <c r="AE17" s="2939" t="s">
        <v>2417</v>
      </c>
      <c r="AF17" s="2882" t="s">
        <v>2417</v>
      </c>
    </row>
    <row r="18" ht="18" customHeight="1" x14ac:dyDescent="0.2">
      <c r="B18" s="3000" t="s">
        <v>645</v>
      </c>
      <c r="C18" s="2530" t="s">
        <v>98</v>
      </c>
      <c r="D18" s="2522"/>
      <c r="E18" s="2522" t="s">
        <v>2417</v>
      </c>
      <c r="F18" s="2863" t="s">
        <v>2417</v>
      </c>
      <c r="G18" s="2881" t="s">
        <v>2417</v>
      </c>
      <c r="H18" s="2882" t="s">
        <v>2417</v>
      </c>
      <c r="I18" s="2564" t="s">
        <v>98</v>
      </c>
      <c r="J18" s="2540"/>
      <c r="K18" s="2540" t="s">
        <v>2417</v>
      </c>
      <c r="L18" s="2891" t="s">
        <v>2417</v>
      </c>
      <c r="M18" s="2892" t="s">
        <v>2417</v>
      </c>
      <c r="N18" s="2862" t="s">
        <v>2417</v>
      </c>
      <c r="O18" s="2530" t="s">
        <v>98</v>
      </c>
      <c r="P18" s="2522"/>
      <c r="Q18" s="2522" t="s">
        <v>2417</v>
      </c>
      <c r="R18" s="2938" t="s">
        <v>2417</v>
      </c>
      <c r="S18" s="2939" t="s">
        <v>2417</v>
      </c>
      <c r="T18" s="2882" t="s">
        <v>2417</v>
      </c>
      <c r="U18" s="2530"/>
      <c r="V18" s="2522"/>
      <c r="W18" s="2522"/>
      <c r="X18" s="2938"/>
      <c r="Y18" s="2939" t="s">
        <v>2417</v>
      </c>
      <c r="Z18" s="2882" t="s">
        <v>2417</v>
      </c>
      <c r="AA18" s="2522" t="s">
        <v>98</v>
      </c>
      <c r="AB18" s="2522"/>
      <c r="AC18" s="2522" t="s">
        <v>2417</v>
      </c>
      <c r="AD18" s="2938" t="s">
        <v>2417</v>
      </c>
      <c r="AE18" s="2939" t="s">
        <v>2417</v>
      </c>
      <c r="AF18" s="2882" t="s">
        <v>2417</v>
      </c>
    </row>
    <row r="19" ht="18" customHeight="1" x14ac:dyDescent="0.2">
      <c r="B19" s="3000" t="s">
        <v>646</v>
      </c>
      <c r="C19" s="2530" t="s">
        <v>98</v>
      </c>
      <c r="D19" s="2522"/>
      <c r="E19" s="2522" t="s">
        <v>2417</v>
      </c>
      <c r="F19" s="2863" t="s">
        <v>2417</v>
      </c>
      <c r="G19" s="2881" t="s">
        <v>2417</v>
      </c>
      <c r="H19" s="2882" t="s">
        <v>2417</v>
      </c>
      <c r="I19" s="2564" t="s">
        <v>98</v>
      </c>
      <c r="J19" s="2540"/>
      <c r="K19" s="2540" t="s">
        <v>2417</v>
      </c>
      <c r="L19" s="2891" t="s">
        <v>2417</v>
      </c>
      <c r="M19" s="2892" t="s">
        <v>2417</v>
      </c>
      <c r="N19" s="2862" t="s">
        <v>2417</v>
      </c>
      <c r="O19" s="2530" t="s">
        <v>98</v>
      </c>
      <c r="P19" s="2522"/>
      <c r="Q19" s="2522" t="s">
        <v>2417</v>
      </c>
      <c r="R19" s="2938" t="s">
        <v>2417</v>
      </c>
      <c r="S19" s="2939" t="s">
        <v>2417</v>
      </c>
      <c r="T19" s="2882" t="s">
        <v>2417</v>
      </c>
      <c r="U19" s="2530"/>
      <c r="V19" s="2522"/>
      <c r="W19" s="2522"/>
      <c r="X19" s="2938"/>
      <c r="Y19" s="2939" t="s">
        <v>2417</v>
      </c>
      <c r="Z19" s="2882" t="s">
        <v>2417</v>
      </c>
      <c r="AA19" s="2522" t="s">
        <v>98</v>
      </c>
      <c r="AB19" s="2522"/>
      <c r="AC19" s="2522" t="s">
        <v>2417</v>
      </c>
      <c r="AD19" s="2938" t="s">
        <v>2417</v>
      </c>
      <c r="AE19" s="2939" t="s">
        <v>2417</v>
      </c>
      <c r="AF19" s="2882" t="s">
        <v>2417</v>
      </c>
    </row>
    <row r="20" ht="18" customHeight="1" x14ac:dyDescent="0.2">
      <c r="B20" s="3000" t="s">
        <v>2432</v>
      </c>
      <c r="C20" s="2530" t="s">
        <v>98</v>
      </c>
      <c r="D20" s="2522" t="s">
        <v>98</v>
      </c>
      <c r="E20" s="2522" t="s">
        <v>2417</v>
      </c>
      <c r="F20" s="2863" t="s">
        <v>2417</v>
      </c>
      <c r="G20" s="2881" t="s">
        <v>2417</v>
      </c>
      <c r="H20" s="2882" t="s">
        <v>2417</v>
      </c>
      <c r="I20" s="2564" t="s">
        <v>98</v>
      </c>
      <c r="J20" s="2540" t="s">
        <v>98</v>
      </c>
      <c r="K20" s="2540" t="s">
        <v>2417</v>
      </c>
      <c r="L20" s="2891" t="s">
        <v>2417</v>
      </c>
      <c r="M20" s="2892" t="s">
        <v>2417</v>
      </c>
      <c r="N20" s="2862" t="s">
        <v>2417</v>
      </c>
      <c r="O20" s="2530" t="s">
        <v>98</v>
      </c>
      <c r="P20" s="2522" t="s">
        <v>98</v>
      </c>
      <c r="Q20" s="2522" t="s">
        <v>2417</v>
      </c>
      <c r="R20" s="2938" t="s">
        <v>2417</v>
      </c>
      <c r="S20" s="2939" t="s">
        <v>2417</v>
      </c>
      <c r="T20" s="2882" t="s">
        <v>2417</v>
      </c>
      <c r="U20" s="2530" t="s">
        <v>98</v>
      </c>
      <c r="V20" s="2522" t="s">
        <v>98</v>
      </c>
      <c r="W20" s="2522" t="s">
        <v>2417</v>
      </c>
      <c r="X20" s="2938" t="s">
        <v>2417</v>
      </c>
      <c r="Y20" s="2939" t="s">
        <v>2417</v>
      </c>
      <c r="Z20" s="2882" t="s">
        <v>2417</v>
      </c>
      <c r="AA20" s="2522" t="s">
        <v>98</v>
      </c>
      <c r="AB20" s="2522" t="s">
        <v>98</v>
      </c>
      <c r="AC20" s="2522" t="s">
        <v>2417</v>
      </c>
      <c r="AD20" s="2938" t="s">
        <v>2417</v>
      </c>
      <c r="AE20" s="2939" t="s">
        <v>2417</v>
      </c>
      <c r="AF20" s="2882" t="s">
        <v>2417</v>
      </c>
    </row>
    <row r="21" ht="18" customHeight="1" x14ac:dyDescent="0.2">
      <c r="B21" s="3000" t="s">
        <v>649</v>
      </c>
      <c r="C21" s="2530">
        <v>1539.0589862532381</v>
      </c>
      <c r="D21" s="2522">
        <v>1539.0589862532381</v>
      </c>
      <c r="E21" s="2522">
        <v>0</v>
      </c>
      <c r="F21" s="2863">
        <v>0</v>
      </c>
      <c r="G21" s="2881">
        <v>0</v>
      </c>
      <c r="H21" s="2882">
        <v>0</v>
      </c>
      <c r="I21" s="2564" t="s">
        <v>98</v>
      </c>
      <c r="J21" s="2540"/>
      <c r="K21" s="2540" t="s">
        <v>2417</v>
      </c>
      <c r="L21" s="2891" t="s">
        <v>2417</v>
      </c>
      <c r="M21" s="2892" t="s">
        <v>2417</v>
      </c>
      <c r="N21" s="2862" t="s">
        <v>2417</v>
      </c>
      <c r="O21" s="2530" t="s">
        <v>98</v>
      </c>
      <c r="P21" s="2522"/>
      <c r="Q21" s="2522" t="s">
        <v>2417</v>
      </c>
      <c r="R21" s="2938" t="s">
        <v>2417</v>
      </c>
      <c r="S21" s="2939" t="s">
        <v>2417</v>
      </c>
      <c r="T21" s="2882" t="s">
        <v>2417</v>
      </c>
      <c r="U21" s="2530"/>
      <c r="V21" s="2522"/>
      <c r="W21" s="2522"/>
      <c r="X21" s="2938"/>
      <c r="Y21" s="2939" t="s">
        <v>2417</v>
      </c>
      <c r="Z21" s="2882" t="s">
        <v>2417</v>
      </c>
      <c r="AA21" s="2522" t="s">
        <v>98</v>
      </c>
      <c r="AB21" s="2522"/>
      <c r="AC21" s="2522" t="s">
        <v>2417</v>
      </c>
      <c r="AD21" s="2938" t="s">
        <v>2417</v>
      </c>
      <c r="AE21" s="2939" t="s">
        <v>2417</v>
      </c>
      <c r="AF21" s="2882" t="s">
        <v>2417</v>
      </c>
    </row>
    <row r="22" ht="18" customHeight="1" x14ac:dyDescent="0.2">
      <c r="B22" s="3000" t="s">
        <v>650</v>
      </c>
      <c r="C22" s="2530">
        <v>17.992078179999996</v>
      </c>
      <c r="D22" s="2522">
        <v>17.992078179999996</v>
      </c>
      <c r="E22" s="2522">
        <v>0</v>
      </c>
      <c r="F22" s="2863">
        <v>0</v>
      </c>
      <c r="G22" s="2881">
        <v>0</v>
      </c>
      <c r="H22" s="2882">
        <v>0</v>
      </c>
      <c r="I22" s="2564" t="s">
        <v>98</v>
      </c>
      <c r="J22" s="2540"/>
      <c r="K22" s="2540" t="s">
        <v>2417</v>
      </c>
      <c r="L22" s="2891" t="s">
        <v>2417</v>
      </c>
      <c r="M22" s="2892" t="s">
        <v>2417</v>
      </c>
      <c r="N22" s="2862" t="s">
        <v>2417</v>
      </c>
      <c r="O22" s="2530" t="s">
        <v>98</v>
      </c>
      <c r="P22" s="2522"/>
      <c r="Q22" s="2522" t="s">
        <v>2417</v>
      </c>
      <c r="R22" s="2938" t="s">
        <v>2417</v>
      </c>
      <c r="S22" s="2939" t="s">
        <v>2417</v>
      </c>
      <c r="T22" s="2882" t="s">
        <v>2417</v>
      </c>
      <c r="U22" s="2530" t="s">
        <v>98</v>
      </c>
      <c r="V22" s="2522"/>
      <c r="W22" s="2522" t="s">
        <v>2417</v>
      </c>
      <c r="X22" s="2938" t="s">
        <v>2417</v>
      </c>
      <c r="Y22" s="2939" t="s">
        <v>2417</v>
      </c>
      <c r="Z22" s="2882" t="s">
        <v>2417</v>
      </c>
      <c r="AA22" s="2522" t="s">
        <v>98</v>
      </c>
      <c r="AB22" s="2522"/>
      <c r="AC22" s="2522" t="s">
        <v>2417</v>
      </c>
      <c r="AD22" s="2938" t="s">
        <v>2417</v>
      </c>
      <c r="AE22" s="2939" t="s">
        <v>2417</v>
      </c>
      <c r="AF22" s="2882" t="s">
        <v>2417</v>
      </c>
    </row>
    <row r="23" ht="18" customHeight="1" x14ac:dyDescent="0.2">
      <c r="B23" s="3000" t="s">
        <v>651</v>
      </c>
      <c r="C23" s="2530">
        <v>5.7187771199999995</v>
      </c>
      <c r="D23" s="2522">
        <v>5.7187771199999995</v>
      </c>
      <c r="E23" s="2522">
        <v>0</v>
      </c>
      <c r="F23" s="2863">
        <v>0</v>
      </c>
      <c r="G23" s="2881">
        <v>0</v>
      </c>
      <c r="H23" s="2882">
        <v>0</v>
      </c>
      <c r="I23" s="2564" t="s">
        <v>98</v>
      </c>
      <c r="J23" s="2540"/>
      <c r="K23" s="2540" t="s">
        <v>2417</v>
      </c>
      <c r="L23" s="2891" t="s">
        <v>2417</v>
      </c>
      <c r="M23" s="2892" t="s">
        <v>2417</v>
      </c>
      <c r="N23" s="2862" t="s">
        <v>2417</v>
      </c>
      <c r="O23" s="2530" t="s">
        <v>98</v>
      </c>
      <c r="P23" s="2522"/>
      <c r="Q23" s="2522" t="s">
        <v>2417</v>
      </c>
      <c r="R23" s="2938" t="s">
        <v>2417</v>
      </c>
      <c r="S23" s="2939" t="s">
        <v>2417</v>
      </c>
      <c r="T23" s="2882" t="s">
        <v>2417</v>
      </c>
      <c r="U23" s="2530"/>
      <c r="V23" s="2522"/>
      <c r="W23" s="2522"/>
      <c r="X23" s="2938"/>
      <c r="Y23" s="2939" t="s">
        <v>2417</v>
      </c>
      <c r="Z23" s="2882" t="s">
        <v>2417</v>
      </c>
      <c r="AA23" s="2522" t="s">
        <v>98</v>
      </c>
      <c r="AB23" s="2522"/>
      <c r="AC23" s="2522" t="s">
        <v>2417</v>
      </c>
      <c r="AD23" s="2938" t="s">
        <v>2417</v>
      </c>
      <c r="AE23" s="2939" t="s">
        <v>2417</v>
      </c>
      <c r="AF23" s="2882" t="s">
        <v>2417</v>
      </c>
    </row>
    <row r="24" ht="18" customHeight="1" x14ac:dyDescent="0.2">
      <c r="B24" s="3000" t="s">
        <v>652</v>
      </c>
      <c r="C24" s="2530">
        <v>9.46351814</v>
      </c>
      <c r="D24" s="2522">
        <v>9.46351814</v>
      </c>
      <c r="E24" s="2522">
        <v>0</v>
      </c>
      <c r="F24" s="2863">
        <v>0</v>
      </c>
      <c r="G24" s="2881">
        <v>0</v>
      </c>
      <c r="H24" s="2882">
        <v>0</v>
      </c>
      <c r="I24" s="2564" t="s">
        <v>98</v>
      </c>
      <c r="J24" s="2540" t="s">
        <v>98</v>
      </c>
      <c r="K24" s="2540" t="s">
        <v>2417</v>
      </c>
      <c r="L24" s="2891" t="s">
        <v>2417</v>
      </c>
      <c r="M24" s="2892" t="s">
        <v>2417</v>
      </c>
      <c r="N24" s="2862" t="s">
        <v>2417</v>
      </c>
      <c r="O24" s="2530" t="s">
        <v>98</v>
      </c>
      <c r="P24" s="2522" t="s">
        <v>98</v>
      </c>
      <c r="Q24" s="2522" t="s">
        <v>2417</v>
      </c>
      <c r="R24" s="2938" t="s">
        <v>2417</v>
      </c>
      <c r="S24" s="2939" t="s">
        <v>2417</v>
      </c>
      <c r="T24" s="2882" t="s">
        <v>2417</v>
      </c>
      <c r="U24" s="2530" t="s">
        <v>98</v>
      </c>
      <c r="V24" s="2522" t="s">
        <v>98</v>
      </c>
      <c r="W24" s="2522" t="s">
        <v>2417</v>
      </c>
      <c r="X24" s="2938" t="s">
        <v>2417</v>
      </c>
      <c r="Y24" s="2939" t="s">
        <v>2417</v>
      </c>
      <c r="Z24" s="2882" t="s">
        <v>2417</v>
      </c>
      <c r="AA24" s="2522" t="s">
        <v>98</v>
      </c>
      <c r="AB24" s="2522" t="s">
        <v>98</v>
      </c>
      <c r="AC24" s="2522" t="s">
        <v>2417</v>
      </c>
      <c r="AD24" s="2938" t="s">
        <v>2417</v>
      </c>
      <c r="AE24" s="2939" t="s">
        <v>2417</v>
      </c>
      <c r="AF24" s="2882" t="s">
        <v>2417</v>
      </c>
    </row>
    <row r="25" ht="18" customHeight="1" x14ac:dyDescent="0.2">
      <c r="B25" s="3000" t="s">
        <v>653</v>
      </c>
      <c r="C25" s="2530" t="s">
        <v>98</v>
      </c>
      <c r="D25" s="2522"/>
      <c r="E25" s="2522" t="s">
        <v>2417</v>
      </c>
      <c r="F25" s="2863" t="s">
        <v>2417</v>
      </c>
      <c r="G25" s="2881" t="s">
        <v>2417</v>
      </c>
      <c r="H25" s="2882" t="s">
        <v>2417</v>
      </c>
      <c r="I25" s="2564" t="s">
        <v>98</v>
      </c>
      <c r="J25" s="2540"/>
      <c r="K25" s="2540" t="s">
        <v>2417</v>
      </c>
      <c r="L25" s="2891" t="s">
        <v>2417</v>
      </c>
      <c r="M25" s="2892" t="s">
        <v>2417</v>
      </c>
      <c r="N25" s="2862" t="s">
        <v>2417</v>
      </c>
      <c r="O25" s="2530" t="s">
        <v>98</v>
      </c>
      <c r="P25" s="2522"/>
      <c r="Q25" s="2522" t="s">
        <v>2417</v>
      </c>
      <c r="R25" s="2938" t="s">
        <v>2417</v>
      </c>
      <c r="S25" s="2939" t="s">
        <v>2417</v>
      </c>
      <c r="T25" s="2882" t="s">
        <v>2417</v>
      </c>
      <c r="U25" s="2530"/>
      <c r="V25" s="2522"/>
      <c r="W25" s="2522"/>
      <c r="X25" s="2938"/>
      <c r="Y25" s="2939" t="s">
        <v>2417</v>
      </c>
      <c r="Z25" s="2882" t="s">
        <v>2417</v>
      </c>
      <c r="AA25" s="2522" t="s">
        <v>98</v>
      </c>
      <c r="AB25" s="2522"/>
      <c r="AC25" s="2522" t="s">
        <v>2417</v>
      </c>
      <c r="AD25" s="2938" t="s">
        <v>2417</v>
      </c>
      <c r="AE25" s="2939" t="s">
        <v>2417</v>
      </c>
      <c r="AF25" s="2882" t="s">
        <v>2417</v>
      </c>
    </row>
    <row r="26" ht="18" customHeight="1" x14ac:dyDescent="0.2">
      <c r="B26" s="3000" t="s">
        <v>654</v>
      </c>
      <c r="C26" s="2530" t="s">
        <v>98</v>
      </c>
      <c r="D26" s="2522"/>
      <c r="E26" s="2522" t="s">
        <v>2417</v>
      </c>
      <c r="F26" s="2863" t="s">
        <v>2417</v>
      </c>
      <c r="G26" s="2881" t="s">
        <v>2417</v>
      </c>
      <c r="H26" s="2882" t="s">
        <v>2417</v>
      </c>
      <c r="I26" s="2564" t="s">
        <v>98</v>
      </c>
      <c r="J26" s="2540"/>
      <c r="K26" s="2540" t="s">
        <v>2417</v>
      </c>
      <c r="L26" s="2891" t="s">
        <v>2417</v>
      </c>
      <c r="M26" s="2892" t="s">
        <v>2417</v>
      </c>
      <c r="N26" s="2862" t="s">
        <v>2417</v>
      </c>
      <c r="O26" s="2530" t="s">
        <v>98</v>
      </c>
      <c r="P26" s="2522"/>
      <c r="Q26" s="2522" t="s">
        <v>2417</v>
      </c>
      <c r="R26" s="2938" t="s">
        <v>2417</v>
      </c>
      <c r="S26" s="2939" t="s">
        <v>2417</v>
      </c>
      <c r="T26" s="2882" t="s">
        <v>2417</v>
      </c>
      <c r="U26" s="2530"/>
      <c r="V26" s="2522"/>
      <c r="W26" s="2522"/>
      <c r="X26" s="2938"/>
      <c r="Y26" s="2939" t="s">
        <v>2417</v>
      </c>
      <c r="Z26" s="2882" t="s">
        <v>2417</v>
      </c>
      <c r="AA26" s="2522" t="s">
        <v>98</v>
      </c>
      <c r="AB26" s="2522"/>
      <c r="AC26" s="2522" t="s">
        <v>2417</v>
      </c>
      <c r="AD26" s="2938" t="s">
        <v>2417</v>
      </c>
      <c r="AE26" s="2939" t="s">
        <v>2417</v>
      </c>
      <c r="AF26" s="2882" t="s">
        <v>2417</v>
      </c>
    </row>
    <row r="27" ht="18" customHeight="1" x14ac:dyDescent="0.2">
      <c r="B27" s="3000" t="s">
        <v>656</v>
      </c>
      <c r="C27" s="2535" t="s">
        <v>98</v>
      </c>
      <c r="D27" s="2527"/>
      <c r="E27" s="2527" t="s">
        <v>2417</v>
      </c>
      <c r="F27" s="2865" t="s">
        <v>2417</v>
      </c>
      <c r="G27" s="2953" t="s">
        <v>2417</v>
      </c>
      <c r="H27" s="2954" t="s">
        <v>2417</v>
      </c>
      <c r="I27" s="2564" t="s">
        <v>98</v>
      </c>
      <c r="J27" s="2540"/>
      <c r="K27" s="2540" t="s">
        <v>2417</v>
      </c>
      <c r="L27" s="2891" t="s">
        <v>2417</v>
      </c>
      <c r="M27" s="2892" t="s">
        <v>2417</v>
      </c>
      <c r="N27" s="2862" t="s">
        <v>2417</v>
      </c>
      <c r="O27" s="2530" t="s">
        <v>98</v>
      </c>
      <c r="P27" s="2522"/>
      <c r="Q27" s="2522" t="s">
        <v>2417</v>
      </c>
      <c r="R27" s="2938" t="s">
        <v>2417</v>
      </c>
      <c r="S27" s="2939" t="s">
        <v>2417</v>
      </c>
      <c r="T27" s="2882" t="s">
        <v>2417</v>
      </c>
      <c r="U27" s="2530">
        <v>9.352647500000002</v>
      </c>
      <c r="V27" s="2522">
        <v>9.352647500000002</v>
      </c>
      <c r="W27" s="2522">
        <v>0</v>
      </c>
      <c r="X27" s="2938">
        <v>0</v>
      </c>
      <c r="Y27" s="2939">
        <v>0</v>
      </c>
      <c r="Z27" s="2882">
        <v>0</v>
      </c>
      <c r="AA27" s="2522" t="s">
        <v>98</v>
      </c>
      <c r="AB27" s="2522"/>
      <c r="AC27" s="2522" t="s">
        <v>2417</v>
      </c>
      <c r="AD27" s="2938" t="s">
        <v>2417</v>
      </c>
      <c r="AE27" s="2939" t="s">
        <v>2417</v>
      </c>
      <c r="AF27" s="2882" t="s">
        <v>2417</v>
      </c>
    </row>
    <row r="28" ht="18" customHeight="1" x14ac:dyDescent="0.2">
      <c r="B28" s="3000" t="s">
        <v>657</v>
      </c>
      <c r="C28" s="3003"/>
      <c r="D28" s="3004"/>
      <c r="E28" s="3004"/>
      <c r="F28" s="3005"/>
      <c r="G28" s="3005"/>
      <c r="H28" s="3006"/>
      <c r="I28" s="2564" t="s">
        <v>98</v>
      </c>
      <c r="J28" s="2540" t="s">
        <v>98</v>
      </c>
      <c r="K28" s="2540" t="s">
        <v>2417</v>
      </c>
      <c r="L28" s="2891" t="s">
        <v>2417</v>
      </c>
      <c r="M28" s="2892" t="s">
        <v>2417</v>
      </c>
      <c r="N28" s="2862" t="s">
        <v>2417</v>
      </c>
      <c r="O28" s="891"/>
      <c r="P28" s="49"/>
      <c r="Q28" s="49"/>
      <c r="R28" s="3007"/>
      <c r="S28" s="3005"/>
      <c r="T28" s="2898"/>
      <c r="U28" s="2530" t="s">
        <v>98</v>
      </c>
      <c r="V28" s="2522" t="s">
        <v>98</v>
      </c>
      <c r="W28" s="2522" t="s">
        <v>2417</v>
      </c>
      <c r="X28" s="2938" t="s">
        <v>2417</v>
      </c>
      <c r="Y28" s="2939" t="s">
        <v>2417</v>
      </c>
      <c r="Z28" s="2882" t="s">
        <v>2417</v>
      </c>
      <c r="AA28" s="49"/>
      <c r="AB28" s="49"/>
      <c r="AC28" s="49"/>
      <c r="AD28" s="3007"/>
      <c r="AE28" s="3005"/>
      <c r="AF28" s="2898"/>
    </row>
    <row r="29" ht="18" customHeight="1" x14ac:dyDescent="0.2">
      <c r="B29" s="3000" t="s">
        <v>659</v>
      </c>
      <c r="C29" s="2530" t="s">
        <v>98</v>
      </c>
      <c r="D29" s="2522" t="s">
        <v>98</v>
      </c>
      <c r="E29" s="2522" t="s">
        <v>2417</v>
      </c>
      <c r="F29" s="2863" t="s">
        <v>2417</v>
      </c>
      <c r="G29" s="2881" t="s">
        <v>2417</v>
      </c>
      <c r="H29" s="2882" t="s">
        <v>2417</v>
      </c>
      <c r="I29" s="2564" t="s">
        <v>98</v>
      </c>
      <c r="J29" s="2540" t="s">
        <v>98</v>
      </c>
      <c r="K29" s="2540" t="s">
        <v>2417</v>
      </c>
      <c r="L29" s="2891" t="s">
        <v>2417</v>
      </c>
      <c r="M29" s="2892" t="s">
        <v>2417</v>
      </c>
      <c r="N29" s="2862" t="s">
        <v>2417</v>
      </c>
      <c r="O29" s="2530" t="s">
        <v>98</v>
      </c>
      <c r="P29" s="2522" t="s">
        <v>98</v>
      </c>
      <c r="Q29" s="2522" t="s">
        <v>2417</v>
      </c>
      <c r="R29" s="3001" t="s">
        <v>2417</v>
      </c>
      <c r="S29" s="3002" t="s">
        <v>2417</v>
      </c>
      <c r="T29" s="2882" t="s">
        <v>2417</v>
      </c>
      <c r="U29" s="2530" t="s">
        <v>98</v>
      </c>
      <c r="V29" s="2522" t="s">
        <v>98</v>
      </c>
      <c r="W29" s="2522" t="s">
        <v>2417</v>
      </c>
      <c r="X29" s="3001" t="s">
        <v>2417</v>
      </c>
      <c r="Y29" s="3002" t="s">
        <v>2417</v>
      </c>
      <c r="Z29" s="2882" t="s">
        <v>2417</v>
      </c>
      <c r="AA29" s="2522" t="s">
        <v>98</v>
      </c>
      <c r="AB29" s="2522" t="s">
        <v>98</v>
      </c>
      <c r="AC29" s="2522" t="s">
        <v>2417</v>
      </c>
      <c r="AD29" s="2938" t="s">
        <v>2417</v>
      </c>
      <c r="AE29" s="2939" t="s">
        <v>2417</v>
      </c>
      <c r="AF29" s="2882" t="s">
        <v>2417</v>
      </c>
    </row>
    <row r="30" ht="18" customHeight="1" x14ac:dyDescent="0.2">
      <c r="B30" s="3009" t="s">
        <v>2433</v>
      </c>
      <c r="C30" s="2549" t="s">
        <v>98</v>
      </c>
      <c r="D30" s="2551" t="s">
        <v>98</v>
      </c>
      <c r="E30" s="2551" t="s">
        <v>2417</v>
      </c>
      <c r="F30" s="2925" t="s">
        <v>2417</v>
      </c>
      <c r="G30" s="2926" t="s">
        <v>2417</v>
      </c>
      <c r="H30" s="2872" t="s">
        <v>2417</v>
      </c>
      <c r="I30" s="3010" t="s">
        <v>98</v>
      </c>
      <c r="J30" s="2917" t="s">
        <v>98</v>
      </c>
      <c r="K30" s="2917" t="s">
        <v>2417</v>
      </c>
      <c r="L30" s="3011" t="s">
        <v>2417</v>
      </c>
      <c r="M30" s="3012" t="s">
        <v>2417</v>
      </c>
      <c r="N30" s="3013" t="s">
        <v>2417</v>
      </c>
      <c r="O30" s="2549" t="s">
        <v>98</v>
      </c>
      <c r="P30" s="2551" t="s">
        <v>98</v>
      </c>
      <c r="Q30" s="2551" t="s">
        <v>2417</v>
      </c>
      <c r="R30" s="3014" t="s">
        <v>2417</v>
      </c>
      <c r="S30" s="3015" t="s">
        <v>2417</v>
      </c>
      <c r="T30" s="2872" t="s">
        <v>2417</v>
      </c>
      <c r="U30" s="2549"/>
      <c r="V30" s="2551" t="s">
        <v>98</v>
      </c>
      <c r="W30" s="2551" t="s">
        <v>2417</v>
      </c>
      <c r="X30" s="3014" t="s">
        <v>2417</v>
      </c>
      <c r="Y30" s="3015" t="s">
        <v>2417</v>
      </c>
      <c r="Z30" s="2872" t="s">
        <v>2417</v>
      </c>
      <c r="AA30" s="2551" t="s">
        <v>98</v>
      </c>
      <c r="AB30" s="2551" t="s">
        <v>98</v>
      </c>
      <c r="AC30" s="2551" t="s">
        <v>2417</v>
      </c>
      <c r="AD30" s="3014" t="s">
        <v>2417</v>
      </c>
      <c r="AE30" s="3015" t="s">
        <v>2417</v>
      </c>
      <c r="AF30" s="2872" t="s">
        <v>2417</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2408</v>
      </c>
      <c r="F32" s="3023"/>
      <c r="G32" s="3024" t="s">
        <v>2409</v>
      </c>
      <c r="H32" s="3024"/>
      <c r="I32" s="3025" t="s">
        <v>2410</v>
      </c>
      <c r="J32" s="3026" t="s">
        <v>2434</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2435</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2436</v>
      </c>
      <c r="C34" s="3035"/>
      <c r="D34" s="3036"/>
      <c r="E34" s="3037">
        <v>18241.085923217735</v>
      </c>
      <c r="F34" s="3038"/>
      <c r="G34" s="3039">
        <v>18198.351081438694</v>
      </c>
      <c r="H34" s="3038"/>
      <c r="I34" s="3040">
        <v>-42.734841779041744</v>
      </c>
      <c r="J34" s="3041">
        <v>-0.23427794791892137</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2437</v>
      </c>
      <c r="C35" s="3043"/>
      <c r="D35" s="3044"/>
      <c r="E35" s="3045">
        <v>23898.102502238213</v>
      </c>
      <c r="F35" s="3046"/>
      <c r="G35" s="3047">
        <v>23827.49865004839</v>
      </c>
      <c r="H35" s="3048"/>
      <c r="I35" s="3049">
        <v>-70.60385218982265</v>
      </c>
      <c r="J35" s="3050">
        <v>-0.2954370631861259</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2438</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2439</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2440</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2441</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2442</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2398</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1976</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2443</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2444</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2445</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2447</v>
      </c>
      <c r="C8" s="3055"/>
      <c r="D8" s="3055"/>
      <c r="E8" s="3055"/>
      <c r="F8" s="3055"/>
      <c r="G8" s="135"/>
    </row>
    <row r="9" ht="18" customHeight="1" x14ac:dyDescent="0.25">
      <c r="B9" s="3056" t="s">
        <v>2448</v>
      </c>
      <c r="C9" s="2705" t="s">
        <v>2449</v>
      </c>
      <c r="D9" s="2705" t="s">
        <v>2450</v>
      </c>
      <c r="E9" s="3057" t="s">
        <v>2451</v>
      </c>
      <c r="F9" s="3057"/>
      <c r="G9" s="135"/>
    </row>
    <row r="10" ht="14.25" customHeight="1" x14ac:dyDescent="0.2">
      <c r="B10" s="3058" t="s">
        <v>2452</v>
      </c>
      <c r="C10" s="3059" t="s">
        <v>2257</v>
      </c>
      <c r="D10" s="3059" t="s">
        <v>2453</v>
      </c>
      <c r="E10" s="3060" t="s">
        <v>2454</v>
      </c>
      <c r="F10" s="3061"/>
    </row>
    <row r="11" ht="13.5" customHeight="1" x14ac:dyDescent="0.2">
      <c r="B11" s="3058" t="s">
        <v>2455</v>
      </c>
      <c r="C11" s="3059" t="s">
        <v>2456</v>
      </c>
      <c r="D11" s="3059" t="s">
        <v>2457</v>
      </c>
      <c r="E11" s="3060" t="s">
        <v>318</v>
      </c>
      <c r="F11" s="3061"/>
    </row>
    <row r="12" ht="13.5" customHeight="1" x14ac:dyDescent="0.2">
      <c r="B12" s="3058" t="s">
        <v>2455</v>
      </c>
      <c r="C12" s="3059" t="s">
        <v>2456</v>
      </c>
      <c r="D12" s="3059" t="s">
        <v>2458</v>
      </c>
      <c r="E12" s="3060" t="s">
        <v>318</v>
      </c>
      <c r="F12" s="3061"/>
    </row>
    <row r="13" ht="13.5" customHeight="1" x14ac:dyDescent="0.2">
      <c r="B13" s="3058" t="s">
        <v>2455</v>
      </c>
      <c r="C13" s="3059" t="s">
        <v>2456</v>
      </c>
      <c r="D13" s="3059" t="s">
        <v>2459</v>
      </c>
      <c r="E13" s="3060" t="s">
        <v>318</v>
      </c>
      <c r="F13" s="3061"/>
    </row>
    <row r="14" ht="13.5" customHeight="1" x14ac:dyDescent="0.2">
      <c r="B14" s="3058" t="s">
        <v>2455</v>
      </c>
      <c r="C14" s="3059" t="s">
        <v>2460</v>
      </c>
      <c r="D14" s="3059" t="s">
        <v>2461</v>
      </c>
      <c r="E14" s="3060" t="s">
        <v>2462</v>
      </c>
      <c r="F14" s="3061"/>
    </row>
    <row r="15" ht="13.5" customHeight="1" x14ac:dyDescent="0.2">
      <c r="B15" s="3058" t="s">
        <v>2455</v>
      </c>
      <c r="C15" s="3059" t="s">
        <v>2456</v>
      </c>
      <c r="D15" s="3059" t="s">
        <v>2463</v>
      </c>
      <c r="E15" s="3060" t="s">
        <v>318</v>
      </c>
      <c r="F15" s="3061"/>
    </row>
    <row r="16" ht="13.5" customHeight="1" x14ac:dyDescent="0.2">
      <c r="B16" s="3058" t="s">
        <v>2455</v>
      </c>
      <c r="C16" s="3059" t="s">
        <v>2456</v>
      </c>
      <c r="D16" s="3059" t="s">
        <v>2464</v>
      </c>
      <c r="E16" s="3060" t="s">
        <v>318</v>
      </c>
      <c r="F16" s="3061"/>
    </row>
    <row r="17" ht="13.5" customHeight="1" x14ac:dyDescent="0.2">
      <c r="B17" s="3058" t="s">
        <v>2455</v>
      </c>
      <c r="C17" s="3059" t="s">
        <v>2456</v>
      </c>
      <c r="D17" s="3059" t="s">
        <v>2465</v>
      </c>
      <c r="E17" s="3060" t="s">
        <v>318</v>
      </c>
      <c r="F17" s="3061"/>
    </row>
    <row r="18" ht="13.5" customHeight="1" x14ac:dyDescent="0.2">
      <c r="B18" s="3058" t="s">
        <v>2466</v>
      </c>
      <c r="C18" s="3059" t="s">
        <v>2456</v>
      </c>
      <c r="D18" s="3059" t="s">
        <v>2465</v>
      </c>
      <c r="E18" s="3060" t="s">
        <v>318</v>
      </c>
      <c r="F18" s="3061"/>
    </row>
    <row r="19" ht="13.5" customHeight="1" x14ac:dyDescent="0.2">
      <c r="B19" s="3058" t="s">
        <v>2466</v>
      </c>
      <c r="C19" s="3059" t="s">
        <v>2456</v>
      </c>
      <c r="D19" s="3059" t="s">
        <v>2457</v>
      </c>
      <c r="E19" s="3060" t="s">
        <v>318</v>
      </c>
      <c r="F19" s="3061"/>
    </row>
    <row r="20" ht="13.5" customHeight="1" x14ac:dyDescent="0.2">
      <c r="B20" s="3058" t="s">
        <v>2466</v>
      </c>
      <c r="C20" s="3059" t="s">
        <v>2456</v>
      </c>
      <c r="D20" s="3059" t="s">
        <v>2463</v>
      </c>
      <c r="E20" s="3060" t="s">
        <v>318</v>
      </c>
      <c r="F20" s="3061"/>
    </row>
    <row r="21" ht="13.5" customHeight="1" x14ac:dyDescent="0.2">
      <c r="B21" s="3058" t="s">
        <v>2466</v>
      </c>
      <c r="C21" s="3059" t="s">
        <v>2456</v>
      </c>
      <c r="D21" s="3059" t="s">
        <v>2467</v>
      </c>
      <c r="E21" s="3060" t="s">
        <v>318</v>
      </c>
      <c r="F21" s="3061"/>
    </row>
    <row r="22" ht="13.5" customHeight="1" x14ac:dyDescent="0.2">
      <c r="B22" s="3058" t="s">
        <v>2466</v>
      </c>
      <c r="C22" s="3059" t="s">
        <v>2257</v>
      </c>
      <c r="D22" s="3059" t="s">
        <v>2468</v>
      </c>
      <c r="E22" s="3060" t="s">
        <v>2469</v>
      </c>
      <c r="F22" s="3061"/>
    </row>
    <row r="23" ht="13.5" customHeight="1" x14ac:dyDescent="0.2">
      <c r="B23" s="3058" t="s">
        <v>2466</v>
      </c>
      <c r="C23" s="3059" t="s">
        <v>2456</v>
      </c>
      <c r="D23" s="3059" t="s">
        <v>2464</v>
      </c>
      <c r="E23" s="3060" t="s">
        <v>318</v>
      </c>
      <c r="F23" s="3061"/>
    </row>
    <row r="24" ht="18" customHeight="1" x14ac:dyDescent="0.25">
      <c r="B24" s="3062"/>
      <c r="C24" s="3063"/>
      <c r="D24" s="3063"/>
      <c r="E24" s="3063"/>
      <c r="F24" s="3064"/>
    </row>
    <row r="25" ht="18" customHeight="1" x14ac:dyDescent="0.2">
      <c r="B25" s="3065" t="s">
        <v>2470</v>
      </c>
      <c r="C25" s="3065"/>
      <c r="D25" s="3065"/>
      <c r="E25" s="3065"/>
      <c r="F25" s="3065"/>
    </row>
    <row r="26" ht="18" customHeight="1" x14ac:dyDescent="0.25">
      <c r="B26" s="3066" t="s">
        <v>2448</v>
      </c>
      <c r="C26" s="2705" t="s">
        <v>2471</v>
      </c>
      <c r="D26" s="2705" t="s">
        <v>2472</v>
      </c>
      <c r="E26" s="2705" t="s">
        <v>2473</v>
      </c>
      <c r="F26" s="3067" t="s">
        <v>2451</v>
      </c>
    </row>
    <row r="27" ht="14.25" customHeight="1" x14ac:dyDescent="0.2">
      <c r="B27" s="3058" t="s">
        <v>2452</v>
      </c>
      <c r="C27" s="3059" t="s">
        <v>2474</v>
      </c>
      <c r="D27" s="3059" t="s">
        <v>318</v>
      </c>
      <c r="E27" s="3059" t="s">
        <v>318</v>
      </c>
      <c r="F27" s="3068" t="s">
        <v>318</v>
      </c>
    </row>
    <row r="28" ht="14.25" customHeight="1" x14ac:dyDescent="0.2">
      <c r="B28" s="3058" t="s">
        <v>2452</v>
      </c>
      <c r="C28" s="3059" t="s">
        <v>2475</v>
      </c>
      <c r="D28" s="3059" t="s">
        <v>318</v>
      </c>
      <c r="E28" s="3059" t="s">
        <v>318</v>
      </c>
      <c r="F28" s="3068" t="s">
        <v>318</v>
      </c>
    </row>
    <row r="29" ht="14.25" customHeight="1" x14ac:dyDescent="0.2">
      <c r="B29" s="3058" t="s">
        <v>2452</v>
      </c>
      <c r="C29" s="3059" t="s">
        <v>2476</v>
      </c>
      <c r="D29" s="3059" t="s">
        <v>318</v>
      </c>
      <c r="E29" s="3059" t="s">
        <v>318</v>
      </c>
      <c r="F29" s="3068" t="s">
        <v>318</v>
      </c>
    </row>
    <row r="30" ht="14.25" customHeight="1" x14ac:dyDescent="0.2">
      <c r="B30" s="3058" t="s">
        <v>2452</v>
      </c>
      <c r="C30" s="3059" t="s">
        <v>2477</v>
      </c>
      <c r="D30" s="3059" t="s">
        <v>318</v>
      </c>
      <c r="E30" s="3059" t="s">
        <v>318</v>
      </c>
      <c r="F30" s="3068" t="s">
        <v>318</v>
      </c>
    </row>
    <row r="31" ht="14.25" customHeight="1" x14ac:dyDescent="0.2">
      <c r="B31" s="3058" t="s">
        <v>2452</v>
      </c>
      <c r="C31" s="3059" t="s">
        <v>2478</v>
      </c>
      <c r="D31" s="3059" t="s">
        <v>318</v>
      </c>
      <c r="E31" s="3059" t="s">
        <v>318</v>
      </c>
      <c r="F31" s="3068" t="s">
        <v>318</v>
      </c>
    </row>
    <row r="32" ht="14.25" customHeight="1" x14ac:dyDescent="0.2">
      <c r="B32" s="3058" t="s">
        <v>2452</v>
      </c>
      <c r="C32" s="3059" t="s">
        <v>2479</v>
      </c>
      <c r="D32" s="3059" t="s">
        <v>318</v>
      </c>
      <c r="E32" s="3059" t="s">
        <v>318</v>
      </c>
      <c r="F32" s="3068" t="s">
        <v>318</v>
      </c>
    </row>
    <row r="33" ht="14.25" customHeight="1" x14ac:dyDescent="0.2">
      <c r="B33" s="3058" t="s">
        <v>2452</v>
      </c>
      <c r="C33" s="3059" t="s">
        <v>2480</v>
      </c>
      <c r="D33" s="3059" t="s">
        <v>318</v>
      </c>
      <c r="E33" s="3059" t="s">
        <v>318</v>
      </c>
      <c r="F33" s="3068" t="s">
        <v>318</v>
      </c>
    </row>
    <row r="34" ht="14.25" customHeight="1" x14ac:dyDescent="0.2">
      <c r="B34" s="3058" t="s">
        <v>2452</v>
      </c>
      <c r="C34" s="3059" t="s">
        <v>2476</v>
      </c>
      <c r="D34" s="3059" t="s">
        <v>318</v>
      </c>
      <c r="E34" s="3059" t="s">
        <v>318</v>
      </c>
      <c r="F34" s="3068" t="s">
        <v>318</v>
      </c>
    </row>
    <row r="35" ht="14.25" customHeight="1" x14ac:dyDescent="0.2">
      <c r="B35" s="3058" t="s">
        <v>2452</v>
      </c>
      <c r="C35" s="3059" t="s">
        <v>2481</v>
      </c>
      <c r="D35" s="3059" t="s">
        <v>318</v>
      </c>
      <c r="E35" s="3059" t="s">
        <v>318</v>
      </c>
      <c r="F35" s="3068" t="s">
        <v>318</v>
      </c>
    </row>
    <row r="36" ht="14.25" customHeight="1" x14ac:dyDescent="0.2">
      <c r="B36" s="3058" t="s">
        <v>2452</v>
      </c>
      <c r="C36" s="3059" t="s">
        <v>2479</v>
      </c>
      <c r="D36" s="3059" t="s">
        <v>318</v>
      </c>
      <c r="E36" s="3059" t="s">
        <v>318</v>
      </c>
      <c r="F36" s="3068" t="s">
        <v>318</v>
      </c>
    </row>
    <row r="37" ht="14.25" customHeight="1" x14ac:dyDescent="0.2">
      <c r="B37" s="3058" t="s">
        <v>2452</v>
      </c>
      <c r="C37" s="3059" t="s">
        <v>2481</v>
      </c>
      <c r="D37" s="3059" t="s">
        <v>318</v>
      </c>
      <c r="E37" s="3059" t="s">
        <v>318</v>
      </c>
      <c r="F37" s="3068" t="s">
        <v>2482</v>
      </c>
    </row>
    <row r="38" ht="14.25" customHeight="1" x14ac:dyDescent="0.2">
      <c r="B38" s="3058" t="s">
        <v>2452</v>
      </c>
      <c r="C38" s="3059" t="s">
        <v>2483</v>
      </c>
      <c r="D38" s="3059" t="s">
        <v>318</v>
      </c>
      <c r="E38" s="3059" t="s">
        <v>318</v>
      </c>
      <c r="F38" s="3068" t="s">
        <v>318</v>
      </c>
    </row>
    <row r="39" ht="14.25" customHeight="1" x14ac:dyDescent="0.2">
      <c r="B39" s="3058" t="s">
        <v>2452</v>
      </c>
      <c r="C39" s="3059" t="s">
        <v>2484</v>
      </c>
      <c r="D39" s="3059" t="s">
        <v>318</v>
      </c>
      <c r="E39" s="3059" t="s">
        <v>318</v>
      </c>
      <c r="F39" s="3068" t="s">
        <v>318</v>
      </c>
    </row>
    <row r="40" ht="14.25" customHeight="1" x14ac:dyDescent="0.2">
      <c r="B40" s="3058" t="s">
        <v>2452</v>
      </c>
      <c r="C40" s="3059" t="s">
        <v>2475</v>
      </c>
      <c r="D40" s="3059" t="s">
        <v>318</v>
      </c>
      <c r="E40" s="3059" t="s">
        <v>318</v>
      </c>
      <c r="F40" s="3068" t="s">
        <v>318</v>
      </c>
    </row>
    <row r="41" ht="14.25" customHeight="1" x14ac:dyDescent="0.2">
      <c r="B41" s="3058" t="s">
        <v>2452</v>
      </c>
      <c r="C41" s="3059" t="s">
        <v>2485</v>
      </c>
      <c r="D41" s="3059" t="s">
        <v>318</v>
      </c>
      <c r="E41" s="3059" t="s">
        <v>318</v>
      </c>
      <c r="F41" s="3068" t="s">
        <v>318</v>
      </c>
    </row>
    <row r="42" ht="14.25" customHeight="1" x14ac:dyDescent="0.2">
      <c r="B42" s="3058" t="s">
        <v>2452</v>
      </c>
      <c r="C42" s="3059" t="s">
        <v>2486</v>
      </c>
      <c r="D42" s="3059" t="s">
        <v>318</v>
      </c>
      <c r="E42" s="3059" t="s">
        <v>318</v>
      </c>
      <c r="F42" s="3068" t="s">
        <v>318</v>
      </c>
    </row>
    <row r="43" ht="14.25" customHeight="1" x14ac:dyDescent="0.2">
      <c r="B43" s="3058" t="s">
        <v>2452</v>
      </c>
      <c r="C43" s="3059" t="s">
        <v>2487</v>
      </c>
      <c r="D43" s="3059" t="s">
        <v>318</v>
      </c>
      <c r="E43" s="3059" t="s">
        <v>318</v>
      </c>
      <c r="F43" s="3068" t="s">
        <v>318</v>
      </c>
    </row>
    <row r="44" ht="14.25" customHeight="1" x14ac:dyDescent="0.2">
      <c r="B44" s="3058" t="s">
        <v>2452</v>
      </c>
      <c r="C44" s="3059" t="s">
        <v>2484</v>
      </c>
      <c r="D44" s="3059" t="s">
        <v>318</v>
      </c>
      <c r="E44" s="3059" t="s">
        <v>318</v>
      </c>
      <c r="F44" s="3068" t="s">
        <v>318</v>
      </c>
    </row>
    <row r="45" ht="14.25" customHeight="1" x14ac:dyDescent="0.2">
      <c r="B45" s="3058" t="s">
        <v>2452</v>
      </c>
      <c r="C45" s="3059" t="s">
        <v>2481</v>
      </c>
      <c r="D45" s="3059" t="s">
        <v>318</v>
      </c>
      <c r="E45" s="3059" t="s">
        <v>318</v>
      </c>
      <c r="F45" s="3068" t="s">
        <v>318</v>
      </c>
    </row>
    <row r="46" ht="14.25" customHeight="1" x14ac:dyDescent="0.2">
      <c r="B46" s="3058" t="s">
        <v>2452</v>
      </c>
      <c r="C46" s="3059" t="s">
        <v>2488</v>
      </c>
      <c r="D46" s="3059" t="s">
        <v>318</v>
      </c>
      <c r="E46" s="3059" t="s">
        <v>318</v>
      </c>
      <c r="F46" s="3068" t="s">
        <v>318</v>
      </c>
    </row>
    <row r="47" ht="14.25" customHeight="1" x14ac:dyDescent="0.2">
      <c r="B47" s="3058" t="s">
        <v>2452</v>
      </c>
      <c r="C47" s="3059" t="s">
        <v>2489</v>
      </c>
      <c r="D47" s="3059" t="s">
        <v>318</v>
      </c>
      <c r="E47" s="3059" t="s">
        <v>318</v>
      </c>
      <c r="F47" s="3068" t="s">
        <v>318</v>
      </c>
    </row>
    <row r="48" ht="14.25" customHeight="1" x14ac:dyDescent="0.2">
      <c r="B48" s="3058" t="s">
        <v>2452</v>
      </c>
      <c r="C48" s="3059" t="s">
        <v>2490</v>
      </c>
      <c r="D48" s="3059" t="s">
        <v>318</v>
      </c>
      <c r="E48" s="3059" t="s">
        <v>318</v>
      </c>
      <c r="F48" s="3068" t="s">
        <v>318</v>
      </c>
    </row>
    <row r="49" ht="14.25" customHeight="1" x14ac:dyDescent="0.2">
      <c r="B49" s="3058" t="s">
        <v>2452</v>
      </c>
      <c r="C49" s="3059" t="s">
        <v>2491</v>
      </c>
      <c r="D49" s="3059" t="s">
        <v>318</v>
      </c>
      <c r="E49" s="3059" t="s">
        <v>318</v>
      </c>
      <c r="F49" s="3068" t="s">
        <v>318</v>
      </c>
    </row>
    <row r="50" ht="13.5" customHeight="1" x14ac:dyDescent="0.2">
      <c r="B50" s="3058" t="s">
        <v>2455</v>
      </c>
      <c r="C50" s="3059" t="s">
        <v>2492</v>
      </c>
      <c r="D50" s="3059" t="s">
        <v>2493</v>
      </c>
      <c r="E50" s="3059" t="s">
        <v>2494</v>
      </c>
      <c r="F50" s="3068" t="s">
        <v>2495</v>
      </c>
    </row>
    <row r="51" ht="13.5" customHeight="1" x14ac:dyDescent="0.2">
      <c r="B51" s="3058" t="s">
        <v>2455</v>
      </c>
      <c r="C51" s="3059" t="s">
        <v>2488</v>
      </c>
      <c r="D51" s="3059" t="s">
        <v>318</v>
      </c>
      <c r="E51" s="3059" t="s">
        <v>318</v>
      </c>
      <c r="F51" s="3068" t="s">
        <v>318</v>
      </c>
    </row>
    <row r="52" ht="13.5" customHeight="1" x14ac:dyDescent="0.2">
      <c r="B52" s="3058" t="s">
        <v>2455</v>
      </c>
      <c r="C52" s="3059" t="s">
        <v>2485</v>
      </c>
      <c r="D52" s="3059" t="s">
        <v>318</v>
      </c>
      <c r="E52" s="3059" t="s">
        <v>318</v>
      </c>
      <c r="F52" s="3068" t="s">
        <v>318</v>
      </c>
    </row>
    <row r="53" ht="13.5" customHeight="1" x14ac:dyDescent="0.2">
      <c r="B53" s="3058" t="s">
        <v>2455</v>
      </c>
      <c r="C53" s="3059" t="s">
        <v>2481</v>
      </c>
      <c r="D53" s="3059" t="s">
        <v>318</v>
      </c>
      <c r="E53" s="3059" t="s">
        <v>318</v>
      </c>
      <c r="F53" s="3068" t="s">
        <v>318</v>
      </c>
    </row>
    <row r="54" ht="13.5" customHeight="1" x14ac:dyDescent="0.2">
      <c r="B54" s="3058" t="s">
        <v>2455</v>
      </c>
      <c r="C54" s="3059" t="s">
        <v>2496</v>
      </c>
      <c r="D54" s="3059" t="s">
        <v>2497</v>
      </c>
      <c r="E54" s="3059" t="s">
        <v>2498</v>
      </c>
      <c r="F54" s="3068" t="s">
        <v>2499</v>
      </c>
    </row>
    <row r="55" ht="13.5" customHeight="1" x14ac:dyDescent="0.2">
      <c r="B55" s="3058" t="s">
        <v>2455</v>
      </c>
      <c r="C55" s="3059" t="s">
        <v>2487</v>
      </c>
      <c r="D55" s="3059" t="s">
        <v>318</v>
      </c>
      <c r="E55" s="3059" t="s">
        <v>318</v>
      </c>
      <c r="F55" s="3068" t="s">
        <v>318</v>
      </c>
    </row>
    <row r="56" ht="13.5" customHeight="1" x14ac:dyDescent="0.2">
      <c r="B56" s="3058" t="s">
        <v>2455</v>
      </c>
      <c r="C56" s="3059" t="s">
        <v>2476</v>
      </c>
      <c r="D56" s="3059" t="s">
        <v>318</v>
      </c>
      <c r="E56" s="3059" t="s">
        <v>318</v>
      </c>
      <c r="F56" s="3068" t="s">
        <v>318</v>
      </c>
    </row>
    <row r="57" ht="13.5" customHeight="1" x14ac:dyDescent="0.2">
      <c r="B57" s="3058" t="s">
        <v>2455</v>
      </c>
      <c r="C57" s="3059" t="s">
        <v>2500</v>
      </c>
      <c r="D57" s="3059" t="s">
        <v>318</v>
      </c>
      <c r="E57" s="3059" t="s">
        <v>318</v>
      </c>
      <c r="F57" s="3068" t="s">
        <v>318</v>
      </c>
    </row>
    <row r="58" ht="13.5" customHeight="1" x14ac:dyDescent="0.2">
      <c r="B58" s="3058" t="s">
        <v>2455</v>
      </c>
      <c r="C58" s="3059" t="s">
        <v>2480</v>
      </c>
      <c r="D58" s="3059" t="s">
        <v>318</v>
      </c>
      <c r="E58" s="3059" t="s">
        <v>318</v>
      </c>
      <c r="F58" s="3068" t="s">
        <v>318</v>
      </c>
    </row>
    <row r="59" ht="13.5" customHeight="1" x14ac:dyDescent="0.2">
      <c r="B59" s="3058" t="s">
        <v>2455</v>
      </c>
      <c r="C59" s="3059" t="s">
        <v>2483</v>
      </c>
      <c r="D59" s="3059" t="s">
        <v>318</v>
      </c>
      <c r="E59" s="3059" t="s">
        <v>318</v>
      </c>
      <c r="F59" s="3068" t="s">
        <v>318</v>
      </c>
    </row>
    <row r="60" ht="13.5" customHeight="1" x14ac:dyDescent="0.2">
      <c r="B60" s="3058" t="s">
        <v>2455</v>
      </c>
      <c r="C60" s="3059" t="s">
        <v>2474</v>
      </c>
      <c r="D60" s="3059" t="s">
        <v>318</v>
      </c>
      <c r="E60" s="3059" t="s">
        <v>318</v>
      </c>
      <c r="F60" s="3068" t="s">
        <v>318</v>
      </c>
    </row>
    <row r="61" ht="13.5" customHeight="1" x14ac:dyDescent="0.2">
      <c r="B61" s="3058" t="s">
        <v>2455</v>
      </c>
      <c r="C61" s="3059" t="s">
        <v>2484</v>
      </c>
      <c r="D61" s="3059" t="s">
        <v>318</v>
      </c>
      <c r="E61" s="3059" t="s">
        <v>318</v>
      </c>
      <c r="F61" s="3068" t="s">
        <v>318</v>
      </c>
    </row>
    <row r="62" ht="13.5" customHeight="1" x14ac:dyDescent="0.2">
      <c r="B62" s="3058" t="s">
        <v>2455</v>
      </c>
      <c r="C62" s="3059" t="s">
        <v>2501</v>
      </c>
      <c r="D62" s="3059" t="s">
        <v>2502</v>
      </c>
      <c r="E62" s="3059" t="s">
        <v>2497</v>
      </c>
      <c r="F62" s="3068" t="s">
        <v>2503</v>
      </c>
    </row>
    <row r="63" ht="13.5" customHeight="1" x14ac:dyDescent="0.2">
      <c r="B63" s="3058" t="s">
        <v>2455</v>
      </c>
      <c r="C63" s="3059" t="s">
        <v>2486</v>
      </c>
      <c r="D63" s="3059" t="s">
        <v>318</v>
      </c>
      <c r="E63" s="3059" t="s">
        <v>318</v>
      </c>
      <c r="F63" s="3068" t="s">
        <v>318</v>
      </c>
    </row>
    <row r="64" ht="13.5" customHeight="1" x14ac:dyDescent="0.2">
      <c r="B64" s="3058" t="s">
        <v>2455</v>
      </c>
      <c r="C64" s="3059" t="s">
        <v>2477</v>
      </c>
      <c r="D64" s="3059" t="s">
        <v>318</v>
      </c>
      <c r="E64" s="3059" t="s">
        <v>318</v>
      </c>
      <c r="F64" s="3068" t="s">
        <v>318</v>
      </c>
    </row>
    <row r="65" ht="13.5" customHeight="1" x14ac:dyDescent="0.2">
      <c r="B65" s="3058" t="s">
        <v>2455</v>
      </c>
      <c r="C65" s="3059" t="s">
        <v>2478</v>
      </c>
      <c r="D65" s="3059" t="s">
        <v>318</v>
      </c>
      <c r="E65" s="3059" t="s">
        <v>318</v>
      </c>
      <c r="F65" s="3068" t="s">
        <v>318</v>
      </c>
    </row>
    <row r="66" ht="13.5" customHeight="1" x14ac:dyDescent="0.2">
      <c r="B66" s="3058" t="s">
        <v>2455</v>
      </c>
      <c r="C66" s="3059" t="s">
        <v>2481</v>
      </c>
      <c r="D66" s="3059" t="s">
        <v>318</v>
      </c>
      <c r="E66" s="3059" t="s">
        <v>318</v>
      </c>
      <c r="F66" s="3068" t="s">
        <v>2482</v>
      </c>
    </row>
    <row r="67" ht="13.5" customHeight="1" x14ac:dyDescent="0.2">
      <c r="B67" s="3058" t="s">
        <v>2455</v>
      </c>
      <c r="C67" s="3059" t="s">
        <v>2468</v>
      </c>
      <c r="D67" s="3059" t="s">
        <v>2504</v>
      </c>
      <c r="E67" s="3059" t="s">
        <v>2505</v>
      </c>
      <c r="F67" s="3068" t="s">
        <v>2506</v>
      </c>
    </row>
    <row r="68" ht="13.5" customHeight="1" x14ac:dyDescent="0.2">
      <c r="B68" s="3058" t="s">
        <v>2455</v>
      </c>
      <c r="C68" s="3059" t="s">
        <v>2479</v>
      </c>
      <c r="D68" s="3059" t="s">
        <v>318</v>
      </c>
      <c r="E68" s="3059" t="s">
        <v>318</v>
      </c>
      <c r="F68" s="3068" t="s">
        <v>318</v>
      </c>
    </row>
    <row r="69" ht="13.5" customHeight="1" x14ac:dyDescent="0.2">
      <c r="B69" s="3058" t="s">
        <v>2455</v>
      </c>
      <c r="C69" s="3059" t="s">
        <v>2475</v>
      </c>
      <c r="D69" s="3059" t="s">
        <v>318</v>
      </c>
      <c r="E69" s="3059" t="s">
        <v>318</v>
      </c>
      <c r="F69" s="3068" t="s">
        <v>318</v>
      </c>
    </row>
    <row r="70" ht="13.5" customHeight="1" x14ac:dyDescent="0.2">
      <c r="B70" s="3058" t="s">
        <v>2455</v>
      </c>
      <c r="C70" s="3059" t="s">
        <v>2489</v>
      </c>
      <c r="D70" s="3059" t="s">
        <v>318</v>
      </c>
      <c r="E70" s="3059" t="s">
        <v>318</v>
      </c>
      <c r="F70" s="3068" t="s">
        <v>318</v>
      </c>
    </row>
    <row r="71" ht="13.5" customHeight="1" x14ac:dyDescent="0.2">
      <c r="B71" s="3058" t="s">
        <v>2455</v>
      </c>
      <c r="C71" s="3059" t="s">
        <v>2490</v>
      </c>
      <c r="D71" s="3059" t="s">
        <v>318</v>
      </c>
      <c r="E71" s="3059" t="s">
        <v>318</v>
      </c>
      <c r="F71" s="3068" t="s">
        <v>318</v>
      </c>
    </row>
    <row r="72" ht="13.5" customHeight="1" x14ac:dyDescent="0.2">
      <c r="B72" s="3058" t="s">
        <v>2455</v>
      </c>
      <c r="C72" s="3059" t="s">
        <v>2507</v>
      </c>
      <c r="D72" s="3059" t="s">
        <v>2508</v>
      </c>
      <c r="E72" s="3059" t="s">
        <v>2509</v>
      </c>
      <c r="F72" s="3068" t="s">
        <v>2510</v>
      </c>
    </row>
    <row r="73" ht="13.5" customHeight="1" x14ac:dyDescent="0.2">
      <c r="B73" s="3058" t="s">
        <v>2455</v>
      </c>
      <c r="C73" s="3059" t="s">
        <v>2511</v>
      </c>
      <c r="D73" s="3059" t="s">
        <v>2512</v>
      </c>
      <c r="E73" s="3059" t="s">
        <v>2504</v>
      </c>
      <c r="F73" s="3068" t="s">
        <v>2513</v>
      </c>
    </row>
    <row r="74" ht="13.5" customHeight="1" x14ac:dyDescent="0.2">
      <c r="B74" s="3058" t="s">
        <v>2455</v>
      </c>
      <c r="C74" s="3059" t="s">
        <v>2511</v>
      </c>
      <c r="D74" s="3059" t="s">
        <v>2512</v>
      </c>
      <c r="E74" s="3059" t="s">
        <v>2505</v>
      </c>
      <c r="F74" s="3068" t="s">
        <v>2514</v>
      </c>
    </row>
    <row r="75" ht="13.5" customHeight="1" x14ac:dyDescent="0.2">
      <c r="B75" s="3058" t="s">
        <v>2466</v>
      </c>
      <c r="C75" s="3059" t="s">
        <v>2486</v>
      </c>
      <c r="D75" s="3059" t="s">
        <v>318</v>
      </c>
      <c r="E75" s="3059" t="s">
        <v>318</v>
      </c>
      <c r="F75" s="3068" t="s">
        <v>318</v>
      </c>
    </row>
    <row r="76" ht="13.5" customHeight="1" x14ac:dyDescent="0.2">
      <c r="B76" s="3058" t="s">
        <v>2466</v>
      </c>
      <c r="C76" s="3059" t="s">
        <v>2515</v>
      </c>
      <c r="D76" s="3059" t="s">
        <v>318</v>
      </c>
      <c r="E76" s="3059" t="s">
        <v>318</v>
      </c>
      <c r="F76" s="3068" t="s">
        <v>318</v>
      </c>
    </row>
    <row r="77" ht="13.5" customHeight="1" x14ac:dyDescent="0.2">
      <c r="B77" s="3058" t="s">
        <v>2466</v>
      </c>
      <c r="C77" s="3059" t="s">
        <v>2487</v>
      </c>
      <c r="D77" s="3059" t="s">
        <v>318</v>
      </c>
      <c r="E77" s="3059" t="s">
        <v>318</v>
      </c>
      <c r="F77" s="3068" t="s">
        <v>318</v>
      </c>
    </row>
    <row r="78" ht="13.5" customHeight="1" x14ac:dyDescent="0.2">
      <c r="B78" s="3058" t="s">
        <v>2466</v>
      </c>
      <c r="C78" s="3059" t="s">
        <v>2516</v>
      </c>
      <c r="D78" s="3059" t="s">
        <v>318</v>
      </c>
      <c r="E78" s="3059" t="s">
        <v>318</v>
      </c>
      <c r="F78" s="3068" t="s">
        <v>318</v>
      </c>
    </row>
    <row r="79" ht="13.5" customHeight="1" x14ac:dyDescent="0.2">
      <c r="B79" s="3058" t="s">
        <v>2466</v>
      </c>
      <c r="C79" s="3059" t="s">
        <v>2517</v>
      </c>
      <c r="D79" s="3059" t="s">
        <v>318</v>
      </c>
      <c r="E79" s="3059" t="s">
        <v>318</v>
      </c>
      <c r="F79" s="3068" t="s">
        <v>318</v>
      </c>
    </row>
    <row r="80" ht="13.5" customHeight="1" x14ac:dyDescent="0.2">
      <c r="B80" s="3058" t="s">
        <v>2466</v>
      </c>
      <c r="C80" s="3059" t="s">
        <v>2477</v>
      </c>
      <c r="D80" s="3059" t="s">
        <v>318</v>
      </c>
      <c r="E80" s="3059" t="s">
        <v>318</v>
      </c>
      <c r="F80" s="3068" t="s">
        <v>318</v>
      </c>
    </row>
    <row r="81" ht="13.5" customHeight="1" x14ac:dyDescent="0.2">
      <c r="B81" s="3058" t="s">
        <v>2466</v>
      </c>
      <c r="C81" s="3059" t="s">
        <v>2485</v>
      </c>
      <c r="D81" s="3059" t="s">
        <v>318</v>
      </c>
      <c r="E81" s="3059" t="s">
        <v>318</v>
      </c>
      <c r="F81" s="3068" t="s">
        <v>318</v>
      </c>
    </row>
    <row r="82" ht="13.5" customHeight="1" x14ac:dyDescent="0.2">
      <c r="B82" s="3058" t="s">
        <v>2466</v>
      </c>
      <c r="C82" s="3059" t="s">
        <v>2478</v>
      </c>
      <c r="D82" s="3059" t="s">
        <v>318</v>
      </c>
      <c r="E82" s="3059" t="s">
        <v>318</v>
      </c>
      <c r="F82" s="3068" t="s">
        <v>318</v>
      </c>
    </row>
    <row r="83" ht="13.5" customHeight="1" x14ac:dyDescent="0.2">
      <c r="B83" s="3058" t="s">
        <v>2466</v>
      </c>
      <c r="C83" s="3059" t="s">
        <v>2488</v>
      </c>
      <c r="D83" s="3059" t="s">
        <v>318</v>
      </c>
      <c r="E83" s="3059" t="s">
        <v>318</v>
      </c>
      <c r="F83" s="3068" t="s">
        <v>318</v>
      </c>
    </row>
    <row r="84" ht="13.5" customHeight="1" x14ac:dyDescent="0.2">
      <c r="B84" s="3058" t="s">
        <v>2466</v>
      </c>
      <c r="C84" s="3059" t="s">
        <v>2474</v>
      </c>
      <c r="D84" s="3059" t="s">
        <v>318</v>
      </c>
      <c r="E84" s="3059" t="s">
        <v>318</v>
      </c>
      <c r="F84" s="3068" t="s">
        <v>318</v>
      </c>
    </row>
    <row r="85" ht="13.5" customHeight="1" x14ac:dyDescent="0.2">
      <c r="B85" s="3058" t="s">
        <v>2466</v>
      </c>
      <c r="C85" s="3059" t="s">
        <v>2518</v>
      </c>
      <c r="D85" s="3059" t="s">
        <v>318</v>
      </c>
      <c r="E85" s="3059" t="s">
        <v>318</v>
      </c>
      <c r="F85" s="3068" t="s">
        <v>318</v>
      </c>
    </row>
    <row r="86" ht="13.5" customHeight="1" x14ac:dyDescent="0.2">
      <c r="B86" s="3058" t="s">
        <v>2466</v>
      </c>
      <c r="C86" s="3059" t="s">
        <v>2483</v>
      </c>
      <c r="D86" s="3059" t="s">
        <v>318</v>
      </c>
      <c r="E86" s="3059" t="s">
        <v>318</v>
      </c>
      <c r="F86" s="3068" t="s">
        <v>318</v>
      </c>
    </row>
    <row r="87" ht="13.5" customHeight="1" x14ac:dyDescent="0.2">
      <c r="B87" s="3058" t="s">
        <v>2466</v>
      </c>
      <c r="C87" s="3059" t="s">
        <v>2519</v>
      </c>
      <c r="D87" s="3059" t="s">
        <v>318</v>
      </c>
      <c r="E87" s="3059" t="s">
        <v>318</v>
      </c>
      <c r="F87" s="3068" t="s">
        <v>318</v>
      </c>
    </row>
    <row r="88" ht="13.5" customHeight="1" x14ac:dyDescent="0.2">
      <c r="B88" s="3058" t="s">
        <v>2466</v>
      </c>
      <c r="C88" s="3059" t="s">
        <v>2520</v>
      </c>
      <c r="D88" s="3059" t="s">
        <v>318</v>
      </c>
      <c r="E88" s="3059" t="s">
        <v>318</v>
      </c>
      <c r="F88" s="3068" t="s">
        <v>318</v>
      </c>
    </row>
    <row r="89" ht="13.5" customHeight="1" x14ac:dyDescent="0.2">
      <c r="B89" s="3058" t="s">
        <v>2466</v>
      </c>
      <c r="C89" s="3059" t="s">
        <v>2492</v>
      </c>
      <c r="D89" s="3059" t="s">
        <v>2493</v>
      </c>
      <c r="E89" s="3059" t="s">
        <v>2494</v>
      </c>
      <c r="F89" s="3068" t="s">
        <v>2521</v>
      </c>
    </row>
    <row r="90" ht="13.5" customHeight="1" x14ac:dyDescent="0.2">
      <c r="B90" s="3058" t="s">
        <v>2466</v>
      </c>
      <c r="C90" s="3059" t="s">
        <v>2480</v>
      </c>
      <c r="D90" s="3059" t="s">
        <v>318</v>
      </c>
      <c r="E90" s="3059" t="s">
        <v>318</v>
      </c>
      <c r="F90" s="3068" t="s">
        <v>318</v>
      </c>
    </row>
    <row r="91" ht="13.5" customHeight="1" x14ac:dyDescent="0.2">
      <c r="B91" s="3058" t="s">
        <v>2466</v>
      </c>
      <c r="C91" s="3059" t="s">
        <v>2489</v>
      </c>
      <c r="D91" s="3059" t="s">
        <v>318</v>
      </c>
      <c r="E91" s="3059" t="s">
        <v>318</v>
      </c>
      <c r="F91" s="3068" t="s">
        <v>318</v>
      </c>
    </row>
    <row r="92" ht="13.5" customHeight="1" x14ac:dyDescent="0.2">
      <c r="B92" s="3058" t="s">
        <v>2466</v>
      </c>
      <c r="C92" s="3059" t="s">
        <v>2490</v>
      </c>
      <c r="D92" s="3059" t="s">
        <v>318</v>
      </c>
      <c r="E92" s="3059" t="s">
        <v>318</v>
      </c>
      <c r="F92" s="3068" t="s">
        <v>318</v>
      </c>
    </row>
    <row r="93" ht="13.5" customHeight="1" x14ac:dyDescent="0.2">
      <c r="B93" s="3058" t="s">
        <v>2466</v>
      </c>
      <c r="C93" s="3059" t="s">
        <v>2507</v>
      </c>
      <c r="D93" s="3059" t="s">
        <v>2508</v>
      </c>
      <c r="E93" s="3059" t="s">
        <v>2509</v>
      </c>
      <c r="F93" s="3068" t="s">
        <v>2522</v>
      </c>
    </row>
    <row r="94" ht="14.1" customHeight="1" x14ac:dyDescent="0.2">
      <c r="B94" s="535" t="s">
        <v>2523</v>
      </c>
      <c r="C94" s="98"/>
      <c r="D94" s="98"/>
      <c r="E94" s="98"/>
      <c r="F94" s="98"/>
    </row>
    <row r="95" ht="14.1" customHeight="1" x14ac:dyDescent="0.2">
      <c r="B95" s="224" t="s">
        <v>2524</v>
      </c>
      <c r="C95" s="3069"/>
      <c r="D95" s="3069"/>
      <c r="E95" s="3069"/>
      <c r="F95" s="3069"/>
    </row>
    <row r="96" ht="14.1" customHeight="1" x14ac:dyDescent="0.2">
      <c r="B96" s="224" t="s">
        <v>2525</v>
      </c>
      <c r="C96" s="3069"/>
      <c r="D96" s="3069"/>
      <c r="E96" s="3069"/>
      <c r="F96" s="3069"/>
    </row>
    <row r="97" ht="14.1" customHeight="1" x14ac:dyDescent="0.2">
      <c r="B97" s="224" t="s">
        <v>2526</v>
      </c>
      <c r="C97" s="1491"/>
      <c r="D97" s="1491"/>
      <c r="E97" s="3069"/>
      <c r="F97" s="3069"/>
    </row>
    <row r="98" ht="14.1" customHeight="1" x14ac:dyDescent="0.2">
      <c r="B98" s="3069"/>
      <c r="C98" s="3069"/>
      <c r="D98" s="3069"/>
      <c r="E98" s="3069"/>
      <c r="F98" s="3069"/>
    </row>
    <row r="99" ht="14.1" customHeight="1" x14ac:dyDescent="0.2">
      <c r="B99" s="154" t="s">
        <v>135</v>
      </c>
      <c r="C99" s="3070"/>
      <c r="D99" s="3070"/>
      <c r="E99" s="3070"/>
      <c r="F99" s="3070"/>
    </row>
    <row r="100" ht="14.1" customHeight="1" x14ac:dyDescent="0.2">
      <c r="B100" s="536"/>
    </row>
    <row r="101" ht="14.1" customHeight="1" x14ac:dyDescent="0.2">
      <c r="B101" s="2789" t="s">
        <v>1976</v>
      </c>
      <c r="C101" s="2790"/>
      <c r="D101" s="2790"/>
      <c r="E101" s="2790"/>
      <c r="F101" s="2791"/>
    </row>
    <row r="102" ht="14.1" customHeight="1" x14ac:dyDescent="0.2">
      <c r="B102" s="2792" t="s">
        <v>2527</v>
      </c>
      <c r="C102" s="2754"/>
      <c r="D102" s="2754"/>
      <c r="E102" s="2754"/>
      <c r="F102" s="2755"/>
    </row>
    <row r="103" ht="14.1" customHeight="1" x14ac:dyDescent="0.2">
      <c r="B103" s="2795" t="s">
        <v>2528</v>
      </c>
      <c r="C103" s="2757"/>
      <c r="D103" s="2757"/>
      <c r="E103" s="2757"/>
      <c r="F103" s="2758"/>
    </row>
    <row r="104" ht="18" customHeight="1" x14ac:dyDescent="0.2">
      <c r="B104" s="2798"/>
      <c r="C104" s="2799"/>
      <c r="D104" s="2799"/>
      <c r="E104" s="2799"/>
      <c r="F104" s="2800"/>
    </row>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c r="D117" s="1915"/>
      <c r="F117" s="3071"/>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2529</v>
      </c>
      <c r="AJ1" s="100" t="s">
        <v>62</v>
      </c>
    </row>
    <row r="2" ht="18.95" customHeight="1" x14ac:dyDescent="0.2">
      <c r="B2" s="5" t="s">
        <v>2530</v>
      </c>
      <c r="AJ2" s="100" t="s">
        <v>64</v>
      </c>
    </row>
    <row r="3" ht="18.95" customHeight="1" x14ac:dyDescent="0.2">
      <c r="B3" s="5" t="s">
        <v>2531</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76"/>
    </row>
    <row r="8" ht="60" customHeight="1" x14ac:dyDescent="0.2">
      <c r="B8" s="3072"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62</v>
      </c>
      <c r="AJ8" s="3075" t="s">
        <v>2534</v>
      </c>
    </row>
    <row r="9" ht="18" customHeight="1" x14ac:dyDescent="0.25">
      <c r="A9" s="586" t="s">
        <v>516</v>
      </c>
      <c r="B9" s="3076"/>
      <c r="C9" s="3077" t="s">
        <v>2535</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9" t="s">
        <v>899</v>
      </c>
    </row>
    <row r="10" ht="18" customHeight="1" x14ac:dyDescent="0.25">
      <c r="B10" s="3080" t="s">
        <v>2536</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1">
        <v>18765.6150978001</v>
      </c>
      <c r="AC10" s="3081">
        <v>18170.227072308637</v>
      </c>
      <c r="AD10" s="3081">
        <v>18943.77977456537</v>
      </c>
      <c r="AE10" s="3081">
        <v>19101.03351776666</v>
      </c>
      <c r="AF10" s="3081">
        <v>20842.19633856038</v>
      </c>
      <c r="AG10" s="3081">
        <v>19047.711819918917</v>
      </c>
      <c r="AH10" s="3081">
        <v>18963.69816646605</v>
      </c>
      <c r="AI10" s="3081">
        <v>18198.351081438694</v>
      </c>
      <c r="AJ10" s="3082">
        <v>-27.491670716673873</v>
      </c>
    </row>
    <row r="11" ht="18" customHeight="1" x14ac:dyDescent="0.2">
      <c r="B11" s="2555" t="s">
        <v>2109</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3">
        <v>17312.23446107312</v>
      </c>
      <c r="AC11" s="3083">
        <v>16365.525711928085</v>
      </c>
      <c r="AD11" s="3083">
        <v>16621.13130891734</v>
      </c>
      <c r="AE11" s="3083">
        <v>17026.681973466762</v>
      </c>
      <c r="AF11" s="3083">
        <v>17400.157261572203</v>
      </c>
      <c r="AG11" s="3083">
        <v>16460.302790231617</v>
      </c>
      <c r="AH11" s="3083">
        <v>16510.603485665953</v>
      </c>
      <c r="AI11" s="3083">
        <v>15561.841053313767</v>
      </c>
      <c r="AJ11" s="3084">
        <v>-27.32087186238018</v>
      </c>
    </row>
    <row r="12" ht="18" customHeight="1" x14ac:dyDescent="0.2">
      <c r="B12" s="2520" t="s">
        <v>2110</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5">
        <v>16639.68427391536</v>
      </c>
      <c r="AC12" s="3085">
        <v>15719.191642080981</v>
      </c>
      <c r="AD12" s="3085">
        <v>16154.32710737643</v>
      </c>
      <c r="AE12" s="3085">
        <v>16571.021397917317</v>
      </c>
      <c r="AF12" s="3085">
        <v>16871.28109553732</v>
      </c>
      <c r="AG12" s="3085">
        <v>15976.256994611054</v>
      </c>
      <c r="AH12" s="3085">
        <v>16036.776544657889</v>
      </c>
      <c r="AI12" s="3085">
        <v>15101.056246380977</v>
      </c>
      <c r="AJ12" s="3086">
        <v>-25.8267410863897</v>
      </c>
    </row>
    <row r="13" ht="18" customHeight="1" x14ac:dyDescent="0.2">
      <c r="B13" s="2525" t="s">
        <v>2111</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5">
        <v>5261.33532627716</v>
      </c>
      <c r="AC13" s="3085">
        <v>4763.4850773055105</v>
      </c>
      <c r="AD13" s="3085">
        <v>4740.889208247016</v>
      </c>
      <c r="AE13" s="3085">
        <v>4873.375180386722</v>
      </c>
      <c r="AF13" s="3085">
        <v>4491.665767587368</v>
      </c>
      <c r="AG13" s="3085">
        <v>3936.3528879970986</v>
      </c>
      <c r="AH13" s="3085">
        <v>3912.2261401779706</v>
      </c>
      <c r="AI13" s="3085">
        <v>3696.0505172727862</v>
      </c>
      <c r="AJ13" s="3086">
        <v>-47.849988773868255</v>
      </c>
    </row>
    <row r="14" ht="18" customHeight="1" x14ac:dyDescent="0.2">
      <c r="B14" s="2525" t="s">
        <v>2537</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5">
        <v>2371.2127105815707</v>
      </c>
      <c r="AC14" s="3085">
        <v>2310.8375924725</v>
      </c>
      <c r="AD14" s="3085">
        <v>2210.7821212915</v>
      </c>
      <c r="AE14" s="3085">
        <v>2218.4459106365</v>
      </c>
      <c r="AF14" s="3085">
        <v>2415.2912821944997</v>
      </c>
      <c r="AG14" s="3085">
        <v>2400.7779011095004</v>
      </c>
      <c r="AH14" s="3085">
        <v>2408.0156250925</v>
      </c>
      <c r="AI14" s="3085">
        <v>2404.5457879070004</v>
      </c>
      <c r="AJ14" s="3086">
        <v>-53.108992250207145</v>
      </c>
    </row>
    <row r="15" ht="18" customHeight="1" x14ac:dyDescent="0.2">
      <c r="B15" s="2525" t="s">
        <v>2113</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5">
        <v>5701.957400008013</v>
      </c>
      <c r="AC15" s="3085">
        <v>5644.3119189813815</v>
      </c>
      <c r="AD15" s="3085">
        <v>5952.360622188553</v>
      </c>
      <c r="AE15" s="3085">
        <v>6172.595647985599</v>
      </c>
      <c r="AF15" s="3085">
        <v>6639.011385311243</v>
      </c>
      <c r="AG15" s="3085">
        <v>6406.855489562833</v>
      </c>
      <c r="AH15" s="3085">
        <v>6584.904398413539</v>
      </c>
      <c r="AI15" s="3085">
        <v>5792.045114980421</v>
      </c>
      <c r="AJ15" s="3086">
        <v>48.56598118483284</v>
      </c>
    </row>
    <row r="16" ht="18" customHeight="1" x14ac:dyDescent="0.2">
      <c r="B16" s="2525" t="s">
        <v>2114</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5">
        <v>3305.178837048616</v>
      </c>
      <c r="AC16" s="3085">
        <v>3000.5570533215905</v>
      </c>
      <c r="AD16" s="3085">
        <v>3250.2951556493626</v>
      </c>
      <c r="AE16" s="3085">
        <v>3306.6046589084976</v>
      </c>
      <c r="AF16" s="3085">
        <v>3325.3126604442136</v>
      </c>
      <c r="AG16" s="3085">
        <v>3232.2707159416223</v>
      </c>
      <c r="AH16" s="3085">
        <v>3131.6303809738793</v>
      </c>
      <c r="AI16" s="3085">
        <v>3208.4148262207677</v>
      </c>
      <c r="AJ16" s="3086">
        <v>-24.42324221099402</v>
      </c>
    </row>
    <row r="17" ht="18" customHeight="1" x14ac:dyDescent="0.2">
      <c r="B17" s="2525" t="s">
        <v>2115</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5" t="s">
        <v>104</v>
      </c>
      <c r="AC17" s="3085" t="s">
        <v>104</v>
      </c>
      <c r="AD17" s="3085" t="s">
        <v>104</v>
      </c>
      <c r="AE17" s="3085" t="s">
        <v>104</v>
      </c>
      <c r="AF17" s="3085" t="s">
        <v>104</v>
      </c>
      <c r="AG17" s="3085" t="s">
        <v>104</v>
      </c>
      <c r="AH17" s="3085" t="s">
        <v>104</v>
      </c>
      <c r="AI17" s="3085" t="s">
        <v>104</v>
      </c>
      <c r="AJ17" s="3086" t="s">
        <v>2417</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5">
        <v>672.5501871577628</v>
      </c>
      <c r="AC18" s="3085">
        <v>646.3340698471018</v>
      </c>
      <c r="AD18" s="3085">
        <v>466.804201540913</v>
      </c>
      <c r="AE18" s="3085">
        <v>455.66057554944297</v>
      </c>
      <c r="AF18" s="3085">
        <v>528.8761660348821</v>
      </c>
      <c r="AG18" s="3085">
        <v>484.0457956205648</v>
      </c>
      <c r="AH18" s="3085">
        <v>473.82694100806754</v>
      </c>
      <c r="AI18" s="3085">
        <v>460.7848069327934</v>
      </c>
      <c r="AJ18" s="3086">
        <v>-56.22166113230568</v>
      </c>
    </row>
    <row r="19" ht="18" customHeight="1" x14ac:dyDescent="0.2">
      <c r="B19" s="2525" t="s">
        <v>2116</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5" t="s">
        <v>98</v>
      </c>
      <c r="AC19" s="3085" t="s">
        <v>98</v>
      </c>
      <c r="AD19" s="3085" t="s">
        <v>98</v>
      </c>
      <c r="AE19" s="3085" t="s">
        <v>98</v>
      </c>
      <c r="AF19" s="3085" t="s">
        <v>98</v>
      </c>
      <c r="AG19" s="3085" t="s">
        <v>98</v>
      </c>
      <c r="AH19" s="3085" t="s">
        <v>98</v>
      </c>
      <c r="AI19" s="3085" t="s">
        <v>98</v>
      </c>
      <c r="AJ19" s="3086" t="s">
        <v>2417</v>
      </c>
    </row>
    <row r="20" ht="18" customHeight="1" x14ac:dyDescent="0.2">
      <c r="B20" s="2525" t="s">
        <v>2117</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5">
        <v>672.5501871577628</v>
      </c>
      <c r="AC20" s="3085">
        <v>646.3340698471018</v>
      </c>
      <c r="AD20" s="3085">
        <v>466.804201540913</v>
      </c>
      <c r="AE20" s="3085">
        <v>455.66057554944297</v>
      </c>
      <c r="AF20" s="3085">
        <v>528.8761660348821</v>
      </c>
      <c r="AG20" s="3085">
        <v>484.0457956205648</v>
      </c>
      <c r="AH20" s="3085">
        <v>473.82694100806754</v>
      </c>
      <c r="AI20" s="3085">
        <v>460.7848069327934</v>
      </c>
      <c r="AJ20" s="3086">
        <v>-53.25489158508944</v>
      </c>
    </row>
    <row r="21" ht="18" customHeight="1" x14ac:dyDescent="0.25">
      <c r="B21" s="3087" t="s">
        <v>2118</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8" t="s">
        <v>98</v>
      </c>
      <c r="AC21" s="3088" t="s">
        <v>98</v>
      </c>
      <c r="AD21" s="3088" t="s">
        <v>98</v>
      </c>
      <c r="AE21" s="3088" t="s">
        <v>98</v>
      </c>
      <c r="AF21" s="3088" t="s">
        <v>98</v>
      </c>
      <c r="AG21" s="3088" t="s">
        <v>98</v>
      </c>
      <c r="AH21" s="3088" t="s">
        <v>98</v>
      </c>
      <c r="AI21" s="3088" t="s">
        <v>98</v>
      </c>
      <c r="AJ21" s="3089" t="s">
        <v>2417</v>
      </c>
    </row>
    <row r="22" ht="18" customHeight="1" x14ac:dyDescent="0.2">
      <c r="B22" s="2654" t="s">
        <v>2119</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0">
        <v>2865.9179739141696</v>
      </c>
      <c r="AC22" s="3090">
        <v>3096.040108344984</v>
      </c>
      <c r="AD22" s="3090">
        <v>3191.5551971513523</v>
      </c>
      <c r="AE22" s="3090">
        <v>3013.6711773757556</v>
      </c>
      <c r="AF22" s="3090">
        <v>3395.7776687015858</v>
      </c>
      <c r="AG22" s="3090">
        <v>3370.9473197970196</v>
      </c>
      <c r="AH22" s="3090">
        <v>3541.7471178844753</v>
      </c>
      <c r="AI22" s="3090">
        <v>3630.8800212650294</v>
      </c>
      <c r="AJ22" s="3091">
        <v>-17.844124760579575</v>
      </c>
    </row>
    <row r="23" ht="18" customHeight="1" x14ac:dyDescent="0.2">
      <c r="B23" s="2520" t="s">
        <v>2120</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5">
        <v>1271.222069785926</v>
      </c>
      <c r="AC23" s="3085">
        <v>1354.1101828169803</v>
      </c>
      <c r="AD23" s="3085">
        <v>1306.3544456698</v>
      </c>
      <c r="AE23" s="3085">
        <v>1201.3036919270278</v>
      </c>
      <c r="AF23" s="3085">
        <v>1425.6081540796426</v>
      </c>
      <c r="AG23" s="3085">
        <v>1358.4157713302575</v>
      </c>
      <c r="AH23" s="3085">
        <v>1324.9384924470928</v>
      </c>
      <c r="AI23" s="3085">
        <v>1359.343958556725</v>
      </c>
      <c r="AJ23" s="3086">
        <v>4.761502866799649</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5">
        <v>722.9940050810017</v>
      </c>
      <c r="AC24" s="3085">
        <v>796.5488481679147</v>
      </c>
      <c r="AD24" s="3085">
        <v>849.1441640770597</v>
      </c>
      <c r="AE24" s="3085">
        <v>645.1114727682216</v>
      </c>
      <c r="AF24" s="3085">
        <v>654.4715673161528</v>
      </c>
      <c r="AG24" s="3085">
        <v>557.6167033067554</v>
      </c>
      <c r="AH24" s="3085">
        <v>639.1538878036961</v>
      </c>
      <c r="AI24" s="3085">
        <v>593.1932398782601</v>
      </c>
      <c r="AJ24" s="3086">
        <v>-58.458063762725</v>
      </c>
    </row>
    <row r="25" ht="18" customHeight="1" x14ac:dyDescent="0.2">
      <c r="B25" s="2520" t="s">
        <v>630</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5">
        <v>13.92696583834941</v>
      </c>
      <c r="AC25" s="3085">
        <v>10.11175597491223</v>
      </c>
      <c r="AD25" s="3085">
        <v>9.300093</v>
      </c>
      <c r="AE25" s="3085">
        <v>1.0532266254410239</v>
      </c>
      <c r="AF25" s="3085">
        <v>1.8654800501525801</v>
      </c>
      <c r="AG25" s="3085">
        <v>8.994055152546384</v>
      </c>
      <c r="AH25" s="3085">
        <v>4.9117975117264</v>
      </c>
      <c r="AI25" s="3085">
        <v>4.927722450174741</v>
      </c>
      <c r="AJ25" s="3086">
        <v>-99.66203411792021</v>
      </c>
    </row>
    <row r="26" ht="18" customHeight="1" x14ac:dyDescent="0.2">
      <c r="B26" s="2520" t="s">
        <v>2121</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5">
        <v>65.83821258286281</v>
      </c>
      <c r="AC26" s="3085">
        <v>59.41840954370513</v>
      </c>
      <c r="AD26" s="3085">
        <v>58.839187480612196</v>
      </c>
      <c r="AE26" s="3085">
        <v>62.270810451344936</v>
      </c>
      <c r="AF26" s="3085">
        <v>63.700496167797425</v>
      </c>
      <c r="AG26" s="3085">
        <v>70.72970803879048</v>
      </c>
      <c r="AH26" s="3085">
        <v>81.70798871073984</v>
      </c>
      <c r="AI26" s="3085">
        <v>74.09847318663118</v>
      </c>
      <c r="AJ26" s="3086">
        <v>-61.45642056536988</v>
      </c>
    </row>
    <row r="27" ht="18" customHeight="1" x14ac:dyDescent="0.2">
      <c r="B27" s="2520" t="s">
        <v>2122</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5" t="s">
        <v>98</v>
      </c>
      <c r="AC27" s="3085" t="s">
        <v>98</v>
      </c>
      <c r="AD27" s="3085" t="s">
        <v>98</v>
      </c>
      <c r="AE27" s="3085" t="s">
        <v>98</v>
      </c>
      <c r="AF27" s="3085" t="s">
        <v>98</v>
      </c>
      <c r="AG27" s="3085" t="s">
        <v>98</v>
      </c>
      <c r="AH27" s="3085" t="s">
        <v>98</v>
      </c>
      <c r="AI27" s="3085" t="s">
        <v>98</v>
      </c>
      <c r="AJ27" s="3086" t="s">
        <v>2417</v>
      </c>
    </row>
    <row r="28" ht="18" customHeight="1" x14ac:dyDescent="0.2">
      <c r="B28" s="2520" t="s">
        <v>2123</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5">
        <v>764.8074291260301</v>
      </c>
      <c r="AC28" s="3085">
        <v>850.2279298414719</v>
      </c>
      <c r="AD28" s="3085">
        <v>944.2722179238801</v>
      </c>
      <c r="AE28" s="3085">
        <v>1079.83340160372</v>
      </c>
      <c r="AF28" s="3085">
        <v>1225.33479358784</v>
      </c>
      <c r="AG28" s="3085">
        <v>1352.41187396867</v>
      </c>
      <c r="AH28" s="3085">
        <v>1466.75469741122</v>
      </c>
      <c r="AI28" s="3085">
        <v>1572.2333596932383</v>
      </c>
      <c r="AJ28" s="3086" t="s">
        <v>2417</v>
      </c>
    </row>
    <row r="29" ht="18" customHeight="1" x14ac:dyDescent="0.2">
      <c r="B29" s="2520" t="s">
        <v>655</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5">
        <v>27.1292915</v>
      </c>
      <c r="AC29" s="3085">
        <v>25.622981999999997</v>
      </c>
      <c r="AD29" s="3085">
        <v>23.645089</v>
      </c>
      <c r="AE29" s="3085">
        <v>24.098574</v>
      </c>
      <c r="AF29" s="3085">
        <v>24.7971775</v>
      </c>
      <c r="AG29" s="3085">
        <v>22.779208</v>
      </c>
      <c r="AH29" s="3085">
        <v>24.280254000000003</v>
      </c>
      <c r="AI29" s="3085">
        <v>27.083267500000005</v>
      </c>
      <c r="AJ29" s="3086">
        <v>-38.02916263931517</v>
      </c>
    </row>
    <row r="30" ht="18" customHeight="1" x14ac:dyDescent="0.25">
      <c r="B30" s="2548" t="s">
        <v>2538</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2" t="s">
        <v>156</v>
      </c>
      <c r="AC30" s="3092" t="s">
        <v>156</v>
      </c>
      <c r="AD30" s="3092" t="s">
        <v>156</v>
      </c>
      <c r="AE30" s="3092" t="s">
        <v>156</v>
      </c>
      <c r="AF30" s="3092" t="s">
        <v>156</v>
      </c>
      <c r="AG30" s="3092" t="s">
        <v>156</v>
      </c>
      <c r="AH30" s="3092" t="s">
        <v>156</v>
      </c>
      <c r="AI30" s="3092" t="s">
        <v>156</v>
      </c>
      <c r="AJ30" s="3093" t="s">
        <v>2417</v>
      </c>
    </row>
    <row r="31" ht="18" customHeight="1" x14ac:dyDescent="0.2">
      <c r="B31" s="3094" t="s">
        <v>2125</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3">
        <v>2692.203847233147</v>
      </c>
      <c r="AC31" s="3083">
        <v>2625.4355433763285</v>
      </c>
      <c r="AD31" s="3083">
        <v>2674.8104834397077</v>
      </c>
      <c r="AE31" s="3083">
        <v>2624.1260632681388</v>
      </c>
      <c r="AF31" s="3083">
        <v>2727.9003377541962</v>
      </c>
      <c r="AG31" s="3083">
        <v>2624.081489692898</v>
      </c>
      <c r="AH31" s="3083">
        <v>2597.7361264088863</v>
      </c>
      <c r="AI31" s="3083">
        <v>2634.9345836257794</v>
      </c>
      <c r="AJ31" s="3084">
        <v>-39.06206171209705</v>
      </c>
    </row>
    <row r="32" ht="18" customHeight="1" x14ac:dyDescent="0.2">
      <c r="B32" s="2563" t="s">
        <v>2126</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5">
        <v>1230.7626878230144</v>
      </c>
      <c r="AC32" s="3085">
        <v>1213.2904246076532</v>
      </c>
      <c r="AD32" s="3085">
        <v>1193.7929826705752</v>
      </c>
      <c r="AE32" s="3085">
        <v>1195.554477490195</v>
      </c>
      <c r="AF32" s="3085">
        <v>1192.3154116392939</v>
      </c>
      <c r="AG32" s="3085">
        <v>1118.3477471591823</v>
      </c>
      <c r="AH32" s="3085">
        <v>1119.026140503671</v>
      </c>
      <c r="AI32" s="3085">
        <v>1091.1439972827538</v>
      </c>
      <c r="AJ32" s="3086">
        <v>-53.29060988397495</v>
      </c>
    </row>
    <row r="33" ht="18" customHeight="1" x14ac:dyDescent="0.2">
      <c r="B33" s="2563" t="s">
        <v>2127</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5">
        <v>529.5972617477499</v>
      </c>
      <c r="AC33" s="3085">
        <v>530.4806432346966</v>
      </c>
      <c r="AD33" s="3085">
        <v>528.5245193267781</v>
      </c>
      <c r="AE33" s="3085">
        <v>517.5108831079222</v>
      </c>
      <c r="AF33" s="3085">
        <v>504.3078946002871</v>
      </c>
      <c r="AG33" s="3085">
        <v>471.63850216879746</v>
      </c>
      <c r="AH33" s="3085">
        <v>444.8757459223063</v>
      </c>
      <c r="AI33" s="3085">
        <v>468.18214459462047</v>
      </c>
      <c r="AJ33" s="3086">
        <v>-30.73685079899621</v>
      </c>
    </row>
    <row r="34" ht="18" customHeight="1" x14ac:dyDescent="0.2">
      <c r="B34" s="2563" t="s">
        <v>2128</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5" t="s">
        <v>98</v>
      </c>
      <c r="AC34" s="3085" t="s">
        <v>98</v>
      </c>
      <c r="AD34" s="3085" t="s">
        <v>98</v>
      </c>
      <c r="AE34" s="3085" t="s">
        <v>98</v>
      </c>
      <c r="AF34" s="3085" t="s">
        <v>98</v>
      </c>
      <c r="AG34" s="3085" t="s">
        <v>98</v>
      </c>
      <c r="AH34" s="3085" t="s">
        <v>98</v>
      </c>
      <c r="AI34" s="3085" t="s">
        <v>98</v>
      </c>
      <c r="AJ34" s="3086" t="s">
        <v>2417</v>
      </c>
    </row>
    <row r="35" ht="18" customHeight="1" x14ac:dyDescent="0.2">
      <c r="B35" s="2563" t="s">
        <v>2129</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5">
        <v>857.2292432799826</v>
      </c>
      <c r="AC35" s="3085">
        <v>812.197679579525</v>
      </c>
      <c r="AD35" s="3085">
        <v>883.1532831960743</v>
      </c>
      <c r="AE35" s="3085">
        <v>834.8944785751283</v>
      </c>
      <c r="AF35" s="3085">
        <v>950.1492592154586</v>
      </c>
      <c r="AG35" s="3085">
        <v>961.8523883649179</v>
      </c>
      <c r="AH35" s="3085">
        <v>958.1744073829087</v>
      </c>
      <c r="AI35" s="3085">
        <v>980.4318730817382</v>
      </c>
      <c r="AJ35" s="3086">
        <v>-22.309437363338088</v>
      </c>
    </row>
    <row r="36" ht="18" customHeight="1" x14ac:dyDescent="0.2">
      <c r="B36" s="2563" t="s">
        <v>2130</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5" t="s">
        <v>192</v>
      </c>
      <c r="AC36" s="3085" t="s">
        <v>192</v>
      </c>
      <c r="AD36" s="3085" t="s">
        <v>192</v>
      </c>
      <c r="AE36" s="3085" t="s">
        <v>192</v>
      </c>
      <c r="AF36" s="3085" t="s">
        <v>192</v>
      </c>
      <c r="AG36" s="3085" t="s">
        <v>192</v>
      </c>
      <c r="AH36" s="3085" t="s">
        <v>192</v>
      </c>
      <c r="AI36" s="3085" t="s">
        <v>192</v>
      </c>
      <c r="AJ36" s="3086" t="s">
        <v>2417</v>
      </c>
    </row>
    <row r="37" ht="18" customHeight="1" x14ac:dyDescent="0.2">
      <c r="B37" s="2563" t="s">
        <v>2131</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5" t="s">
        <v>982</v>
      </c>
      <c r="AC37" s="3085" t="s">
        <v>982</v>
      </c>
      <c r="AD37" s="3085" t="s">
        <v>982</v>
      </c>
      <c r="AE37" s="3085" t="s">
        <v>982</v>
      </c>
      <c r="AF37" s="3085" t="s">
        <v>982</v>
      </c>
      <c r="AG37" s="3085" t="s">
        <v>982</v>
      </c>
      <c r="AH37" s="3085" t="s">
        <v>982</v>
      </c>
      <c r="AI37" s="3085" t="s">
        <v>982</v>
      </c>
      <c r="AJ37" s="3086" t="s">
        <v>2417</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8">
        <v>14.2258027824</v>
      </c>
      <c r="AC38" s="3088">
        <v>19.99424462112</v>
      </c>
      <c r="AD38" s="3088">
        <v>12.09209684628</v>
      </c>
      <c r="AE38" s="3088">
        <v>11.2018146948933</v>
      </c>
      <c r="AF38" s="3088">
        <v>10.91724143249</v>
      </c>
      <c r="AG38" s="3088">
        <v>4.62088</v>
      </c>
      <c r="AH38" s="3088">
        <v>2.068143</v>
      </c>
      <c r="AI38" s="3088">
        <v>6.88691666666667</v>
      </c>
      <c r="AJ38" s="3089" t="s">
        <v>2417</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8">
        <v>60.3888516</v>
      </c>
      <c r="AC39" s="3088">
        <v>49.47255133333334</v>
      </c>
      <c r="AD39" s="3088">
        <v>57.24760140000001</v>
      </c>
      <c r="AE39" s="3088">
        <v>64.96440940000001</v>
      </c>
      <c r="AF39" s="3088">
        <v>70.21053086666667</v>
      </c>
      <c r="AG39" s="3088">
        <v>67.621972</v>
      </c>
      <c r="AH39" s="3088">
        <v>73.59168960000001</v>
      </c>
      <c r="AI39" s="3088">
        <v>88.289652</v>
      </c>
      <c r="AJ39" s="3089">
        <v>76.50963820471982</v>
      </c>
    </row>
    <row r="40" ht="18" customHeight="1" x14ac:dyDescent="0.2">
      <c r="B40" s="2568" t="s">
        <v>2132</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9" t="s">
        <v>2417</v>
      </c>
    </row>
    <row r="41" ht="18" customHeight="1" x14ac:dyDescent="0.25">
      <c r="B41" s="2571" t="s">
        <v>2133</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8" t="s">
        <v>192</v>
      </c>
      <c r="AC41" s="3088" t="s">
        <v>192</v>
      </c>
      <c r="AD41" s="3088" t="s">
        <v>192</v>
      </c>
      <c r="AE41" s="3088" t="s">
        <v>192</v>
      </c>
      <c r="AF41" s="3088" t="s">
        <v>192</v>
      </c>
      <c r="AG41" s="3088" t="s">
        <v>192</v>
      </c>
      <c r="AH41" s="3088" t="s">
        <v>192</v>
      </c>
      <c r="AI41" s="3088" t="s">
        <v>192</v>
      </c>
      <c r="AJ41" s="3089" t="s">
        <v>2417</v>
      </c>
    </row>
    <row r="42" ht="18" customHeight="1" x14ac:dyDescent="0.2">
      <c r="B42" s="3094" t="s">
        <v>2539</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0">
        <v>-6151.022493920976</v>
      </c>
      <c r="AC42" s="3090">
        <v>-6009.714048563406</v>
      </c>
      <c r="AD42" s="3090">
        <v>-5691.46496375784</v>
      </c>
      <c r="AE42" s="3090">
        <v>-5709.239663774231</v>
      </c>
      <c r="AF42" s="3090">
        <v>-4822.668375102447</v>
      </c>
      <c r="AG42" s="3090">
        <v>-5500.693011439568</v>
      </c>
      <c r="AH42" s="3090">
        <v>-5738.424732951457</v>
      </c>
      <c r="AI42" s="3090">
        <v>-5629.147568609697</v>
      </c>
      <c r="AJ42" s="3091">
        <v>-11.324577924504919</v>
      </c>
    </row>
    <row r="43" ht="18" customHeight="1" x14ac:dyDescent="0.2">
      <c r="B43" s="2563" t="s">
        <v>1337</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5">
        <v>-6650.121203274775</v>
      </c>
      <c r="AC43" s="3085">
        <v>-6378.784656926323</v>
      </c>
      <c r="AD43" s="3085">
        <v>-5877.923538852482</v>
      </c>
      <c r="AE43" s="3085">
        <v>-5770.9694858615785</v>
      </c>
      <c r="AF43" s="3085">
        <v>-4667.622078324524</v>
      </c>
      <c r="AG43" s="3085">
        <v>-5572.418818941336</v>
      </c>
      <c r="AH43" s="3085">
        <v>-5819.883797754727</v>
      </c>
      <c r="AI43" s="3085">
        <v>-5839.099774046469</v>
      </c>
      <c r="AJ43" s="3086">
        <v>-10.127749860469232</v>
      </c>
    </row>
    <row r="44" ht="18" customHeight="1" x14ac:dyDescent="0.2">
      <c r="B44" s="2563" t="s">
        <v>1340</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5">
        <v>284.96764775707163</v>
      </c>
      <c r="AC44" s="3085">
        <v>277.6819608696031</v>
      </c>
      <c r="AD44" s="3085">
        <v>332.1158480840808</v>
      </c>
      <c r="AE44" s="3085">
        <v>273.61751747070866</v>
      </c>
      <c r="AF44" s="3085">
        <v>273.21960283987045</v>
      </c>
      <c r="AG44" s="3085">
        <v>263.4340096341703</v>
      </c>
      <c r="AH44" s="3085">
        <v>260.94921069592027</v>
      </c>
      <c r="AI44" s="3085">
        <v>257.5843380339201</v>
      </c>
      <c r="AJ44" s="3086">
        <v>127.19714475962836</v>
      </c>
    </row>
    <row r="45" ht="18" customHeight="1" x14ac:dyDescent="0.2">
      <c r="B45" s="2563" t="s">
        <v>2540</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5">
        <v>-138.001600812191</v>
      </c>
      <c r="AC45" s="3085">
        <v>-146.5702174052196</v>
      </c>
      <c r="AD45" s="3085">
        <v>-174.83961554796514</v>
      </c>
      <c r="AE45" s="3085">
        <v>-213.76282480565126</v>
      </c>
      <c r="AF45" s="3085">
        <v>-185.21792822580062</v>
      </c>
      <c r="AG45" s="3085">
        <v>-220.4429300083786</v>
      </c>
      <c r="AH45" s="3085">
        <v>-222.59485269268868</v>
      </c>
      <c r="AI45" s="3085">
        <v>-217.15651772159657</v>
      </c>
      <c r="AJ45" s="3086">
        <v>4301.511838229203</v>
      </c>
    </row>
    <row r="46" ht="18" customHeight="1" x14ac:dyDescent="0.2">
      <c r="B46" s="2563" t="s">
        <v>2179</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5">
        <v>10.430362912451146</v>
      </c>
      <c r="AC46" s="3085">
        <v>10.755445630308307</v>
      </c>
      <c r="AD46" s="3085">
        <v>11.080528348165467</v>
      </c>
      <c r="AE46" s="3085">
        <v>11.405611066022628</v>
      </c>
      <c r="AF46" s="3085">
        <v>11.73069378387979</v>
      </c>
      <c r="AG46" s="3085">
        <v>12.055776501737894</v>
      </c>
      <c r="AH46" s="3085">
        <v>12.380859219595376</v>
      </c>
      <c r="AI46" s="3085">
        <v>12.705941937452858</v>
      </c>
      <c r="AJ46" s="3086">
        <v>-85.28548067417151</v>
      </c>
    </row>
    <row r="47" ht="18" customHeight="1" x14ac:dyDescent="0.2">
      <c r="B47" s="2563" t="s">
        <v>1349</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5">
        <v>767.8818482940126</v>
      </c>
      <c r="AC47" s="3085">
        <v>765.8093112073843</v>
      </c>
      <c r="AD47" s="3085">
        <v>782.2484795967108</v>
      </c>
      <c r="AE47" s="3085">
        <v>770.5441212892678</v>
      </c>
      <c r="AF47" s="3085">
        <v>774.5695129411864</v>
      </c>
      <c r="AG47" s="3085">
        <v>778.3368309231786</v>
      </c>
      <c r="AH47" s="3085">
        <v>782.8887488700034</v>
      </c>
      <c r="AI47" s="3085">
        <v>786.3560788792894</v>
      </c>
      <c r="AJ47" s="3086">
        <v>188.95636888790145</v>
      </c>
    </row>
    <row r="48" ht="18" customHeight="1" x14ac:dyDescent="0.2">
      <c r="B48" s="2563" t="s">
        <v>2181</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5" t="s">
        <v>98</v>
      </c>
      <c r="AC48" s="3085" t="s">
        <v>98</v>
      </c>
      <c r="AD48" s="3085" t="s">
        <v>98</v>
      </c>
      <c r="AE48" s="3085" t="s">
        <v>98</v>
      </c>
      <c r="AF48" s="3085" t="s">
        <v>98</v>
      </c>
      <c r="AG48" s="3085" t="s">
        <v>98</v>
      </c>
      <c r="AH48" s="3085" t="s">
        <v>98</v>
      </c>
      <c r="AI48" s="3085" t="s">
        <v>98</v>
      </c>
      <c r="AJ48" s="3086" t="s">
        <v>2417</v>
      </c>
    </row>
    <row r="49" ht="18" customHeight="1" x14ac:dyDescent="0.2">
      <c r="B49" s="2563" t="s">
        <v>2182</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8">
        <v>-426.1795487975433</v>
      </c>
      <c r="AC49" s="3088">
        <v>-538.6058919391594</v>
      </c>
      <c r="AD49" s="3088">
        <v>-764.1466653863504</v>
      </c>
      <c r="AE49" s="3088">
        <v>-780.0746029329991</v>
      </c>
      <c r="AF49" s="3088">
        <v>-1029.348178117058</v>
      </c>
      <c r="AG49" s="3088">
        <v>-761.6578795489397</v>
      </c>
      <c r="AH49" s="3088">
        <v>-752.1649012895602</v>
      </c>
      <c r="AI49" s="3088">
        <v>-629.5376356922932</v>
      </c>
      <c r="AJ49" s="3089">
        <v>98.05976744190548</v>
      </c>
    </row>
    <row r="50" ht="18" customHeight="1" x14ac:dyDescent="0.25">
      <c r="B50" s="2571" t="s">
        <v>2541</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2" t="s">
        <v>98</v>
      </c>
      <c r="AC50" s="3092" t="s">
        <v>98</v>
      </c>
      <c r="AD50" s="3092" t="s">
        <v>98</v>
      </c>
      <c r="AE50" s="3092" t="s">
        <v>98</v>
      </c>
      <c r="AF50" s="3092" t="s">
        <v>98</v>
      </c>
      <c r="AG50" s="3092" t="s">
        <v>98</v>
      </c>
      <c r="AH50" s="3092" t="s">
        <v>98</v>
      </c>
      <c r="AI50" s="3092" t="s">
        <v>98</v>
      </c>
      <c r="AJ50" s="3093" t="s">
        <v>2417</v>
      </c>
    </row>
    <row r="51" ht="18" customHeight="1" x14ac:dyDescent="0.2">
      <c r="B51" s="3094" t="s">
        <v>2143</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3">
        <v>2046.2813095006375</v>
      </c>
      <c r="AC51" s="3083">
        <v>2092.9397572226458</v>
      </c>
      <c r="AD51" s="3083">
        <v>2147.7477488148065</v>
      </c>
      <c r="AE51" s="3083">
        <v>2145.793967430234</v>
      </c>
      <c r="AF51" s="3083">
        <v>2141.0294456348415</v>
      </c>
      <c r="AG51" s="3083">
        <v>2093.0732316369545</v>
      </c>
      <c r="AH51" s="3083">
        <v>2052.0361694581907</v>
      </c>
      <c r="AI51" s="3083">
        <v>1999.8429918438155</v>
      </c>
      <c r="AJ51" s="3084">
        <v>54.88790198366675</v>
      </c>
    </row>
    <row r="52" ht="18" customHeight="1" x14ac:dyDescent="0.2">
      <c r="B52" s="2563" t="s">
        <v>2542</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5">
        <v>1402.2206689598374</v>
      </c>
      <c r="AC52" s="3085">
        <v>1448.1696401431072</v>
      </c>
      <c r="AD52" s="3085">
        <v>1493.267226645837</v>
      </c>
      <c r="AE52" s="3085">
        <v>1490.639228857051</v>
      </c>
      <c r="AF52" s="3085">
        <v>1514.7804678601367</v>
      </c>
      <c r="AG52" s="3085">
        <v>1482.5825791810241</v>
      </c>
      <c r="AH52" s="3085">
        <v>1434.5383457436255</v>
      </c>
      <c r="AI52" s="3085">
        <v>1428.596960583088</v>
      </c>
      <c r="AJ52" s="3086">
        <v>158.5030745857713</v>
      </c>
    </row>
    <row r="53" ht="18" customHeight="1" x14ac:dyDescent="0.2">
      <c r="B53" s="2563" t="s">
        <v>2185</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5">
        <v>10.167185758095236</v>
      </c>
      <c r="AC53" s="3085">
        <v>11.933994824259049</v>
      </c>
      <c r="AD53" s="3085">
        <v>19.413972864342853</v>
      </c>
      <c r="AE53" s="3085">
        <v>15.004110138240002</v>
      </c>
      <c r="AF53" s="3085">
        <v>15.15900358349524</v>
      </c>
      <c r="AG53" s="3085">
        <v>15.698457631139048</v>
      </c>
      <c r="AH53" s="3085">
        <v>17.16316132504381</v>
      </c>
      <c r="AI53" s="3085">
        <v>23.236694487895768</v>
      </c>
      <c r="AJ53" s="3086" t="s">
        <v>2417</v>
      </c>
    </row>
    <row r="54" ht="18" customHeight="1" x14ac:dyDescent="0.2">
      <c r="B54" s="2563" t="s">
        <v>2186</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5">
        <v>10.36146982856816</v>
      </c>
      <c r="AC54" s="3085">
        <v>10.397164579138671</v>
      </c>
      <c r="AD54" s="3085">
        <v>10.09766962899369</v>
      </c>
      <c r="AE54" s="3085">
        <v>9.340247442982369</v>
      </c>
      <c r="AF54" s="3085">
        <v>8.371550953125709</v>
      </c>
      <c r="AG54" s="3085">
        <v>8.707515558859653</v>
      </c>
      <c r="AH54" s="3085">
        <v>8.007644322789456</v>
      </c>
      <c r="AI54" s="3085">
        <v>8.013047125</v>
      </c>
      <c r="AJ54" s="3086">
        <v>-66.52211317549357</v>
      </c>
    </row>
    <row r="55" ht="18" customHeight="1" x14ac:dyDescent="0.2">
      <c r="B55" s="2563" t="s">
        <v>2147</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5">
        <v>623.5319849541369</v>
      </c>
      <c r="AC55" s="3085">
        <v>622.4389576761407</v>
      </c>
      <c r="AD55" s="3085">
        <v>624.968879675633</v>
      </c>
      <c r="AE55" s="3085">
        <v>630.8103809919605</v>
      </c>
      <c r="AF55" s="3085">
        <v>602.7184232380838</v>
      </c>
      <c r="AG55" s="3085">
        <v>586.0846792659312</v>
      </c>
      <c r="AH55" s="3085">
        <v>592.3270180667321</v>
      </c>
      <c r="AI55" s="3085">
        <v>539.9962896478318</v>
      </c>
      <c r="AJ55" s="3086">
        <v>-24.431396370080822</v>
      </c>
    </row>
    <row r="56" ht="18" customHeight="1" x14ac:dyDescent="0.25">
      <c r="B56" s="2568" t="s">
        <v>2543</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8" t="s">
        <v>98</v>
      </c>
      <c r="AC56" s="3088" t="s">
        <v>98</v>
      </c>
      <c r="AD56" s="3088" t="s">
        <v>98</v>
      </c>
      <c r="AE56" s="3088" t="s">
        <v>98</v>
      </c>
      <c r="AF56" s="3088" t="s">
        <v>98</v>
      </c>
      <c r="AG56" s="3088" t="s">
        <v>98</v>
      </c>
      <c r="AH56" s="3088" t="s">
        <v>98</v>
      </c>
      <c r="AI56" s="3088" t="s">
        <v>98</v>
      </c>
      <c r="AJ56" s="3089" t="s">
        <v>2417</v>
      </c>
    </row>
    <row r="57" ht="18" customHeight="1" x14ac:dyDescent="0.25">
      <c r="B57" s="3095" t="s">
        <v>2232</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6" t="s">
        <v>98</v>
      </c>
      <c r="AC57" s="3096" t="s">
        <v>98</v>
      </c>
      <c r="AD57" s="3096" t="s">
        <v>98</v>
      </c>
      <c r="AE57" s="3096" t="s">
        <v>98</v>
      </c>
      <c r="AF57" s="3096" t="s">
        <v>98</v>
      </c>
      <c r="AG57" s="3096" t="s">
        <v>98</v>
      </c>
      <c r="AH57" s="3096" t="s">
        <v>98</v>
      </c>
      <c r="AI57" s="3096" t="s">
        <v>98</v>
      </c>
      <c r="AJ57" s="3097" t="s">
        <v>2417</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c r="AC58" s="3099"/>
      <c r="AD58" s="3099"/>
      <c r="AE58" s="3099"/>
      <c r="AF58" s="3099"/>
      <c r="AG58" s="3099"/>
      <c r="AH58" s="3099"/>
      <c r="AI58" s="3099"/>
      <c r="AJ58" s="3099"/>
    </row>
    <row r="59" ht="18" customHeight="1" x14ac:dyDescent="0.2">
      <c r="B59" s="3100" t="s">
        <v>2544</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2"/>
      <c r="AC59" s="3102"/>
      <c r="AD59" s="3102"/>
      <c r="AE59" s="3102"/>
      <c r="AF59" s="3102"/>
      <c r="AG59" s="3102"/>
      <c r="AH59" s="3102"/>
      <c r="AI59" s="3102"/>
      <c r="AJ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5">
        <v>381.8821078800001</v>
      </c>
      <c r="AC60" s="3085">
        <v>386.6768877320001</v>
      </c>
      <c r="AD60" s="3085">
        <v>367.81063190600014</v>
      </c>
      <c r="AE60" s="3085">
        <v>391.91056892</v>
      </c>
      <c r="AF60" s="3085">
        <v>472.73316908000004</v>
      </c>
      <c r="AG60" s="3085">
        <v>629.749291598</v>
      </c>
      <c r="AH60" s="3085">
        <v>689.0754915620003</v>
      </c>
      <c r="AI60" s="3085">
        <v>229.37792674800008</v>
      </c>
      <c r="AJ60" s="3086">
        <v>-64.65844945308265</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5">
        <v>369.2666376000001</v>
      </c>
      <c r="AC61" s="3085">
        <v>370.86559899200006</v>
      </c>
      <c r="AD61" s="3085">
        <v>356.73713633600005</v>
      </c>
      <c r="AE61" s="3085">
        <v>378.572033168</v>
      </c>
      <c r="AF61" s="3085">
        <v>452.425360688</v>
      </c>
      <c r="AG61" s="3085">
        <v>563.8475548160001</v>
      </c>
      <c r="AH61" s="3085">
        <v>610.4072612960002</v>
      </c>
      <c r="AI61" s="3085">
        <v>165.04613193600008</v>
      </c>
      <c r="AJ61" s="3086">
        <v>-67.01680196841731</v>
      </c>
    </row>
    <row r="62" ht="18" customHeight="1" x14ac:dyDescent="0.2">
      <c r="B62" s="2525" t="s">
        <v>2151</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5">
        <v>12.61547028</v>
      </c>
      <c r="AC62" s="3085">
        <v>15.811288739999998</v>
      </c>
      <c r="AD62" s="3085">
        <v>11.073495570000002</v>
      </c>
      <c r="AE62" s="3085">
        <v>13.338535751999999</v>
      </c>
      <c r="AF62" s="3085">
        <v>20.307808392</v>
      </c>
      <c r="AG62" s="3085">
        <v>65.901736782</v>
      </c>
      <c r="AH62" s="3085">
        <v>78.66823026599998</v>
      </c>
      <c r="AI62" s="3085">
        <v>64.331794812</v>
      </c>
      <c r="AJ62" s="3086">
        <v>-56.718943123145536</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5" t="s">
        <v>127</v>
      </c>
      <c r="AC63" s="3085" t="s">
        <v>127</v>
      </c>
      <c r="AD63" s="3085" t="s">
        <v>127</v>
      </c>
      <c r="AE63" s="3085" t="s">
        <v>127</v>
      </c>
      <c r="AF63" s="3085" t="s">
        <v>127</v>
      </c>
      <c r="AG63" s="3085" t="s">
        <v>127</v>
      </c>
      <c r="AH63" s="3085" t="s">
        <v>127</v>
      </c>
      <c r="AI63" s="3085" t="s">
        <v>127</v>
      </c>
      <c r="AJ63" s="3086" t="s">
        <v>2417</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5">
        <v>5975.396304190899</v>
      </c>
      <c r="AC64" s="3085">
        <v>5245.050794619199</v>
      </c>
      <c r="AD64" s="3085">
        <v>6006.751323943547</v>
      </c>
      <c r="AE64" s="3085">
        <v>5970.349177062727</v>
      </c>
      <c r="AF64" s="3085">
        <v>5906.566709395403</v>
      </c>
      <c r="AG64" s="3085">
        <v>6057.521381039789</v>
      </c>
      <c r="AH64" s="3085">
        <v>6228.140005693076</v>
      </c>
      <c r="AI64" s="3085">
        <v>6383.962661678503</v>
      </c>
      <c r="AJ64" s="3086">
        <v>21.88158977132754</v>
      </c>
    </row>
    <row r="65" ht="18" customHeight="1" x14ac:dyDescent="0.2">
      <c r="B65" s="2608" t="s">
        <v>2152</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5" t="s">
        <v>98</v>
      </c>
      <c r="AC65" s="3085" t="s">
        <v>98</v>
      </c>
      <c r="AD65" s="3085" t="s">
        <v>98</v>
      </c>
      <c r="AE65" s="3085" t="s">
        <v>98</v>
      </c>
      <c r="AF65" s="3085" t="s">
        <v>98</v>
      </c>
      <c r="AG65" s="3085" t="s">
        <v>98</v>
      </c>
      <c r="AH65" s="3085" t="s">
        <v>98</v>
      </c>
      <c r="AI65" s="3085" t="s">
        <v>98</v>
      </c>
      <c r="AJ65" s="3086" t="s">
        <v>2417</v>
      </c>
    </row>
    <row r="66" ht="18" customHeight="1" x14ac:dyDescent="0.2">
      <c r="B66" s="2609" t="s">
        <v>2153</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8">
        <v>11040.447713560236</v>
      </c>
      <c r="AC66" s="3088">
        <v>11465.096138814448</v>
      </c>
      <c r="AD66" s="3088">
        <v>11900.579204127642</v>
      </c>
      <c r="AE66" s="3088">
        <v>12312.384981332518</v>
      </c>
      <c r="AF66" s="3088">
        <v>12710.943379865821</v>
      </c>
      <c r="AG66" s="3088">
        <v>13084.8381011003</v>
      </c>
      <c r="AH66" s="3088">
        <v>13430.395875141749</v>
      </c>
      <c r="AI66" s="3088">
        <v>13735.163088874215</v>
      </c>
      <c r="AJ66" s="3089">
        <v>294.1966578498109</v>
      </c>
    </row>
    <row r="67" ht="18" customHeight="1" x14ac:dyDescent="0.25">
      <c r="B67" s="3104" t="s">
        <v>2191</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2" t="s">
        <v>156</v>
      </c>
      <c r="AC67" s="3092" t="s">
        <v>156</v>
      </c>
      <c r="AD67" s="3092" t="s">
        <v>156</v>
      </c>
      <c r="AE67" s="3092" t="s">
        <v>156</v>
      </c>
      <c r="AF67" s="3092" t="s">
        <v>156</v>
      </c>
      <c r="AG67" s="3092" t="s">
        <v>156</v>
      </c>
      <c r="AH67" s="3092" t="s">
        <v>156</v>
      </c>
      <c r="AI67" s="3092" t="s">
        <v>156</v>
      </c>
      <c r="AJ67" s="3093" t="s">
        <v>2417</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c r="AC68" s="2664"/>
      <c r="AD68" s="2664"/>
      <c r="AE68" s="2664"/>
      <c r="AF68" s="2664"/>
      <c r="AG68" s="2664"/>
      <c r="AH68" s="2664"/>
      <c r="AI68" s="2664"/>
      <c r="AJ68" s="2664"/>
    </row>
    <row r="69" ht="18" customHeight="1" x14ac:dyDescent="0.25">
      <c r="B69" s="2678" t="s">
        <v>2545</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5" t="s">
        <v>156</v>
      </c>
      <c r="AC69" s="3105" t="s">
        <v>156</v>
      </c>
      <c r="AD69" s="3105" t="s">
        <v>156</v>
      </c>
      <c r="AE69" s="3105" t="s">
        <v>156</v>
      </c>
      <c r="AF69" s="3105" t="s">
        <v>156</v>
      </c>
      <c r="AG69" s="3105" t="s">
        <v>156</v>
      </c>
      <c r="AH69" s="3105" t="s">
        <v>156</v>
      </c>
      <c r="AI69" s="3105" t="s">
        <v>156</v>
      </c>
      <c r="AJ69" s="3106" t="s">
        <v>2417</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c r="AC70" s="3099"/>
      <c r="AD70" s="3099"/>
      <c r="AE70" s="3099"/>
      <c r="AF70" s="3099"/>
      <c r="AG70" s="3099"/>
      <c r="AH70" s="3099"/>
      <c r="AI70" s="3099"/>
      <c r="AJ70" s="3099"/>
    </row>
    <row r="71" ht="18" customHeight="1" x14ac:dyDescent="0.2">
      <c r="B71" s="2654" t="s">
        <v>2546</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8">
        <v>24916.637591721075</v>
      </c>
      <c r="AC71" s="3108">
        <v>24179.94112087204</v>
      </c>
      <c r="AD71" s="3108">
        <v>24635.24473832321</v>
      </c>
      <c r="AE71" s="3108">
        <v>24810.27318154089</v>
      </c>
      <c r="AF71" s="3108">
        <v>25664.864713662828</v>
      </c>
      <c r="AG71" s="3108">
        <v>24548.404831358486</v>
      </c>
      <c r="AH71" s="3108">
        <v>24702.122899417507</v>
      </c>
      <c r="AI71" s="3108">
        <v>23827.49865004839</v>
      </c>
      <c r="AJ71" s="3109">
        <v>-24.228037201880145</v>
      </c>
    </row>
    <row r="72" ht="18" customHeight="1" x14ac:dyDescent="0.2">
      <c r="B72" s="3110" t="s">
        <v>2547</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5">
        <v>18765.6150978001</v>
      </c>
      <c r="AC72" s="3085">
        <v>18170.227072308637</v>
      </c>
      <c r="AD72" s="3085">
        <v>18943.77977456537</v>
      </c>
      <c r="AE72" s="3085">
        <v>19101.03351776666</v>
      </c>
      <c r="AF72" s="3085">
        <v>20842.19633856038</v>
      </c>
      <c r="AG72" s="3085">
        <v>19047.711819918917</v>
      </c>
      <c r="AH72" s="3085">
        <v>18963.69816646605</v>
      </c>
      <c r="AI72" s="3085">
        <v>18198.351081438694</v>
      </c>
      <c r="AJ72" s="3086">
        <v>-27.491670716673873</v>
      </c>
    </row>
    <row r="73" ht="18" customHeight="1" x14ac:dyDescent="0.2">
      <c r="B73" s="3110" t="s">
        <v>2195</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5">
        <v>24916.637591721075</v>
      </c>
      <c r="AC73" s="3085">
        <v>24179.94112087204</v>
      </c>
      <c r="AD73" s="3085">
        <v>24635.24473832321</v>
      </c>
      <c r="AE73" s="3085">
        <v>24810.27318154089</v>
      </c>
      <c r="AF73" s="3085">
        <v>25664.864713662828</v>
      </c>
      <c r="AG73" s="3085">
        <v>24548.404831358486</v>
      </c>
      <c r="AH73" s="3085">
        <v>24702.122899417507</v>
      </c>
      <c r="AI73" s="3085">
        <v>23827.49865004839</v>
      </c>
      <c r="AJ73" s="3086">
        <v>-24.228037201880145</v>
      </c>
    </row>
    <row r="74" ht="18" customHeight="1" x14ac:dyDescent="0.25">
      <c r="B74" s="3111" t="s">
        <v>2548</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2">
        <v>18765.6150978001</v>
      </c>
      <c r="AC74" s="3092">
        <v>18170.227072308637</v>
      </c>
      <c r="AD74" s="3092">
        <v>18943.77977456537</v>
      </c>
      <c r="AE74" s="3092">
        <v>19101.03351776666</v>
      </c>
      <c r="AF74" s="3092">
        <v>20842.19633856038</v>
      </c>
      <c r="AG74" s="3092">
        <v>19047.711819918917</v>
      </c>
      <c r="AH74" s="3092">
        <v>18963.69816646605</v>
      </c>
      <c r="AI74" s="3092">
        <v>18198.351081438694</v>
      </c>
      <c r="AJ74" s="3093">
        <v>-27.491670716673873</v>
      </c>
    </row>
    <row r="75" ht="14.1" customHeight="1" x14ac:dyDescent="0.2">
      <c r="B75" s="154" t="s">
        <v>135</v>
      </c>
      <c r="C75" s="3112"/>
      <c r="D75" s="3112"/>
    </row>
    <row r="76" ht="14.1" customHeight="1" x14ac:dyDescent="0.2">
      <c r="B76" s="154" t="s">
        <v>2549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2529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2550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2551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row>
    <row r="8" ht="60" customHeight="1" x14ac:dyDescent="0.2">
      <c r="B8" s="3113"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62</v>
      </c>
      <c r="AJ8" s="3075" t="s">
        <v>2534</v>
      </c>
      <c r="AK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9" t="s">
        <v>899</v>
      </c>
      <c r="AK9" s="2911"/>
    </row>
    <row r="10" ht="18" customHeight="1" x14ac:dyDescent="0.2">
      <c r="B10" s="3094" t="s">
        <v>2109</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3">
        <v>16466.369314530373</v>
      </c>
      <c r="AC10" s="3083">
        <v>15596.953417933626</v>
      </c>
      <c r="AD10" s="3083">
        <v>15777.737006792811</v>
      </c>
      <c r="AE10" s="3083">
        <v>16190.57340142857</v>
      </c>
      <c r="AF10" s="3083">
        <v>16574.031525850653</v>
      </c>
      <c r="AG10" s="3083">
        <v>15671.072876055612</v>
      </c>
      <c r="AH10" s="3083">
        <v>15738.601636698102</v>
      </c>
      <c r="AI10" s="3083">
        <v>14801.23769775049</v>
      </c>
      <c r="AJ10" s="3084">
        <v>-26.934012536634217</v>
      </c>
      <c r="AK10" s="2911"/>
    </row>
    <row r="11" ht="18" customHeight="1" x14ac:dyDescent="0.2">
      <c r="B11" s="2520" t="s">
        <v>2110</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5">
        <v>16013.572322864251</v>
      </c>
      <c r="AC11" s="3085">
        <v>15155.789245697199</v>
      </c>
      <c r="AD11" s="3085">
        <v>15528.201580527502</v>
      </c>
      <c r="AE11" s="3085">
        <v>15953.849701663265</v>
      </c>
      <c r="AF11" s="3085">
        <v>16262.436693327607</v>
      </c>
      <c r="AG11" s="3085">
        <v>15386.43690972085</v>
      </c>
      <c r="AH11" s="3085">
        <v>15451.662377017621</v>
      </c>
      <c r="AI11" s="3085">
        <v>14513.052373730727</v>
      </c>
      <c r="AJ11" s="3086">
        <v>-26.235472908341013</v>
      </c>
      <c r="AK11" s="2911"/>
    </row>
    <row r="12" ht="18" customHeight="1" x14ac:dyDescent="0.2">
      <c r="B12" s="2525" t="s">
        <v>2111</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5">
        <v>5238.073612165499</v>
      </c>
      <c r="AC12" s="3085">
        <v>4743.905467755007</v>
      </c>
      <c r="AD12" s="3085">
        <v>4718.817687166571</v>
      </c>
      <c r="AE12" s="3085">
        <v>4846.794856158021</v>
      </c>
      <c r="AF12" s="3085">
        <v>4464.7663441243085</v>
      </c>
      <c r="AG12" s="3085">
        <v>3907.808571894693</v>
      </c>
      <c r="AH12" s="3085">
        <v>3878.5018760234</v>
      </c>
      <c r="AI12" s="3085">
        <v>3661.13398177941</v>
      </c>
      <c r="AJ12" s="3086">
        <v>-48.18505803421672</v>
      </c>
      <c r="AK12" s="2911"/>
    </row>
    <row r="13" ht="18" customHeight="1" x14ac:dyDescent="0.2">
      <c r="B13" s="2525" t="s">
        <v>2537</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5">
        <v>2359.254458975252</v>
      </c>
      <c r="AC13" s="3085">
        <v>2300.5715542</v>
      </c>
      <c r="AD13" s="3085">
        <v>2201.7947295</v>
      </c>
      <c r="AE13" s="3085">
        <v>2210.5966151</v>
      </c>
      <c r="AF13" s="3085">
        <v>2405.8251824999998</v>
      </c>
      <c r="AG13" s="3085">
        <v>2390.7641258000003</v>
      </c>
      <c r="AH13" s="3085">
        <v>2397.3730848</v>
      </c>
      <c r="AI13" s="3085">
        <v>2392.5594679</v>
      </c>
      <c r="AJ13" s="3086">
        <v>-53.115041824170895</v>
      </c>
      <c r="AK13" s="2911"/>
    </row>
    <row r="14" ht="18" customHeight="1" x14ac:dyDescent="0.2">
      <c r="B14" s="2525" t="s">
        <v>2113</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5">
        <v>5636.5458177855935</v>
      </c>
      <c r="AC14" s="3085">
        <v>5580.725045079104</v>
      </c>
      <c r="AD14" s="3085">
        <v>5887.776703302753</v>
      </c>
      <c r="AE14" s="3085">
        <v>6106.379984278736</v>
      </c>
      <c r="AF14" s="3085">
        <v>6570.2888430630765</v>
      </c>
      <c r="AG14" s="3085">
        <v>6340.780213536976</v>
      </c>
      <c r="AH14" s="3085">
        <v>6516.86876963202</v>
      </c>
      <c r="AI14" s="3085">
        <v>5732.11159135778</v>
      </c>
      <c r="AJ14" s="3086">
        <v>51.3605745667242</v>
      </c>
      <c r="AK14" s="2911"/>
    </row>
    <row r="15" ht="18" customHeight="1" x14ac:dyDescent="0.2">
      <c r="B15" s="2525" t="s">
        <v>2114</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5">
        <v>2779.698433937906</v>
      </c>
      <c r="AC15" s="3085">
        <v>2530.5871786630887</v>
      </c>
      <c r="AD15" s="3085">
        <v>2719.81246055818</v>
      </c>
      <c r="AE15" s="3085">
        <v>2790.078246126509</v>
      </c>
      <c r="AF15" s="3085">
        <v>2821.5563236402236</v>
      </c>
      <c r="AG15" s="3085">
        <v>2747.08399848918</v>
      </c>
      <c r="AH15" s="3085">
        <v>2658.9186465622015</v>
      </c>
      <c r="AI15" s="3085">
        <v>2727.247332693537</v>
      </c>
      <c r="AJ15" s="3086">
        <v>-26.666230556996872</v>
      </c>
      <c r="AK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6" t="s">
        <v>2417</v>
      </c>
      <c r="AK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5">
        <v>452.796991666124</v>
      </c>
      <c r="AC17" s="3085">
        <v>441.1641722364266</v>
      </c>
      <c r="AD17" s="3085">
        <v>249.53542626530873</v>
      </c>
      <c r="AE17" s="3085">
        <v>236.72369976530481</v>
      </c>
      <c r="AF17" s="3085">
        <v>311.5948325230469</v>
      </c>
      <c r="AG17" s="3085">
        <v>284.6359663347636</v>
      </c>
      <c r="AH17" s="3085">
        <v>286.93925968048114</v>
      </c>
      <c r="AI17" s="3085">
        <v>288.1853240197642</v>
      </c>
      <c r="AJ17" s="3086">
        <v>-50.52757742551568</v>
      </c>
      <c r="AK17" s="2911"/>
    </row>
    <row r="18" ht="18" customHeight="1" x14ac:dyDescent="0.2">
      <c r="B18" s="2525" t="s">
        <v>2116</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6" t="s">
        <v>2417</v>
      </c>
      <c r="AK18" s="2911"/>
    </row>
    <row r="19" ht="18" customHeight="1" x14ac:dyDescent="0.2">
      <c r="B19" s="2525" t="s">
        <v>2117</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5">
        <v>452.796991666124</v>
      </c>
      <c r="AC19" s="3085">
        <v>441.1641722364266</v>
      </c>
      <c r="AD19" s="3085">
        <v>249.53542626530873</v>
      </c>
      <c r="AE19" s="3085">
        <v>236.72369976530481</v>
      </c>
      <c r="AF19" s="3085">
        <v>311.5948325230469</v>
      </c>
      <c r="AG19" s="3085">
        <v>284.6359663347636</v>
      </c>
      <c r="AH19" s="3085">
        <v>286.93925968048114</v>
      </c>
      <c r="AI19" s="3085">
        <v>288.1853240197642</v>
      </c>
      <c r="AJ19" s="3086">
        <v>-50.52757742551568</v>
      </c>
      <c r="AK19" s="2911"/>
    </row>
    <row r="20" ht="18" customHeight="1" x14ac:dyDescent="0.25">
      <c r="B20" s="2534" t="s">
        <v>2118</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8" t="s">
        <v>98</v>
      </c>
      <c r="AC20" s="3088" t="s">
        <v>98</v>
      </c>
      <c r="AD20" s="3088" t="s">
        <v>98</v>
      </c>
      <c r="AE20" s="3088" t="s">
        <v>98</v>
      </c>
      <c r="AF20" s="3088" t="s">
        <v>98</v>
      </c>
      <c r="AG20" s="3088" t="s">
        <v>98</v>
      </c>
      <c r="AH20" s="3088" t="s">
        <v>98</v>
      </c>
      <c r="AI20" s="3088" t="s">
        <v>98</v>
      </c>
      <c r="AJ20" s="3089" t="s">
        <v>2417</v>
      </c>
      <c r="AK20" s="2911"/>
    </row>
    <row r="21" ht="18" customHeight="1" x14ac:dyDescent="0.2">
      <c r="B21" s="2537" t="s">
        <v>2119</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0">
        <v>1860.3167975338713</v>
      </c>
      <c r="AC21" s="3090">
        <v>1983.4724794644978</v>
      </c>
      <c r="AD21" s="3090">
        <v>1946.7683188685323</v>
      </c>
      <c r="AE21" s="3090">
        <v>1812.4908006602602</v>
      </c>
      <c r="AF21" s="3090">
        <v>2057.965505981193</v>
      </c>
      <c r="AG21" s="3090">
        <v>1951.196095970928</v>
      </c>
      <c r="AH21" s="3090">
        <v>2006.1608741549921</v>
      </c>
      <c r="AI21" s="3090">
        <v>1973.690265288131</v>
      </c>
      <c r="AJ21" s="3091">
        <v>-23.420462472308618</v>
      </c>
      <c r="AK21" s="2911"/>
    </row>
    <row r="22" ht="18" customHeight="1" x14ac:dyDescent="0.2">
      <c r="B22" s="2520" t="s">
        <v>2120</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5">
        <v>1271.222069785926</v>
      </c>
      <c r="AC22" s="3085">
        <v>1354.1101828169803</v>
      </c>
      <c r="AD22" s="3085">
        <v>1306.3544456698</v>
      </c>
      <c r="AE22" s="3085">
        <v>1201.3036919270278</v>
      </c>
      <c r="AF22" s="3085">
        <v>1425.6081540796426</v>
      </c>
      <c r="AG22" s="3085">
        <v>1358.4157713302575</v>
      </c>
      <c r="AH22" s="3085">
        <v>1324.9384924470928</v>
      </c>
      <c r="AI22" s="3085">
        <v>1359.343958556725</v>
      </c>
      <c r="AJ22" s="3086">
        <v>4.761502866799649</v>
      </c>
      <c r="AK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5">
        <v>509.32954932673323</v>
      </c>
      <c r="AC23" s="3085">
        <v>559.8321311289002</v>
      </c>
      <c r="AD23" s="3085">
        <v>572.27459271812</v>
      </c>
      <c r="AE23" s="3085">
        <v>547.8630716564466</v>
      </c>
      <c r="AF23" s="3085">
        <v>566.7913756836001</v>
      </c>
      <c r="AG23" s="3085">
        <v>513.0565614493336</v>
      </c>
      <c r="AH23" s="3085">
        <v>594.6025954854332</v>
      </c>
      <c r="AI23" s="3085">
        <v>535.3201110946001</v>
      </c>
      <c r="AJ23" s="3086">
        <v>-28.728352085398644</v>
      </c>
      <c r="AK23" s="2911"/>
    </row>
    <row r="24" ht="18" customHeight="1" x14ac:dyDescent="0.2">
      <c r="B24" s="2520" t="s">
        <v>630</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5">
        <v>13.92696583834941</v>
      </c>
      <c r="AC24" s="3085">
        <v>10.11175597491223</v>
      </c>
      <c r="AD24" s="3085">
        <v>9.300093</v>
      </c>
      <c r="AE24" s="3085">
        <v>1.0532266254410239</v>
      </c>
      <c r="AF24" s="3085">
        <v>1.8654800501525801</v>
      </c>
      <c r="AG24" s="3085">
        <v>8.994055152546384</v>
      </c>
      <c r="AH24" s="3085">
        <v>4.9117975117264</v>
      </c>
      <c r="AI24" s="3085">
        <v>4.927722450174741</v>
      </c>
      <c r="AJ24" s="3086">
        <v>-98.53517214007684</v>
      </c>
      <c r="AK24" s="2911"/>
    </row>
    <row r="25" ht="18" customHeight="1" x14ac:dyDescent="0.2">
      <c r="B25" s="2520" t="s">
        <v>2121</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5">
        <v>65.83821258286281</v>
      </c>
      <c r="AC25" s="3085">
        <v>59.41840954370513</v>
      </c>
      <c r="AD25" s="3085">
        <v>58.839187480612196</v>
      </c>
      <c r="AE25" s="3085">
        <v>62.270810451344936</v>
      </c>
      <c r="AF25" s="3085">
        <v>63.700496167797425</v>
      </c>
      <c r="AG25" s="3085">
        <v>70.72970803879048</v>
      </c>
      <c r="AH25" s="3085">
        <v>81.70798871073984</v>
      </c>
      <c r="AI25" s="3085">
        <v>74.09847318663118</v>
      </c>
      <c r="AJ25" s="3086">
        <v>-61.45642056536988</v>
      </c>
      <c r="AK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210"/>
      <c r="AK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210"/>
      <c r="AK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5" t="s">
        <v>98</v>
      </c>
      <c r="AJ28" s="3086" t="s">
        <v>2417</v>
      </c>
      <c r="AK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3" t="s">
        <v>2417</v>
      </c>
      <c r="AK29" s="2911"/>
    </row>
    <row r="30" ht="18" customHeight="1" x14ac:dyDescent="0.2">
      <c r="B30" s="3115" t="s">
        <v>2125</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3">
        <v>74.6146543824</v>
      </c>
      <c r="AC30" s="3083">
        <v>69.46679595445335</v>
      </c>
      <c r="AD30" s="3083">
        <v>69.33969824628001</v>
      </c>
      <c r="AE30" s="3083">
        <v>76.16622409489331</v>
      </c>
      <c r="AF30" s="3083">
        <v>81.12777229915667</v>
      </c>
      <c r="AG30" s="3083">
        <v>72.242852</v>
      </c>
      <c r="AH30" s="3083">
        <v>75.65983260000002</v>
      </c>
      <c r="AI30" s="3083">
        <v>95.17656866666667</v>
      </c>
      <c r="AJ30" s="3084">
        <v>90.27803735051539</v>
      </c>
      <c r="AK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210"/>
      <c r="AK31" s="2911"/>
    </row>
    <row r="32" ht="18" customHeight="1" x14ac:dyDescent="0.2">
      <c r="B32" s="2563" t="s">
        <v>2127</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956"/>
      <c r="AJ32" s="210"/>
      <c r="AK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210"/>
      <c r="AK33" s="2911"/>
    </row>
    <row r="34" ht="18" customHeight="1" x14ac:dyDescent="0.2">
      <c r="B34" s="2563" t="s">
        <v>2129</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956"/>
      <c r="AJ34" s="210"/>
      <c r="AK34" s="2911"/>
    </row>
    <row r="35" ht="18" customHeight="1" x14ac:dyDescent="0.2">
      <c r="B35" s="2563" t="s">
        <v>2130</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956"/>
      <c r="AJ35" s="210"/>
      <c r="AK35" s="2911"/>
    </row>
    <row r="36" ht="18" customHeight="1" x14ac:dyDescent="0.2">
      <c r="B36" s="2563" t="s">
        <v>2131</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210"/>
      <c r="AK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8">
        <v>14.2258027824</v>
      </c>
      <c r="AC37" s="3088">
        <v>19.99424462112</v>
      </c>
      <c r="AD37" s="3088">
        <v>12.09209684628</v>
      </c>
      <c r="AE37" s="3088">
        <v>11.2018146948933</v>
      </c>
      <c r="AF37" s="3088">
        <v>10.91724143249</v>
      </c>
      <c r="AG37" s="3088">
        <v>4.62088</v>
      </c>
      <c r="AH37" s="3088">
        <v>2.068143</v>
      </c>
      <c r="AI37" s="3088">
        <v>6.88691666666667</v>
      </c>
      <c r="AJ37" s="3089" t="s">
        <v>2417</v>
      </c>
      <c r="AK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8">
        <v>60.3888516</v>
      </c>
      <c r="AC38" s="3088">
        <v>49.47255133333334</v>
      </c>
      <c r="AD38" s="3088">
        <v>57.24760140000001</v>
      </c>
      <c r="AE38" s="3088">
        <v>64.96440940000001</v>
      </c>
      <c r="AF38" s="3088">
        <v>70.21053086666667</v>
      </c>
      <c r="AG38" s="3088">
        <v>67.621972</v>
      </c>
      <c r="AH38" s="3088">
        <v>73.59168960000001</v>
      </c>
      <c r="AI38" s="3088">
        <v>88.289652</v>
      </c>
      <c r="AJ38" s="3089">
        <v>76.50963820471982</v>
      </c>
      <c r="AK38" s="2911"/>
    </row>
    <row r="39" ht="18" customHeight="1" x14ac:dyDescent="0.2">
      <c r="B39" s="2568" t="s">
        <v>2132</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8" t="s">
        <v>192</v>
      </c>
      <c r="AC39" s="3088" t="s">
        <v>192</v>
      </c>
      <c r="AD39" s="3088" t="s">
        <v>192</v>
      </c>
      <c r="AE39" s="3088" t="s">
        <v>192</v>
      </c>
      <c r="AF39" s="3088" t="s">
        <v>192</v>
      </c>
      <c r="AG39" s="3088" t="s">
        <v>192</v>
      </c>
      <c r="AH39" s="3088" t="s">
        <v>192</v>
      </c>
      <c r="AI39" s="3088" t="s">
        <v>192</v>
      </c>
      <c r="AJ39" s="3089" t="s">
        <v>2417</v>
      </c>
      <c r="AK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9" t="s">
        <v>2417</v>
      </c>
      <c r="AK40" s="2911"/>
    </row>
    <row r="41" ht="18" customHeight="1" x14ac:dyDescent="0.2">
      <c r="B41" s="3116" t="s">
        <v>2552</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0">
        <v>-6295.515892921836</v>
      </c>
      <c r="AC41" s="3090">
        <v>-6153.777337062385</v>
      </c>
      <c r="AD41" s="3090">
        <v>-5867.569897878549</v>
      </c>
      <c r="AE41" s="3090">
        <v>-5874.640374476625</v>
      </c>
      <c r="AF41" s="3090">
        <v>-5127.404488650762</v>
      </c>
      <c r="AG41" s="3090">
        <v>-5650.717288060569</v>
      </c>
      <c r="AH41" s="3090">
        <v>-5891.443217103417</v>
      </c>
      <c r="AI41" s="3090">
        <v>-5851.39517603098</v>
      </c>
      <c r="AJ41" s="3091">
        <v>-8.492838633952822</v>
      </c>
      <c r="AK41" s="2911"/>
    </row>
    <row r="42" ht="18" customHeight="1" x14ac:dyDescent="0.2">
      <c r="B42" s="2563" t="s">
        <v>1337</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5">
        <v>-6654.140391750447</v>
      </c>
      <c r="AC42" s="3085">
        <v>-6380.082168164415</v>
      </c>
      <c r="AD42" s="3085">
        <v>-5901.7015672909665</v>
      </c>
      <c r="AE42" s="3085">
        <v>-5788.579836959167</v>
      </c>
      <c r="AF42" s="3085">
        <v>-4809.831516569404</v>
      </c>
      <c r="AG42" s="3085">
        <v>-5575.322606815896</v>
      </c>
      <c r="AH42" s="3085">
        <v>-5825.739253480897</v>
      </c>
      <c r="AI42" s="3085">
        <v>-5907.802225868012</v>
      </c>
      <c r="AJ42" s="3086">
        <v>-9.107175365591225</v>
      </c>
      <c r="AK42" s="2911"/>
    </row>
    <row r="43" ht="18" customHeight="1" x14ac:dyDescent="0.2">
      <c r="B43" s="2563" t="s">
        <v>1340</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5">
        <v>267.59264291717983</v>
      </c>
      <c r="AC43" s="3085">
        <v>260.5722087841648</v>
      </c>
      <c r="AD43" s="3085">
        <v>311.13664402554605</v>
      </c>
      <c r="AE43" s="3085">
        <v>257.3481215891775</v>
      </c>
      <c r="AF43" s="3085">
        <v>256.6107690352927</v>
      </c>
      <c r="AG43" s="3085">
        <v>248.03405098959615</v>
      </c>
      <c r="AH43" s="3085">
        <v>245.89549223189965</v>
      </c>
      <c r="AI43" s="3085">
        <v>242.97437589620301</v>
      </c>
      <c r="AJ43" s="3086">
        <v>120.06391574236359</v>
      </c>
      <c r="AK43" s="2911"/>
    </row>
    <row r="44" ht="18" customHeight="1" x14ac:dyDescent="0.2">
      <c r="B44" s="2563" t="s">
        <v>2540</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5">
        <v>-171.8506200010576</v>
      </c>
      <c r="AC44" s="3085">
        <v>-182.45611522549729</v>
      </c>
      <c r="AD44" s="3085">
        <v>-215.90182184320219</v>
      </c>
      <c r="AE44" s="3085">
        <v>-254.48084486632425</v>
      </c>
      <c r="AF44" s="3085">
        <v>-239.81137645313157</v>
      </c>
      <c r="AG44" s="3085">
        <v>-260.3164828912693</v>
      </c>
      <c r="AH44" s="3085">
        <v>-262.3389296512775</v>
      </c>
      <c r="AI44" s="3085">
        <v>-263.20162237126215</v>
      </c>
      <c r="AJ44" s="3086">
        <v>4040.4242920754386</v>
      </c>
      <c r="AK44" s="2911"/>
    </row>
    <row r="45" ht="18" customHeight="1" x14ac:dyDescent="0.2">
      <c r="B45" s="2563" t="s">
        <v>2179</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5">
        <v>9.331203599937956</v>
      </c>
      <c r="AC45" s="3085">
        <v>9.615873376325778</v>
      </c>
      <c r="AD45" s="3085">
        <v>9.900543152713599</v>
      </c>
      <c r="AE45" s="3085">
        <v>10.185212929101422</v>
      </c>
      <c r="AF45" s="3085">
        <v>10.469882705489244</v>
      </c>
      <c r="AG45" s="3085">
        <v>10.754552481877969</v>
      </c>
      <c r="AH45" s="3085">
        <v>11.039222258266072</v>
      </c>
      <c r="AI45" s="3085">
        <v>11.323892034654175</v>
      </c>
      <c r="AJ45" s="3086">
        <v>-85.20988769326927</v>
      </c>
      <c r="AK45" s="2911"/>
    </row>
    <row r="46" ht="18" customHeight="1" x14ac:dyDescent="0.2">
      <c r="B46" s="2563" t="s">
        <v>1349</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5">
        <v>679.7308211100948</v>
      </c>
      <c r="AC46" s="3085">
        <v>677.1787561061957</v>
      </c>
      <c r="AD46" s="3085">
        <v>693.1429694637098</v>
      </c>
      <c r="AE46" s="3085">
        <v>680.9615757635873</v>
      </c>
      <c r="AF46" s="3085">
        <v>684.5059307480504</v>
      </c>
      <c r="AG46" s="3085">
        <v>687.7910777240616</v>
      </c>
      <c r="AH46" s="3085">
        <v>691.8651528281522</v>
      </c>
      <c r="AI46" s="3085">
        <v>694.8480399697303</v>
      </c>
      <c r="AJ46" s="3086">
        <v>186.51993580505018</v>
      </c>
      <c r="AK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6" t="s">
        <v>2417</v>
      </c>
      <c r="AK47" s="2911"/>
    </row>
    <row r="48" ht="18" customHeight="1" x14ac:dyDescent="0.2">
      <c r="B48" s="2563" t="s">
        <v>2182</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8">
        <v>-426.1795487975433</v>
      </c>
      <c r="AC48" s="3088">
        <v>-538.6058919391594</v>
      </c>
      <c r="AD48" s="3088">
        <v>-764.1466653863504</v>
      </c>
      <c r="AE48" s="3088">
        <v>-780.0746029329991</v>
      </c>
      <c r="AF48" s="3088">
        <v>-1029.348178117058</v>
      </c>
      <c r="AG48" s="3088">
        <v>-761.6578795489397</v>
      </c>
      <c r="AH48" s="3088">
        <v>-752.1649012895602</v>
      </c>
      <c r="AI48" s="3088">
        <v>-629.5376356922932</v>
      </c>
      <c r="AJ48" s="3089">
        <v>98.05976744190548</v>
      </c>
      <c r="AK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3" t="s">
        <v>2417</v>
      </c>
      <c r="AK49" s="2911"/>
    </row>
    <row r="50" ht="18" customHeight="1" x14ac:dyDescent="0.2">
      <c r="B50" s="3094" t="s">
        <v>2143</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3">
        <v>0.04224</v>
      </c>
      <c r="AC50" s="3083">
        <v>0.044946</v>
      </c>
      <c r="AD50" s="3083">
        <v>0.04557872</v>
      </c>
      <c r="AE50" s="3083">
        <v>0.04900192</v>
      </c>
      <c r="AF50" s="3083" t="s">
        <v>98</v>
      </c>
      <c r="AG50" s="3083" t="s">
        <v>98</v>
      </c>
      <c r="AH50" s="3083" t="s">
        <v>98</v>
      </c>
      <c r="AI50" s="3083" t="s">
        <v>98</v>
      </c>
      <c r="AJ50" s="3084" t="s">
        <v>2417</v>
      </c>
      <c r="AK50" s="2911"/>
    </row>
    <row r="51" ht="18" customHeight="1" x14ac:dyDescent="0.2">
      <c r="B51" s="2563" t="s">
        <v>2542</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210"/>
      <c r="AK51" s="2911"/>
    </row>
    <row r="52" ht="18" customHeight="1" x14ac:dyDescent="0.2">
      <c r="B52" s="2563" t="s">
        <v>2185</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956"/>
      <c r="AJ52" s="210"/>
      <c r="AK52" s="2911"/>
    </row>
    <row r="53" ht="18" customHeight="1" x14ac:dyDescent="0.2">
      <c r="B53" s="2563" t="s">
        <v>2186</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5">
        <v>0.04224</v>
      </c>
      <c r="AC53" s="3085">
        <v>0.044946</v>
      </c>
      <c r="AD53" s="3085">
        <v>0.04557872</v>
      </c>
      <c r="AE53" s="3085">
        <v>0.04900192</v>
      </c>
      <c r="AF53" s="3085" t="s">
        <v>98</v>
      </c>
      <c r="AG53" s="3085" t="s">
        <v>98</v>
      </c>
      <c r="AH53" s="3085" t="s">
        <v>98</v>
      </c>
      <c r="AI53" s="3085" t="s">
        <v>98</v>
      </c>
      <c r="AJ53" s="3086" t="s">
        <v>2417</v>
      </c>
      <c r="AK53" s="2911"/>
    </row>
    <row r="54" ht="18" customHeight="1" x14ac:dyDescent="0.2">
      <c r="B54" s="2563" t="s">
        <v>2147</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956"/>
      <c r="AJ54" s="210"/>
      <c r="AK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9" t="s">
        <v>2417</v>
      </c>
      <c r="AK55" s="2911"/>
    </row>
    <row r="56" ht="18" customHeight="1" x14ac:dyDescent="0.25">
      <c r="B56" s="3095" t="s">
        <v>2553</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7" t="s">
        <v>2417</v>
      </c>
      <c r="AK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3099"/>
      <c r="AD57" s="3099"/>
      <c r="AE57" s="3099"/>
      <c r="AF57" s="3099"/>
      <c r="AG57" s="3099"/>
      <c r="AH57" s="3099"/>
      <c r="AI57" s="3099"/>
      <c r="AJ57" s="3099"/>
      <c r="AK57" s="135"/>
    </row>
    <row r="58" ht="18" customHeight="1" x14ac:dyDescent="0.2">
      <c r="B58" s="2654" t="s">
        <v>2544</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985"/>
      <c r="AC58" s="985"/>
      <c r="AD58" s="985"/>
      <c r="AE58" s="985"/>
      <c r="AF58" s="985"/>
      <c r="AG58" s="985"/>
      <c r="AH58" s="985"/>
      <c r="AI58" s="985"/>
      <c r="AJ58" s="3117"/>
      <c r="AK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5">
        <v>379.0134290000001</v>
      </c>
      <c r="AC59" s="3085">
        <v>383.7652100000001</v>
      </c>
      <c r="AD59" s="3085">
        <v>365.0488585000001</v>
      </c>
      <c r="AE59" s="3085">
        <v>388.9635587</v>
      </c>
      <c r="AF59" s="3085">
        <v>469.1699274</v>
      </c>
      <c r="AG59" s="3085">
        <v>624.9162952</v>
      </c>
      <c r="AH59" s="3085">
        <v>683.7722577000002</v>
      </c>
      <c r="AI59" s="3085">
        <v>227.52970220000006</v>
      </c>
      <c r="AJ59" s="3086">
        <v>-64.66092142342254</v>
      </c>
      <c r="AK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5">
        <v>366.51650000000006</v>
      </c>
      <c r="AC60" s="3085">
        <v>368.1034700000001</v>
      </c>
      <c r="AD60" s="3085">
        <v>354.0802300000001</v>
      </c>
      <c r="AE60" s="3085">
        <v>375.75251000000003</v>
      </c>
      <c r="AF60" s="3085">
        <v>449.05581</v>
      </c>
      <c r="AG60" s="3085">
        <v>559.64818</v>
      </c>
      <c r="AH60" s="3085">
        <v>605.8611300000002</v>
      </c>
      <c r="AI60" s="3085">
        <v>163.81694000000007</v>
      </c>
      <c r="AJ60" s="3086">
        <v>-67.01336638045497</v>
      </c>
      <c r="AK60" s="2911"/>
    </row>
    <row r="61" ht="18" customHeight="1" x14ac:dyDescent="0.2">
      <c r="B61" s="2525" t="s">
        <v>2151</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5">
        <v>12.496929</v>
      </c>
      <c r="AC61" s="3085">
        <v>15.661739999999998</v>
      </c>
      <c r="AD61" s="3085">
        <v>10.968628500000001</v>
      </c>
      <c r="AE61" s="3085">
        <v>13.2110487</v>
      </c>
      <c r="AF61" s="3085">
        <v>20.114117399999998</v>
      </c>
      <c r="AG61" s="3085">
        <v>65.2681152</v>
      </c>
      <c r="AH61" s="3085">
        <v>77.91112769999998</v>
      </c>
      <c r="AI61" s="3085">
        <v>63.71276219999999</v>
      </c>
      <c r="AJ61" s="3086">
        <v>-56.726038942146076</v>
      </c>
      <c r="AK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5" t="s">
        <v>127</v>
      </c>
      <c r="AC62" s="3085" t="s">
        <v>127</v>
      </c>
      <c r="AD62" s="3085" t="s">
        <v>127</v>
      </c>
      <c r="AE62" s="3085" t="s">
        <v>127</v>
      </c>
      <c r="AF62" s="3085" t="s">
        <v>127</v>
      </c>
      <c r="AG62" s="3085" t="s">
        <v>127</v>
      </c>
      <c r="AH62" s="3085" t="s">
        <v>127</v>
      </c>
      <c r="AI62" s="3085" t="s">
        <v>127</v>
      </c>
      <c r="AJ62" s="3086" t="s">
        <v>2417</v>
      </c>
      <c r="AK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5">
        <v>5975.396304190899</v>
      </c>
      <c r="AC63" s="3085">
        <v>5245.050794619199</v>
      </c>
      <c r="AD63" s="3085">
        <v>6006.751323943547</v>
      </c>
      <c r="AE63" s="3085">
        <v>5970.349177062727</v>
      </c>
      <c r="AF63" s="3085">
        <v>5906.566709395403</v>
      </c>
      <c r="AG63" s="3085">
        <v>6057.521381039789</v>
      </c>
      <c r="AH63" s="3085">
        <v>6228.140005693076</v>
      </c>
      <c r="AI63" s="3085">
        <v>6383.962661678503</v>
      </c>
      <c r="AJ63" s="3086">
        <v>21.88158977132754</v>
      </c>
      <c r="AK63" s="2911"/>
    </row>
    <row r="64" ht="18" customHeight="1" x14ac:dyDescent="0.2">
      <c r="B64" s="2608" t="s">
        <v>2152</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5" t="s">
        <v>98</v>
      </c>
      <c r="AC64" s="3085" t="s">
        <v>98</v>
      </c>
      <c r="AD64" s="3085" t="s">
        <v>98</v>
      </c>
      <c r="AE64" s="3085" t="s">
        <v>98</v>
      </c>
      <c r="AF64" s="3085" t="s">
        <v>98</v>
      </c>
      <c r="AG64" s="3085" t="s">
        <v>98</v>
      </c>
      <c r="AH64" s="3085" t="s">
        <v>98</v>
      </c>
      <c r="AI64" s="3085" t="s">
        <v>98</v>
      </c>
      <c r="AJ64" s="3086" t="s">
        <v>2417</v>
      </c>
      <c r="AK64" s="2911"/>
    </row>
    <row r="65" ht="18" customHeight="1" x14ac:dyDescent="0.2">
      <c r="B65" s="2609" t="s">
        <v>2153</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8">
        <v>11040.447713560236</v>
      </c>
      <c r="AC65" s="3088">
        <v>11465.096138814448</v>
      </c>
      <c r="AD65" s="3088">
        <v>11900.579204127642</v>
      </c>
      <c r="AE65" s="3088">
        <v>12312.384981332518</v>
      </c>
      <c r="AF65" s="3088">
        <v>12710.943379865821</v>
      </c>
      <c r="AG65" s="3088">
        <v>13084.8381011003</v>
      </c>
      <c r="AH65" s="3088">
        <v>13430.395875141749</v>
      </c>
      <c r="AI65" s="3088">
        <v>13735.163088874215</v>
      </c>
      <c r="AJ65" s="3089">
        <v>294.1966578498109</v>
      </c>
      <c r="AK65" s="135"/>
    </row>
    <row r="66" ht="18" customHeight="1" x14ac:dyDescent="0.25">
      <c r="B66" s="3104" t="s">
        <v>2554</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3118"/>
      <c r="AC66" s="3118"/>
      <c r="AD66" s="3118"/>
      <c r="AE66" s="3118"/>
      <c r="AF66" s="3118"/>
      <c r="AG66" s="3118"/>
      <c r="AH66" s="3118"/>
      <c r="AI66" s="3118"/>
      <c r="AJ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c r="AC67" s="2664"/>
      <c r="AD67" s="2664"/>
      <c r="AE67" s="2664"/>
      <c r="AF67" s="2664"/>
      <c r="AG67" s="2664"/>
      <c r="AH67" s="2664"/>
      <c r="AI67" s="2664"/>
      <c r="AJ67" s="2664"/>
    </row>
    <row r="68" ht="18" customHeight="1" x14ac:dyDescent="0.25">
      <c r="B68" s="2678" t="s">
        <v>2555</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5" t="s">
        <v>156</v>
      </c>
      <c r="AC68" s="3105" t="s">
        <v>156</v>
      </c>
      <c r="AD68" s="3105" t="s">
        <v>156</v>
      </c>
      <c r="AE68" s="3105" t="s">
        <v>156</v>
      </c>
      <c r="AF68" s="3105" t="s">
        <v>156</v>
      </c>
      <c r="AG68" s="3105" t="s">
        <v>156</v>
      </c>
      <c r="AH68" s="3105" t="s">
        <v>156</v>
      </c>
      <c r="AI68" s="3105" t="s">
        <v>156</v>
      </c>
      <c r="AJ68" s="3106" t="s">
        <v>2417</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2664"/>
      <c r="AC69" s="2664"/>
      <c r="AD69" s="2664"/>
      <c r="AE69" s="2664"/>
      <c r="AF69" s="2664"/>
      <c r="AG69" s="2664"/>
      <c r="AH69" s="2664"/>
      <c r="AI69" s="2664"/>
      <c r="AJ69" s="3119"/>
    </row>
    <row r="70" ht="18" customHeight="1" x14ac:dyDescent="0.2">
      <c r="B70" s="2654" t="s">
        <v>2556</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8">
        <v>18401.343006446645</v>
      </c>
      <c r="AC70" s="3108">
        <v>17649.937639352578</v>
      </c>
      <c r="AD70" s="3108">
        <v>17793.890602627624</v>
      </c>
      <c r="AE70" s="3108">
        <v>18079.279428103724</v>
      </c>
      <c r="AF70" s="3108">
        <v>18713.124804131003</v>
      </c>
      <c r="AG70" s="3108">
        <v>17694.51182402654</v>
      </c>
      <c r="AH70" s="3108">
        <v>17820.422343453094</v>
      </c>
      <c r="AI70" s="3108">
        <v>16870.10453170529</v>
      </c>
      <c r="AJ70" s="3109">
        <v>-26.283842964478332</v>
      </c>
    </row>
    <row r="71" ht="18" customHeight="1" x14ac:dyDescent="0.2">
      <c r="B71" s="3110" t="s">
        <v>2557</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5">
        <v>12105.827113524809</v>
      </c>
      <c r="AC71" s="3085">
        <v>11496.160302290193</v>
      </c>
      <c r="AD71" s="3085">
        <v>11926.320704749074</v>
      </c>
      <c r="AE71" s="3085">
        <v>12204.6390536271</v>
      </c>
      <c r="AF71" s="3085">
        <v>13585.720315480241</v>
      </c>
      <c r="AG71" s="3085">
        <v>12043.794535965972</v>
      </c>
      <c r="AH71" s="3085">
        <v>11928.979126349677</v>
      </c>
      <c r="AI71" s="3085">
        <v>11018.70935567431</v>
      </c>
      <c r="AJ71" s="3086">
        <v>-33.1824964197254</v>
      </c>
    </row>
    <row r="72" ht="18" customHeight="1" x14ac:dyDescent="0.2">
      <c r="B72" s="3110" t="s">
        <v>2558</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5">
        <v>18401.343006446645</v>
      </c>
      <c r="AC72" s="3085">
        <v>17649.937639352578</v>
      </c>
      <c r="AD72" s="3085">
        <v>17793.890602627624</v>
      </c>
      <c r="AE72" s="3085">
        <v>18079.279428103724</v>
      </c>
      <c r="AF72" s="3085">
        <v>18713.124804131003</v>
      </c>
      <c r="AG72" s="3085">
        <v>17694.51182402654</v>
      </c>
      <c r="AH72" s="3085">
        <v>17820.422343453094</v>
      </c>
      <c r="AI72" s="3085">
        <v>16870.10453170529</v>
      </c>
      <c r="AJ72" s="3086">
        <v>-26.283842964478332</v>
      </c>
    </row>
    <row r="73" ht="18" customHeight="1" x14ac:dyDescent="0.25">
      <c r="B73" s="3111" t="s">
        <v>2548</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2">
        <v>12105.827113524809</v>
      </c>
      <c r="AC73" s="3092">
        <v>11496.160302290193</v>
      </c>
      <c r="AD73" s="3092">
        <v>11926.320704749074</v>
      </c>
      <c r="AE73" s="3092">
        <v>12204.6390536271</v>
      </c>
      <c r="AF73" s="3092">
        <v>13585.720315480241</v>
      </c>
      <c r="AG73" s="3092">
        <v>12043.794535965972</v>
      </c>
      <c r="AH73" s="3092">
        <v>11928.979126349677</v>
      </c>
      <c r="AI73" s="3092">
        <v>11018.70935567431</v>
      </c>
      <c r="AJ73" s="3093">
        <v>-33.1824964197254</v>
      </c>
    </row>
    <row r="74" ht="14.1" customHeight="1" x14ac:dyDescent="0.2">
      <c r="B74" s="154" t="s">
        <v>135</v>
      </c>
    </row>
    <row r="75" ht="14.1" customHeight="1" x14ac:dyDescent="0.2">
      <c r="B75" s="154" t="s">
        <v>2549</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2529</v>
      </c>
      <c r="AJ1" s="100" t="s">
        <v>62</v>
      </c>
    </row>
    <row r="2" ht="18.95" customHeight="1" x14ac:dyDescent="0.2">
      <c r="B2" s="5" t="s">
        <v>2559</v>
      </c>
      <c r="AJ2" s="100" t="s">
        <v>64</v>
      </c>
    </row>
    <row r="3" ht="18.95" customHeight="1" x14ac:dyDescent="0.2">
      <c r="B3" s="5" t="s">
        <v>2560</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20" t="s">
        <v>67</v>
      </c>
      <c r="C8" s="3073" t="s">
        <v>2561</v>
      </c>
      <c r="D8" s="3073" t="s">
        <v>2562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62</v>
      </c>
      <c r="AJ8" s="3075" t="s">
        <v>2534</v>
      </c>
      <c r="AK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9" t="s">
        <v>899</v>
      </c>
      <c r="AK9" s="2911"/>
    </row>
    <row r="10" ht="18" customHeight="1" x14ac:dyDescent="0.2">
      <c r="B10" s="3094" t="s">
        <v>2109</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3">
        <v>23.517123451741718</v>
      </c>
      <c r="AC10" s="3083">
        <v>21.13984576148551</v>
      </c>
      <c r="AD10" s="3083">
        <v>23.47814327077685</v>
      </c>
      <c r="AE10" s="3083">
        <v>23.13073083274891</v>
      </c>
      <c r="AF10" s="3083">
        <v>22.74119756603264</v>
      </c>
      <c r="AG10" s="3083">
        <v>21.47959223855222</v>
      </c>
      <c r="AH10" s="3083">
        <v>20.715046813058073</v>
      </c>
      <c r="AI10" s="3083">
        <v>20.362178988125798</v>
      </c>
      <c r="AJ10" s="3084">
        <v>-38.88407863490701</v>
      </c>
      <c r="AK10" s="2911"/>
    </row>
    <row r="11" ht="18" customHeight="1" x14ac:dyDescent="0.2">
      <c r="B11" s="2520" t="s">
        <v>2110</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5">
        <v>15.674424012017889</v>
      </c>
      <c r="AC11" s="3085">
        <v>13.817864194584352</v>
      </c>
      <c r="AD11" s="3085">
        <v>15.724675998695451</v>
      </c>
      <c r="AE11" s="3085">
        <v>15.318141669923332</v>
      </c>
      <c r="AF11" s="3085">
        <v>14.98770890784834</v>
      </c>
      <c r="AG11" s="3085">
        <v>14.363761281401054</v>
      </c>
      <c r="AH11" s="3085">
        <v>14.046189740997614</v>
      </c>
      <c r="AI11" s="3085">
        <v>14.203003167523466</v>
      </c>
      <c r="AJ11" s="3086">
        <v>-14.195624688195796</v>
      </c>
      <c r="AK11" s="2911"/>
    </row>
    <row r="12" ht="18" customHeight="1" x14ac:dyDescent="0.2">
      <c r="B12" s="2525" t="s">
        <v>2111</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5">
        <v>0.16646534690087</v>
      </c>
      <c r="AC12" s="3085">
        <v>0.129170043603</v>
      </c>
      <c r="AD12" s="3085">
        <v>0.16523943219134002</v>
      </c>
      <c r="AE12" s="3085">
        <v>0.21788629230394002</v>
      </c>
      <c r="AF12" s="3085">
        <v>0.27629760056483</v>
      </c>
      <c r="AG12" s="3085">
        <v>0.31365441559869</v>
      </c>
      <c r="AH12" s="3085">
        <v>0.3936927529696</v>
      </c>
      <c r="AI12" s="3085">
        <v>0.4229930415041899</v>
      </c>
      <c r="AJ12" s="3086">
        <v>94.80960036494291</v>
      </c>
      <c r="AK12" s="2911"/>
    </row>
    <row r="13" ht="18" customHeight="1" x14ac:dyDescent="0.2">
      <c r="B13" s="2525" t="s">
        <v>2537</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5">
        <v>0.17893888464571</v>
      </c>
      <c r="AC13" s="3085">
        <v>0.15269283499999997</v>
      </c>
      <c r="AD13" s="3085">
        <v>0.13253752500000002</v>
      </c>
      <c r="AE13" s="3085">
        <v>0.114956851</v>
      </c>
      <c r="AF13" s="3085">
        <v>0.140037187</v>
      </c>
      <c r="AG13" s="3085">
        <v>0.148704866</v>
      </c>
      <c r="AH13" s="3085">
        <v>0.15948516299999999</v>
      </c>
      <c r="AI13" s="3085">
        <v>0.181373765</v>
      </c>
      <c r="AJ13" s="3086">
        <v>-50.35890302478756</v>
      </c>
      <c r="AK13" s="2911"/>
    </row>
    <row r="14" ht="18" customHeight="1" x14ac:dyDescent="0.2">
      <c r="B14" s="2525" t="s">
        <v>2113</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5">
        <v>0.5597854118780999</v>
      </c>
      <c r="AC14" s="3085">
        <v>0.52298670497765</v>
      </c>
      <c r="AD14" s="3085">
        <v>0.50553019382271</v>
      </c>
      <c r="AE14" s="3085">
        <v>0.48866309417014003</v>
      </c>
      <c r="AF14" s="3085">
        <v>0.47889265443921003</v>
      </c>
      <c r="AG14" s="3085">
        <v>0.44605136196803</v>
      </c>
      <c r="AH14" s="3085">
        <v>0.4219607012122301</v>
      </c>
      <c r="AI14" s="3085">
        <v>0.34381750536094996</v>
      </c>
      <c r="AJ14" s="3086">
        <v>-79.33233026858963</v>
      </c>
      <c r="AK14" s="2911"/>
    </row>
    <row r="15" ht="18" customHeight="1" x14ac:dyDescent="0.2">
      <c r="B15" s="2525" t="s">
        <v>2114</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5">
        <v>14.76923436859321</v>
      </c>
      <c r="AC15" s="3085">
        <v>13.013014611003701</v>
      </c>
      <c r="AD15" s="3085">
        <v>14.9213688476814</v>
      </c>
      <c r="AE15" s="3085">
        <v>14.496635432449251</v>
      </c>
      <c r="AF15" s="3085">
        <v>14.092481465844301</v>
      </c>
      <c r="AG15" s="3085">
        <v>13.455350637834336</v>
      </c>
      <c r="AH15" s="3085">
        <v>13.071051123815785</v>
      </c>
      <c r="AI15" s="3085">
        <v>13.254818855658328</v>
      </c>
      <c r="AJ15" s="3086">
        <v>-7.352487846448559</v>
      </c>
      <c r="AK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6" t="s">
        <v>2417</v>
      </c>
      <c r="AK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5">
        <v>7.842699439723829</v>
      </c>
      <c r="AC17" s="3085">
        <v>7.32198156690116</v>
      </c>
      <c r="AD17" s="3085">
        <v>7.7534672720814</v>
      </c>
      <c r="AE17" s="3085">
        <v>7.81258916282558</v>
      </c>
      <c r="AF17" s="3085">
        <v>7.753488658184299</v>
      </c>
      <c r="AG17" s="3085">
        <v>7.11583095715117</v>
      </c>
      <c r="AH17" s="3085">
        <v>6.66885707206046</v>
      </c>
      <c r="AI17" s="3085">
        <v>6.159175820602331</v>
      </c>
      <c r="AJ17" s="3086">
        <v>-63.26068003506138</v>
      </c>
      <c r="AK17" s="2911"/>
    </row>
    <row r="18" ht="18" customHeight="1" x14ac:dyDescent="0.2">
      <c r="B18" s="2525" t="s">
        <v>2116</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6" t="s">
        <v>2417</v>
      </c>
      <c r="AK18" s="2911"/>
    </row>
    <row r="19" ht="18" customHeight="1" x14ac:dyDescent="0.2">
      <c r="B19" s="2525" t="s">
        <v>2117</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5">
        <v>7.842699439723829</v>
      </c>
      <c r="AC19" s="3085">
        <v>7.32198156690116</v>
      </c>
      <c r="AD19" s="3085">
        <v>7.7534672720814</v>
      </c>
      <c r="AE19" s="3085">
        <v>7.81258916282558</v>
      </c>
      <c r="AF19" s="3085">
        <v>7.753488658184299</v>
      </c>
      <c r="AG19" s="3085">
        <v>7.11583095715117</v>
      </c>
      <c r="AH19" s="3085">
        <v>6.66885707206046</v>
      </c>
      <c r="AI19" s="3085">
        <v>6.159175820602331</v>
      </c>
      <c r="AJ19" s="3086">
        <v>-57.16477739587835</v>
      </c>
      <c r="AK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2"/>
      <c r="AJ20" s="3123"/>
      <c r="AK20" s="2911"/>
    </row>
    <row r="21" ht="18" customHeight="1" x14ac:dyDescent="0.2">
      <c r="B21" s="2654" t="s">
        <v>2119</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0" t="s">
        <v>611</v>
      </c>
      <c r="AC21" s="3090" t="s">
        <v>611</v>
      </c>
      <c r="AD21" s="3090" t="s">
        <v>611</v>
      </c>
      <c r="AE21" s="3090" t="s">
        <v>611</v>
      </c>
      <c r="AF21" s="3090" t="s">
        <v>611</v>
      </c>
      <c r="AG21" s="3090" t="s">
        <v>611</v>
      </c>
      <c r="AH21" s="3090" t="s">
        <v>611</v>
      </c>
      <c r="AI21" s="3090" t="s">
        <v>611</v>
      </c>
      <c r="AJ21" s="3091" t="s">
        <v>2417</v>
      </c>
      <c r="AK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5" t="s">
        <v>98</v>
      </c>
      <c r="AJ22" s="3086" t="s">
        <v>2417</v>
      </c>
      <c r="AK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618</v>
      </c>
      <c r="AB23" s="3085" t="s">
        <v>618</v>
      </c>
      <c r="AC23" s="3085" t="s">
        <v>618</v>
      </c>
      <c r="AD23" s="3085" t="s">
        <v>618</v>
      </c>
      <c r="AE23" s="3085" t="s">
        <v>618</v>
      </c>
      <c r="AF23" s="3085" t="s">
        <v>618</v>
      </c>
      <c r="AG23" s="3085" t="s">
        <v>618</v>
      </c>
      <c r="AH23" s="3085" t="s">
        <v>618</v>
      </c>
      <c r="AI23" s="3085" t="s">
        <v>618</v>
      </c>
      <c r="AJ23" s="3086" t="s">
        <v>2417</v>
      </c>
      <c r="AK23" s="2911"/>
    </row>
    <row r="24" ht="18" customHeight="1" x14ac:dyDescent="0.2">
      <c r="B24" s="2520" t="s">
        <v>630</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5" t="s">
        <v>156</v>
      </c>
      <c r="AC24" s="3085" t="s">
        <v>156</v>
      </c>
      <c r="AD24" s="3085" t="s">
        <v>156</v>
      </c>
      <c r="AE24" s="3085" t="s">
        <v>156</v>
      </c>
      <c r="AF24" s="3085" t="s">
        <v>156</v>
      </c>
      <c r="AG24" s="3085" t="s">
        <v>156</v>
      </c>
      <c r="AH24" s="3085" t="s">
        <v>156</v>
      </c>
      <c r="AI24" s="3085" t="s">
        <v>156</v>
      </c>
      <c r="AJ24" s="3086" t="s">
        <v>2417</v>
      </c>
      <c r="AK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5" t="s">
        <v>192</v>
      </c>
      <c r="AI25" s="3085" t="s">
        <v>192</v>
      </c>
      <c r="AJ25" s="3086" t="s">
        <v>2417</v>
      </c>
      <c r="AK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210"/>
      <c r="AK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210"/>
      <c r="AK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5" t="s">
        <v>98</v>
      </c>
      <c r="AC28" s="3085" t="s">
        <v>98</v>
      </c>
      <c r="AD28" s="3085" t="s">
        <v>98</v>
      </c>
      <c r="AE28" s="3085" t="s">
        <v>98</v>
      </c>
      <c r="AF28" s="3085" t="s">
        <v>98</v>
      </c>
      <c r="AG28" s="3085" t="s">
        <v>98</v>
      </c>
      <c r="AH28" s="3085" t="s">
        <v>98</v>
      </c>
      <c r="AI28" s="3085" t="s">
        <v>98</v>
      </c>
      <c r="AJ28" s="3086" t="s">
        <v>2417</v>
      </c>
      <c r="AK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3" t="s">
        <v>2417</v>
      </c>
      <c r="AK29" s="2911"/>
    </row>
    <row r="30" ht="18" customHeight="1" x14ac:dyDescent="0.2">
      <c r="B30" s="3115" t="s">
        <v>2125</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3">
        <v>58.824702212687555</v>
      </c>
      <c r="AC30" s="3083">
        <v>58.17603513404477</v>
      </c>
      <c r="AD30" s="3083">
        <v>57.495965708597055</v>
      </c>
      <c r="AE30" s="3083">
        <v>57.159828155560064</v>
      </c>
      <c r="AF30" s="3083">
        <v>56.62853016601342</v>
      </c>
      <c r="AG30" s="3083">
        <v>53.1312215483901</v>
      </c>
      <c r="AH30" s="3083">
        <v>52.19417716951587</v>
      </c>
      <c r="AI30" s="3083">
        <v>52.08080817536208</v>
      </c>
      <c r="AJ30" s="3084">
        <v>-46.85259544134049</v>
      </c>
      <c r="AK30" s="2911"/>
    </row>
    <row r="31" ht="18" customHeight="1" x14ac:dyDescent="0.2">
      <c r="B31" s="2563" t="s">
        <v>2126</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5">
        <v>43.955810279393376</v>
      </c>
      <c r="AC31" s="3085">
        <v>43.33180087884476</v>
      </c>
      <c r="AD31" s="3085">
        <v>42.63546366680625</v>
      </c>
      <c r="AE31" s="3085">
        <v>42.69837419607839</v>
      </c>
      <c r="AF31" s="3085">
        <v>42.582693272831925</v>
      </c>
      <c r="AG31" s="3085">
        <v>39.9409909699708</v>
      </c>
      <c r="AH31" s="3085">
        <v>39.96521930370254</v>
      </c>
      <c r="AI31" s="3085">
        <v>38.96942847438407</v>
      </c>
      <c r="AJ31" s="3086">
        <v>-53.29060988397495</v>
      </c>
      <c r="AK31" s="2911"/>
    </row>
    <row r="32" ht="18" customHeight="1" x14ac:dyDescent="0.2">
      <c r="B32" s="2563" t="s">
        <v>2127</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5">
        <v>14.86889193329418</v>
      </c>
      <c r="AC32" s="3085">
        <v>14.844234255200005</v>
      </c>
      <c r="AD32" s="3085">
        <v>14.860502041790799</v>
      </c>
      <c r="AE32" s="3085">
        <v>14.461453959481673</v>
      </c>
      <c r="AF32" s="3085">
        <v>14.045836893181495</v>
      </c>
      <c r="AG32" s="3085">
        <v>13.190230578419303</v>
      </c>
      <c r="AH32" s="3085">
        <v>12.228957865813324</v>
      </c>
      <c r="AI32" s="3085">
        <v>13.11137970097801</v>
      </c>
      <c r="AJ32" s="3086">
        <v>-9.971558398361188</v>
      </c>
      <c r="AK32" s="2911"/>
    </row>
    <row r="33" ht="18" customHeight="1" x14ac:dyDescent="0.2">
      <c r="B33" s="2563" t="s">
        <v>2128</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5" t="s">
        <v>98</v>
      </c>
      <c r="AC33" s="3085" t="s">
        <v>98</v>
      </c>
      <c r="AD33" s="3085" t="s">
        <v>98</v>
      </c>
      <c r="AE33" s="3085" t="s">
        <v>98</v>
      </c>
      <c r="AF33" s="3085" t="s">
        <v>98</v>
      </c>
      <c r="AG33" s="3085" t="s">
        <v>98</v>
      </c>
      <c r="AH33" s="3085" t="s">
        <v>98</v>
      </c>
      <c r="AI33" s="3085" t="s">
        <v>98</v>
      </c>
      <c r="AJ33" s="3086" t="s">
        <v>2417</v>
      </c>
      <c r="AK33" s="2911"/>
    </row>
    <row r="34" ht="18" customHeight="1" x14ac:dyDescent="0.2">
      <c r="B34" s="2563" t="s">
        <v>2129</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5" t="s">
        <v>115</v>
      </c>
      <c r="AC34" s="3085" t="s">
        <v>115</v>
      </c>
      <c r="AD34" s="3085" t="s">
        <v>115</v>
      </c>
      <c r="AE34" s="3085" t="s">
        <v>115</v>
      </c>
      <c r="AF34" s="3085" t="s">
        <v>115</v>
      </c>
      <c r="AG34" s="3085" t="s">
        <v>115</v>
      </c>
      <c r="AH34" s="3085" t="s">
        <v>115</v>
      </c>
      <c r="AI34" s="3085" t="s">
        <v>115</v>
      </c>
      <c r="AJ34" s="3086" t="s">
        <v>2417</v>
      </c>
      <c r="AK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5" t="s">
        <v>192</v>
      </c>
      <c r="AI35" s="3085" t="s">
        <v>192</v>
      </c>
      <c r="AJ35" s="3086" t="s">
        <v>2417</v>
      </c>
      <c r="AK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5" t="s">
        <v>982</v>
      </c>
      <c r="AI36" s="3085" t="s">
        <v>982</v>
      </c>
      <c r="AJ36" s="3086" t="s">
        <v>2417</v>
      </c>
      <c r="AK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2"/>
      <c r="AJ37" s="3123"/>
      <c r="AK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2"/>
      <c r="AJ38" s="3123"/>
      <c r="AK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2"/>
      <c r="AJ39" s="3123"/>
      <c r="AK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9" t="s">
        <v>2417</v>
      </c>
      <c r="AK40" s="2911"/>
    </row>
    <row r="41" ht="18" customHeight="1" x14ac:dyDescent="0.2">
      <c r="B41" s="3116" t="s">
        <v>2539</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0">
        <v>0.09837623317746873</v>
      </c>
      <c r="AC41" s="3090">
        <v>0.015243189950599019</v>
      </c>
      <c r="AD41" s="3090">
        <v>0.6971892161594918</v>
      </c>
      <c r="AE41" s="3090">
        <v>0.44665757927362937</v>
      </c>
      <c r="AF41" s="3090">
        <v>3.628536828218871</v>
      </c>
      <c r="AG41" s="3090">
        <v>0.060495281281947554</v>
      </c>
      <c r="AH41" s="3090">
        <v>0.13028212985361157</v>
      </c>
      <c r="AI41" s="3090">
        <v>1.7254944524077307</v>
      </c>
      <c r="AJ41" s="3091">
        <v>2510.2274894151496</v>
      </c>
      <c r="AK41" s="2911"/>
    </row>
    <row r="42" ht="18" customHeight="1" x14ac:dyDescent="0.2">
      <c r="B42" s="2563" t="s">
        <v>1337</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5">
        <v>0.07950076797746873</v>
      </c>
      <c r="AC42" s="3085">
        <v>0.011114967650599019</v>
      </c>
      <c r="AD42" s="3085">
        <v>0.5314721374594918</v>
      </c>
      <c r="AE42" s="3085">
        <v>0.3868931673736294</v>
      </c>
      <c r="AF42" s="3085">
        <v>3.307669773818871</v>
      </c>
      <c r="AG42" s="3085">
        <v>0.04215078758194755</v>
      </c>
      <c r="AH42" s="3085">
        <v>0.11134200405361158</v>
      </c>
      <c r="AI42" s="3085">
        <v>1.5845633589077306</v>
      </c>
      <c r="AJ42" s="3086">
        <v>2465.805152429858</v>
      </c>
      <c r="AK42" s="2911"/>
    </row>
    <row r="43" ht="18" customHeight="1" x14ac:dyDescent="0.2">
      <c r="B43" s="2563" t="s">
        <v>1340</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5" t="s">
        <v>98</v>
      </c>
      <c r="AC43" s="3085">
        <v>0.0031100652</v>
      </c>
      <c r="AD43" s="3085">
        <v>0.1030807555</v>
      </c>
      <c r="AE43" s="3085">
        <v>0.0020668626</v>
      </c>
      <c r="AF43" s="3085">
        <v>0.019147037599999996</v>
      </c>
      <c r="AG43" s="3085">
        <v>0.00032300929999999996</v>
      </c>
      <c r="AH43" s="3085">
        <v>0.0015494140999999999</v>
      </c>
      <c r="AI43" s="3085">
        <v>0.000479259</v>
      </c>
      <c r="AJ43" s="3086" t="s">
        <v>2417</v>
      </c>
      <c r="AK43" s="2911"/>
    </row>
    <row r="44" ht="18" customHeight="1" x14ac:dyDescent="0.2">
      <c r="B44" s="2563" t="s">
        <v>2540</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5">
        <v>0.018875465199999993</v>
      </c>
      <c r="AC44" s="3085">
        <v>0.0010181571</v>
      </c>
      <c r="AD44" s="3085">
        <v>0.0626363232</v>
      </c>
      <c r="AE44" s="3085">
        <v>0.05769754929999999</v>
      </c>
      <c r="AF44" s="3085">
        <v>0.30172001679999993</v>
      </c>
      <c r="AG44" s="3085">
        <v>0.018021484400000003</v>
      </c>
      <c r="AH44" s="3085">
        <v>0.0173907117</v>
      </c>
      <c r="AI44" s="3085">
        <v>0.14045183449999998</v>
      </c>
      <c r="AJ44" s="3086">
        <v>3130.1344610713504</v>
      </c>
      <c r="AK44" s="2911"/>
    </row>
    <row r="45" ht="18" customHeight="1" x14ac:dyDescent="0.2">
      <c r="B45" s="2563" t="s">
        <v>2179</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5" t="s">
        <v>98</v>
      </c>
      <c r="AC45" s="3085" t="s">
        <v>98</v>
      </c>
      <c r="AD45" s="3085" t="s">
        <v>98</v>
      </c>
      <c r="AE45" s="3085" t="s">
        <v>98</v>
      </c>
      <c r="AF45" s="3085" t="s">
        <v>98</v>
      </c>
      <c r="AG45" s="3085" t="s">
        <v>98</v>
      </c>
      <c r="AH45" s="3085" t="s">
        <v>98</v>
      </c>
      <c r="AI45" s="3085" t="s">
        <v>98</v>
      </c>
      <c r="AJ45" s="3086" t="s">
        <v>2417</v>
      </c>
      <c r="AK45" s="2911"/>
    </row>
    <row r="46" ht="18" customHeight="1" x14ac:dyDescent="0.2">
      <c r="B46" s="2563" t="s">
        <v>1349</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5" t="s">
        <v>98</v>
      </c>
      <c r="AC46" s="3085" t="s">
        <v>98</v>
      </c>
      <c r="AD46" s="3085" t="s">
        <v>98</v>
      </c>
      <c r="AE46" s="3085" t="s">
        <v>98</v>
      </c>
      <c r="AF46" s="3085" t="s">
        <v>98</v>
      </c>
      <c r="AG46" s="3085" t="s">
        <v>98</v>
      </c>
      <c r="AH46" s="3085" t="s">
        <v>98</v>
      </c>
      <c r="AI46" s="3085" t="s">
        <v>98</v>
      </c>
      <c r="AJ46" s="3086" t="s">
        <v>2417</v>
      </c>
      <c r="AK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6" t="s">
        <v>2417</v>
      </c>
      <c r="AK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2"/>
      <c r="AJ48" s="3123"/>
      <c r="AK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3" t="s">
        <v>2417</v>
      </c>
      <c r="AK49" s="2911"/>
    </row>
    <row r="50" ht="18" customHeight="1" x14ac:dyDescent="0.2">
      <c r="B50" s="3094" t="s">
        <v>2143</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3">
        <v>69.94634286578273</v>
      </c>
      <c r="AC50" s="3083">
        <v>71.61232451884274</v>
      </c>
      <c r="AD50" s="3083">
        <v>73.39748922186098</v>
      </c>
      <c r="AE50" s="3083">
        <v>73.33703075121936</v>
      </c>
      <c r="AF50" s="3083">
        <v>73.14018673505178</v>
      </c>
      <c r="AG50" s="3083">
        <v>71.32831926725737</v>
      </c>
      <c r="AH50" s="3083">
        <v>69.77817451215856</v>
      </c>
      <c r="AI50" s="3083">
        <v>67.87993308955056</v>
      </c>
      <c r="AJ50" s="3084">
        <v>54.90857711567158</v>
      </c>
      <c r="AK50" s="2911"/>
    </row>
    <row r="51" ht="18" customHeight="1" x14ac:dyDescent="0.2">
      <c r="B51" s="2563" t="s">
        <v>2542</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5">
        <v>50.07930960570848</v>
      </c>
      <c r="AC51" s="3085">
        <v>51.72034429082526</v>
      </c>
      <c r="AD51" s="3085">
        <v>53.33097238020846</v>
      </c>
      <c r="AE51" s="3085">
        <v>53.23711531632325</v>
      </c>
      <c r="AF51" s="3085">
        <v>54.09930242357631</v>
      </c>
      <c r="AG51" s="3085">
        <v>52.94937782789372</v>
      </c>
      <c r="AH51" s="3085">
        <v>51.233512347986625</v>
      </c>
      <c r="AI51" s="3085">
        <v>51.021320020824575</v>
      </c>
      <c r="AJ51" s="3086">
        <v>158.50307458577132</v>
      </c>
      <c r="AK51" s="2911"/>
    </row>
    <row r="52" ht="18" customHeight="1" x14ac:dyDescent="0.2">
      <c r="B52" s="2563" t="s">
        <v>2185</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5">
        <v>0.2419531595238095</v>
      </c>
      <c r="AC52" s="3085">
        <v>0.3013671535047619</v>
      </c>
      <c r="AD52" s="3085">
        <v>0.49478682368571425</v>
      </c>
      <c r="AE52" s="3085">
        <v>0.41998015008</v>
      </c>
      <c r="AF52" s="3085">
        <v>0.41067606848380955</v>
      </c>
      <c r="AG52" s="3085">
        <v>0.41032631274476195</v>
      </c>
      <c r="AH52" s="3085">
        <v>0.4528477842209524</v>
      </c>
      <c r="AI52" s="3085">
        <v>0.6025763342131428</v>
      </c>
      <c r="AJ52" s="3086" t="s">
        <v>2417</v>
      </c>
      <c r="AK52" s="2911"/>
    </row>
    <row r="53" ht="18" customHeight="1" x14ac:dyDescent="0.2">
      <c r="B53" s="2563" t="s">
        <v>2186</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5">
        <v>0.3024802430019979</v>
      </c>
      <c r="AC53" s="3085">
        <v>0.30344721877971303</v>
      </c>
      <c r="AD53" s="3085">
        <v>0.2946497898915851</v>
      </c>
      <c r="AE53" s="3085">
        <v>0.2723476703467211</v>
      </c>
      <c r="AF53" s="3085">
        <v>0.24538931767899488</v>
      </c>
      <c r="AG53" s="3085">
        <v>0.25523720916612286</v>
      </c>
      <c r="AH53" s="3085">
        <v>0.23472238150228397</v>
      </c>
      <c r="AI53" s="3085">
        <v>0.23488075</v>
      </c>
      <c r="AJ53" s="3086">
        <v>-65.74598865934827</v>
      </c>
      <c r="AK53" s="2911"/>
    </row>
    <row r="54" ht="18" customHeight="1" x14ac:dyDescent="0.2">
      <c r="B54" s="2563" t="s">
        <v>2147</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5">
        <v>19.322599857548443</v>
      </c>
      <c r="AC54" s="3085">
        <v>19.287165855732997</v>
      </c>
      <c r="AD54" s="3085">
        <v>19.277080228075224</v>
      </c>
      <c r="AE54" s="3085">
        <v>19.407587614469392</v>
      </c>
      <c r="AF54" s="3085">
        <v>18.384818925312672</v>
      </c>
      <c r="AG54" s="3085">
        <v>17.713377917452753</v>
      </c>
      <c r="AH54" s="3085">
        <v>17.857091998448695</v>
      </c>
      <c r="AI54" s="3085">
        <v>16.02115598451285</v>
      </c>
      <c r="AJ54" s="3086">
        <v>-31.52306924322167</v>
      </c>
      <c r="AK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9" t="s">
        <v>2417</v>
      </c>
      <c r="AK55" s="2911"/>
    </row>
    <row r="56" ht="18" customHeight="1" x14ac:dyDescent="0.25">
      <c r="B56" s="3095" t="s">
        <v>2232</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7" t="s">
        <v>2417</v>
      </c>
      <c r="AK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3125"/>
      <c r="AK57" s="135"/>
    </row>
    <row r="58" ht="18" customHeight="1" x14ac:dyDescent="0.25">
      <c r="B58" s="3113" t="s">
        <v>2563</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7">
        <v>152.288168530212</v>
      </c>
      <c r="AC58" s="3127">
        <v>150.92820541437302</v>
      </c>
      <c r="AD58" s="3127">
        <v>154.3715982012349</v>
      </c>
      <c r="AE58" s="3127">
        <v>153.62758973952833</v>
      </c>
      <c r="AF58" s="3127">
        <v>152.50991446709784</v>
      </c>
      <c r="AG58" s="3127">
        <v>145.9391330541997</v>
      </c>
      <c r="AH58" s="3127">
        <v>142.6873984947325</v>
      </c>
      <c r="AI58" s="3127">
        <v>140.32292025303843</v>
      </c>
      <c r="AJ58" s="3128">
        <v>-20.045574858725047</v>
      </c>
      <c r="AK58" s="2911"/>
    </row>
    <row r="59" ht="18" customHeight="1" x14ac:dyDescent="0.25">
      <c r="B59" s="3129" t="s">
        <v>2564</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7">
        <v>152.38654476338948</v>
      </c>
      <c r="AC59" s="3127">
        <v>150.94344860432363</v>
      </c>
      <c r="AD59" s="3127">
        <v>155.0687874173944</v>
      </c>
      <c r="AE59" s="3127">
        <v>154.07424731880195</v>
      </c>
      <c r="AF59" s="3127">
        <v>156.1384512953167</v>
      </c>
      <c r="AG59" s="3127">
        <v>145.99962833548165</v>
      </c>
      <c r="AH59" s="3127">
        <v>142.8176806245861</v>
      </c>
      <c r="AI59" s="3127">
        <v>142.0484147054462</v>
      </c>
      <c r="AJ59" s="3128">
        <v>-19.09288193147734</v>
      </c>
      <c r="AK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3125"/>
      <c r="AK60" s="135"/>
    </row>
    <row r="61" ht="18" customHeight="1" x14ac:dyDescent="0.2">
      <c r="B61" s="3100" t="s">
        <v>2544</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985"/>
      <c r="AJ61" s="3117"/>
      <c r="AK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5">
        <v>0.00367066</v>
      </c>
      <c r="AC62" s="3085">
        <v>0.0039806515</v>
      </c>
      <c r="AD62" s="3085">
        <v>0.0034531245</v>
      </c>
      <c r="AE62" s="3085">
        <v>0.0038206875000000003</v>
      </c>
      <c r="AF62" s="3085">
        <v>0.0049645575</v>
      </c>
      <c r="AG62" s="3085">
        <v>0.0099690185</v>
      </c>
      <c r="AH62" s="3085">
        <v>0.011478316499999999</v>
      </c>
      <c r="AI62" s="3085">
        <v>0.007098406</v>
      </c>
      <c r="AJ62" s="3086">
        <v>-58.31947487186233</v>
      </c>
      <c r="AK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5">
        <v>0.0025277</v>
      </c>
      <c r="AC63" s="3085">
        <v>0.0025387215</v>
      </c>
      <c r="AD63" s="3085">
        <v>0.0024420095</v>
      </c>
      <c r="AE63" s="3085">
        <v>0.0025914735</v>
      </c>
      <c r="AF63" s="3085">
        <v>0.0030970135</v>
      </c>
      <c r="AG63" s="3085">
        <v>0.0038597195</v>
      </c>
      <c r="AH63" s="3085">
        <v>0.0041784295</v>
      </c>
      <c r="AI63" s="3085">
        <v>0.001129772</v>
      </c>
      <c r="AJ63" s="3086">
        <v>-67.46835443037975</v>
      </c>
      <c r="AK63" s="2911"/>
    </row>
    <row r="64" ht="18" customHeight="1" x14ac:dyDescent="0.2">
      <c r="B64" s="2525" t="s">
        <v>2151</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5">
        <v>0.00114296</v>
      </c>
      <c r="AC64" s="3085">
        <v>0.0014419300000000001</v>
      </c>
      <c r="AD64" s="3085">
        <v>0.001011115</v>
      </c>
      <c r="AE64" s="3085">
        <v>0.001229214</v>
      </c>
      <c r="AF64" s="3085">
        <v>0.001867544</v>
      </c>
      <c r="AG64" s="3085">
        <v>0.0061092989999999995</v>
      </c>
      <c r="AH64" s="3085">
        <v>0.007299887</v>
      </c>
      <c r="AI64" s="3085">
        <v>0.005968634</v>
      </c>
      <c r="AJ64" s="3086">
        <v>-55.975960471083894</v>
      </c>
      <c r="AK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5" t="s">
        <v>127</v>
      </c>
      <c r="AI65" s="3085" t="s">
        <v>127</v>
      </c>
      <c r="AJ65" s="3086" t="s">
        <v>2417</v>
      </c>
      <c r="AK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210"/>
      <c r="AK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210"/>
      <c r="AK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2"/>
      <c r="AJ68" s="3123"/>
      <c r="AK68" s="135"/>
    </row>
    <row r="69" ht="18" customHeight="1" x14ac:dyDescent="0.25">
      <c r="B69" s="3104" t="s">
        <v>2554</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3118"/>
      <c r="AC69" s="3118"/>
      <c r="AD69" s="3118"/>
      <c r="AE69" s="3118"/>
      <c r="AF69" s="3118"/>
      <c r="AG69" s="3118"/>
      <c r="AH69" s="3118"/>
      <c r="AI69" s="3118"/>
      <c r="AJ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c r="AJ70" s="2664"/>
    </row>
    <row r="71" ht="18" customHeight="1" x14ac:dyDescent="0.25">
      <c r="B71" s="2678" t="s">
        <v>2565</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0"/>
      <c r="AJ71" s="3131"/>
    </row>
    <row r="72" ht="14.1" customHeight="1" x14ac:dyDescent="0.2">
      <c r="B72" s="154" t="s">
        <v>135</v>
      </c>
      <c r="G72" s="135"/>
    </row>
    <row r="73" ht="14.1" customHeight="1" x14ac:dyDescent="0.2">
      <c r="B73" s="154" t="s">
        <v>2549</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2529</v>
      </c>
      <c r="AJ1" s="100" t="s">
        <v>62</v>
      </c>
    </row>
    <row r="2" ht="18.95" customHeight="1" x14ac:dyDescent="0.2">
      <c r="B2" s="5" t="s">
        <v>2566</v>
      </c>
      <c r="AJ2" s="100" t="s">
        <v>64</v>
      </c>
    </row>
    <row r="3" ht="18.95" customHeight="1" x14ac:dyDescent="0.2">
      <c r="B3" s="5" t="s">
        <v>2567</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3120" t="s">
        <v>67</v>
      </c>
      <c r="C8" s="3073" t="s">
        <v>2561</v>
      </c>
      <c r="D8" s="3073" t="s">
        <v>2562</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62</v>
      </c>
      <c r="AJ8" s="3075" t="s">
        <v>2534</v>
      </c>
      <c r="AK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9" t="s">
        <v>899</v>
      </c>
      <c r="AK9" s="2911"/>
    </row>
    <row r="10" ht="18" customHeight="1" x14ac:dyDescent="0.2">
      <c r="B10" s="3094" t="s">
        <v>2109</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3">
        <v>0.7071158109206747</v>
      </c>
      <c r="AC10" s="3083">
        <v>0.6666287270674118</v>
      </c>
      <c r="AD10" s="3083">
        <v>0.7019105303501113</v>
      </c>
      <c r="AE10" s="3083">
        <v>0.7111249385706452</v>
      </c>
      <c r="AF10" s="3083">
        <v>0.7146120900854233</v>
      </c>
      <c r="AG10" s="3083">
        <v>0.7086842697982774</v>
      </c>
      <c r="AH10" s="3083">
        <v>0.7244548611404791</v>
      </c>
      <c r="AI10" s="3083">
        <v>0.7187258260217189</v>
      </c>
      <c r="AJ10" s="3084">
        <v>-13.998689346226948</v>
      </c>
      <c r="AK10" s="2911"/>
    </row>
    <row r="11" ht="18" customHeight="1" x14ac:dyDescent="0.2">
      <c r="B11" s="2520" t="s">
        <v>2110</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5">
        <v>0.7065210517532347</v>
      </c>
      <c r="AC11" s="3085">
        <v>0.6660460337185719</v>
      </c>
      <c r="AD11" s="3085">
        <v>0.7012626373036013</v>
      </c>
      <c r="AE11" s="3085">
        <v>0.7104291679101852</v>
      </c>
      <c r="AF11" s="3085">
        <v>0.7139190671319332</v>
      </c>
      <c r="AG11" s="3085">
        <v>0.7080557321168873</v>
      </c>
      <c r="AH11" s="3085">
        <v>0.7238522826125791</v>
      </c>
      <c r="AI11" s="3085">
        <v>0.7181878639984589</v>
      </c>
      <c r="AJ11" s="3086">
        <v>-13.823136587566218</v>
      </c>
      <c r="AK11" s="2911"/>
    </row>
    <row r="12" ht="18" customHeight="1" x14ac:dyDescent="0.2">
      <c r="B12" s="2525" t="s">
        <v>2111</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5">
        <v>0.07019126188089</v>
      </c>
      <c r="AC12" s="3085">
        <v>0.060237163508</v>
      </c>
      <c r="AD12" s="3085">
        <v>0.06582949803429</v>
      </c>
      <c r="AE12" s="3085">
        <v>0.07728116243091</v>
      </c>
      <c r="AF12" s="3085">
        <v>0.07231354961224001</v>
      </c>
      <c r="AG12" s="3085">
        <v>0.07457355647411999</v>
      </c>
      <c r="AH12" s="3085">
        <v>0.08566364932612</v>
      </c>
      <c r="AI12" s="3085">
        <v>0.08706690691041</v>
      </c>
      <c r="AJ12" s="3086">
        <v>49.08789219068292</v>
      </c>
      <c r="AK12" s="2911"/>
    </row>
    <row r="13" ht="18" customHeight="1" x14ac:dyDescent="0.2">
      <c r="B13" s="2525" t="s">
        <v>2537</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5">
        <v>0.02621872768392</v>
      </c>
      <c r="AC13" s="3085">
        <v>0.0226061845</v>
      </c>
      <c r="AD13" s="3085">
        <v>0.0199107211</v>
      </c>
      <c r="AE13" s="3085">
        <v>0.017473598899999998</v>
      </c>
      <c r="AF13" s="3085">
        <v>0.0209247489</v>
      </c>
      <c r="AG13" s="3085">
        <v>0.0220756191</v>
      </c>
      <c r="AH13" s="3085">
        <v>0.0233092669</v>
      </c>
      <c r="AI13" s="3085">
        <v>0.0260673758</v>
      </c>
      <c r="AJ13" s="3086">
        <v>-52.92247613888449</v>
      </c>
      <c r="AK13" s="2911"/>
    </row>
    <row r="14" ht="18" customHeight="1" x14ac:dyDescent="0.2">
      <c r="B14" s="2525" t="s">
        <v>2113</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5">
        <v>0.18768902147106464</v>
      </c>
      <c r="AC14" s="3085">
        <v>0.18469149495435186</v>
      </c>
      <c r="AD14" s="3085">
        <v>0.19029839041043137</v>
      </c>
      <c r="AE14" s="3085">
        <v>0.19823810215131507</v>
      </c>
      <c r="AF14" s="3085">
        <v>0.20873036952403315</v>
      </c>
      <c r="AG14" s="3085">
        <v>0.20221070902170718</v>
      </c>
      <c r="AH14" s="3085">
        <v>0.21215369489651217</v>
      </c>
      <c r="AI14" s="3085">
        <v>0.18983635272654922</v>
      </c>
      <c r="AJ14" s="3086">
        <v>-22.602972297098674</v>
      </c>
      <c r="AK14" s="2911"/>
    </row>
    <row r="15" ht="18" customHeight="1" x14ac:dyDescent="0.2">
      <c r="B15" s="2525" t="s">
        <v>2114</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5">
        <v>0.42242204071736</v>
      </c>
      <c r="AC15" s="3085">
        <v>0.39851119075622</v>
      </c>
      <c r="AD15" s="3085">
        <v>0.42522402775887996</v>
      </c>
      <c r="AE15" s="3085">
        <v>0.41743630442796</v>
      </c>
      <c r="AF15" s="3085">
        <v>0.41195039909566</v>
      </c>
      <c r="AG15" s="3085">
        <v>0.40919584752106014</v>
      </c>
      <c r="AH15" s="3085">
        <v>0.4027256714899471</v>
      </c>
      <c r="AI15" s="3085">
        <v>0.4152172285614997</v>
      </c>
      <c r="AJ15" s="3086">
        <v>-12.464467116192598</v>
      </c>
      <c r="AK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5" t="s">
        <v>104</v>
      </c>
      <c r="AC16" s="3085" t="s">
        <v>104</v>
      </c>
      <c r="AD16" s="3085" t="s">
        <v>104</v>
      </c>
      <c r="AE16" s="3085" t="s">
        <v>104</v>
      </c>
      <c r="AF16" s="3085" t="s">
        <v>104</v>
      </c>
      <c r="AG16" s="3085" t="s">
        <v>104</v>
      </c>
      <c r="AH16" s="3085" t="s">
        <v>104</v>
      </c>
      <c r="AI16" s="3085" t="s">
        <v>104</v>
      </c>
      <c r="AJ16" s="3086" t="s">
        <v>2417</v>
      </c>
      <c r="AK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5">
        <v>0.0005947591674400001</v>
      </c>
      <c r="AC17" s="3085">
        <v>0.00058269334884</v>
      </c>
      <c r="AD17" s="3085">
        <v>0.00064789304651</v>
      </c>
      <c r="AE17" s="3085">
        <v>0.00069577066046</v>
      </c>
      <c r="AF17" s="3085">
        <v>0.0006930229534899999</v>
      </c>
      <c r="AG17" s="3085">
        <v>0.00062853768139</v>
      </c>
      <c r="AH17" s="3085">
        <v>0.0006025785279</v>
      </c>
      <c r="AI17" s="3085">
        <v>0.00053796202326</v>
      </c>
      <c r="AJ17" s="3086">
        <v>-76.87881916582079</v>
      </c>
      <c r="AK17" s="2911"/>
    </row>
    <row r="18" ht="18" customHeight="1" x14ac:dyDescent="0.2">
      <c r="B18" s="2525" t="s">
        <v>2116</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5" t="s">
        <v>98</v>
      </c>
      <c r="AC18" s="3085" t="s">
        <v>98</v>
      </c>
      <c r="AD18" s="3085" t="s">
        <v>98</v>
      </c>
      <c r="AE18" s="3085" t="s">
        <v>98</v>
      </c>
      <c r="AF18" s="3085" t="s">
        <v>98</v>
      </c>
      <c r="AG18" s="3085" t="s">
        <v>98</v>
      </c>
      <c r="AH18" s="3085" t="s">
        <v>98</v>
      </c>
      <c r="AI18" s="3085" t="s">
        <v>98</v>
      </c>
      <c r="AJ18" s="3086" t="s">
        <v>2417</v>
      </c>
      <c r="AK18" s="2911"/>
    </row>
    <row r="19" ht="18" customHeight="1" x14ac:dyDescent="0.2">
      <c r="B19" s="2525" t="s">
        <v>2117</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5">
        <v>0.0005947591674400001</v>
      </c>
      <c r="AC19" s="3085">
        <v>0.00058269334884</v>
      </c>
      <c r="AD19" s="3085">
        <v>0.00064789304651</v>
      </c>
      <c r="AE19" s="3085">
        <v>0.00069577066046</v>
      </c>
      <c r="AF19" s="3085">
        <v>0.0006930229534899999</v>
      </c>
      <c r="AG19" s="3085">
        <v>0.00062853768139</v>
      </c>
      <c r="AH19" s="3085">
        <v>0.0006025785279</v>
      </c>
      <c r="AI19" s="3085">
        <v>0.00053796202326</v>
      </c>
      <c r="AJ19" s="3086">
        <v>-76.87881916582079</v>
      </c>
      <c r="AK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2"/>
      <c r="AC20" s="3122"/>
      <c r="AD20" s="3122"/>
      <c r="AE20" s="3122"/>
      <c r="AF20" s="3122"/>
      <c r="AG20" s="3122"/>
      <c r="AH20" s="3122"/>
      <c r="AI20" s="3122"/>
      <c r="AJ20" s="3123"/>
      <c r="AK20" s="2911"/>
    </row>
    <row r="21" ht="18" customHeight="1" x14ac:dyDescent="0.2">
      <c r="B21" s="2654" t="s">
        <v>2119</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0">
        <v>0.8807359651104467</v>
      </c>
      <c r="AC21" s="3090">
        <v>0.9601106303359036</v>
      </c>
      <c r="AD21" s="3090">
        <v>1.112329835316754</v>
      </c>
      <c r="AE21" s="3090">
        <v>0.432248098535</v>
      </c>
      <c r="AF21" s="3090">
        <v>0.39714964767001</v>
      </c>
      <c r="AG21" s="3090">
        <v>0.22972147870725235</v>
      </c>
      <c r="AH21" s="3090">
        <v>0.22920108421986007</v>
      </c>
      <c r="AI21" s="3090">
        <v>0.28529716522135873</v>
      </c>
      <c r="AJ21" s="3091">
        <v>-89.25147325144113</v>
      </c>
      <c r="AK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5" t="s">
        <v>98</v>
      </c>
      <c r="AC22" s="3085" t="s">
        <v>98</v>
      </c>
      <c r="AD22" s="3085" t="s">
        <v>98</v>
      </c>
      <c r="AE22" s="3085" t="s">
        <v>98</v>
      </c>
      <c r="AF22" s="3085" t="s">
        <v>98</v>
      </c>
      <c r="AG22" s="3085" t="s">
        <v>98</v>
      </c>
      <c r="AH22" s="3085" t="s">
        <v>98</v>
      </c>
      <c r="AI22" s="3085" t="s">
        <v>98</v>
      </c>
      <c r="AJ22" s="3086" t="s">
        <v>2417</v>
      </c>
      <c r="AK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5">
        <v>0.8062809651104467</v>
      </c>
      <c r="AC23" s="3085">
        <v>0.8932706303359036</v>
      </c>
      <c r="AD23" s="3085">
        <v>1.0447908353167539</v>
      </c>
      <c r="AE23" s="3085">
        <v>0.366975098535</v>
      </c>
      <c r="AF23" s="3085">
        <v>0.33086864767001</v>
      </c>
      <c r="AG23" s="3085">
        <v>0.16815147870725236</v>
      </c>
      <c r="AH23" s="3085">
        <v>0.16811808421986008</v>
      </c>
      <c r="AI23" s="3085">
        <v>0.21838916522135873</v>
      </c>
      <c r="AJ23" s="3086">
        <v>-91.37173750073492</v>
      </c>
      <c r="AK23" s="2911"/>
    </row>
    <row r="24" ht="18" customHeight="1" x14ac:dyDescent="0.2">
      <c r="B24" s="2520" t="s">
        <v>630</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5" t="s">
        <v>98</v>
      </c>
      <c r="AC24" s="3085" t="s">
        <v>98</v>
      </c>
      <c r="AD24" s="3085" t="s">
        <v>98</v>
      </c>
      <c r="AE24" s="3085" t="s">
        <v>98</v>
      </c>
      <c r="AF24" s="3085" t="s">
        <v>98</v>
      </c>
      <c r="AG24" s="3085" t="s">
        <v>98</v>
      </c>
      <c r="AH24" s="3085" t="s">
        <v>98</v>
      </c>
      <c r="AI24" s="3085" t="s">
        <v>98</v>
      </c>
      <c r="AJ24" s="3086" t="s">
        <v>2417</v>
      </c>
      <c r="AK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5" t="s">
        <v>192</v>
      </c>
      <c r="AC25" s="3085" t="s">
        <v>192</v>
      </c>
      <c r="AD25" s="3085" t="s">
        <v>192</v>
      </c>
      <c r="AE25" s="3085" t="s">
        <v>192</v>
      </c>
      <c r="AF25" s="3085" t="s">
        <v>192</v>
      </c>
      <c r="AG25" s="3085" t="s">
        <v>192</v>
      </c>
      <c r="AH25" s="3085" t="s">
        <v>192</v>
      </c>
      <c r="AI25" s="3085" t="s">
        <v>192</v>
      </c>
      <c r="AJ25" s="3086" t="s">
        <v>2417</v>
      </c>
      <c r="AK25" s="2911"/>
    </row>
    <row r="26" ht="18" customHeight="1" x14ac:dyDescent="0.2">
      <c r="B26" s="2520" t="s">
        <v>2122</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5" t="s">
        <v>98</v>
      </c>
      <c r="AC26" s="3085" t="s">
        <v>98</v>
      </c>
      <c r="AD26" s="3085" t="s">
        <v>98</v>
      </c>
      <c r="AE26" s="3085" t="s">
        <v>98</v>
      </c>
      <c r="AF26" s="3085" t="s">
        <v>98</v>
      </c>
      <c r="AG26" s="3085" t="s">
        <v>98</v>
      </c>
      <c r="AH26" s="3085" t="s">
        <v>98</v>
      </c>
      <c r="AI26" s="3085" t="s">
        <v>98</v>
      </c>
      <c r="AJ26" s="3086" t="s">
        <v>2417</v>
      </c>
      <c r="AK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210"/>
      <c r="AK27" s="2911"/>
    </row>
    <row r="28" ht="18" customHeight="1" x14ac:dyDescent="0.2">
      <c r="B28" s="2520" t="s">
        <v>655</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5">
        <v>0.07445500000000001</v>
      </c>
      <c r="AC28" s="3085">
        <v>0.06684</v>
      </c>
      <c r="AD28" s="3085">
        <v>0.067539</v>
      </c>
      <c r="AE28" s="3085">
        <v>0.065273</v>
      </c>
      <c r="AF28" s="3085">
        <v>0.06628099999999999</v>
      </c>
      <c r="AG28" s="3085">
        <v>0.06157</v>
      </c>
      <c r="AH28" s="3085">
        <v>0.061083000000000005</v>
      </c>
      <c r="AI28" s="3085">
        <v>0.06690800000000001</v>
      </c>
      <c r="AJ28" s="3086">
        <v>-45.69155844155844</v>
      </c>
      <c r="AK28" s="2911"/>
    </row>
    <row r="29" ht="18" customHeight="1" x14ac:dyDescent="0.25">
      <c r="B29" s="2548" t="s">
        <v>2538</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2" t="s">
        <v>156</v>
      </c>
      <c r="AC29" s="3092" t="s">
        <v>156</v>
      </c>
      <c r="AD29" s="3092" t="s">
        <v>156</v>
      </c>
      <c r="AE29" s="3092" t="s">
        <v>156</v>
      </c>
      <c r="AF29" s="3092" t="s">
        <v>156</v>
      </c>
      <c r="AG29" s="3092" t="s">
        <v>156</v>
      </c>
      <c r="AH29" s="3092" t="s">
        <v>156</v>
      </c>
      <c r="AI29" s="3092" t="s">
        <v>156</v>
      </c>
      <c r="AJ29" s="3093" t="s">
        <v>2417</v>
      </c>
      <c r="AK29" s="2911"/>
    </row>
    <row r="30" ht="18" customHeight="1" x14ac:dyDescent="0.2">
      <c r="B30" s="3115" t="s">
        <v>2125</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3">
        <v>3.6622548335679075</v>
      </c>
      <c r="AC30" s="3083">
        <v>3.4982632591268734</v>
      </c>
      <c r="AD30" s="3083">
        <v>3.7569197937838115</v>
      </c>
      <c r="AE30" s="3083">
        <v>3.5754137766700516</v>
      </c>
      <c r="AF30" s="3083">
        <v>4.004429135119486</v>
      </c>
      <c r="AG30" s="3083">
        <v>4.015714846558396</v>
      </c>
      <c r="AH30" s="3083">
        <v>4.002412577594121</v>
      </c>
      <c r="AI30" s="3083">
        <v>4.081114664335753</v>
      </c>
      <c r="AJ30" s="3084">
        <v>-29.320336741127118</v>
      </c>
      <c r="AK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210"/>
      <c r="AK31" s="2911"/>
    </row>
    <row r="32" ht="18" customHeight="1" x14ac:dyDescent="0.2">
      <c r="B32" s="2563" t="s">
        <v>2127</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5">
        <v>0.42742750043589783</v>
      </c>
      <c r="AC32" s="3085">
        <v>0.4333663550531941</v>
      </c>
      <c r="AD32" s="3085">
        <v>0.4242658949307009</v>
      </c>
      <c r="AE32" s="3085">
        <v>0.4248685744997559</v>
      </c>
      <c r="AF32" s="3085">
        <v>0.4189602324196426</v>
      </c>
      <c r="AG32" s="3085">
        <v>0.3860831923511584</v>
      </c>
      <c r="AH32" s="3085">
        <v>0.38666009690389896</v>
      </c>
      <c r="AI32" s="3085">
        <v>0.38137174704617444</v>
      </c>
      <c r="AJ32" s="3086">
        <v>-62.31310903770915</v>
      </c>
      <c r="AK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210"/>
      <c r="AK33" s="2911"/>
    </row>
    <row r="34" ht="18" customHeight="1" x14ac:dyDescent="0.2">
      <c r="B34" s="2563" t="s">
        <v>2129</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5">
        <v>3.2348273331320097</v>
      </c>
      <c r="AC34" s="3085">
        <v>3.064896904073679</v>
      </c>
      <c r="AD34" s="3085">
        <v>3.3326538988531107</v>
      </c>
      <c r="AE34" s="3085">
        <v>3.1505452021702958</v>
      </c>
      <c r="AF34" s="3085">
        <v>3.585468902699844</v>
      </c>
      <c r="AG34" s="3085">
        <v>3.6296316542072375</v>
      </c>
      <c r="AH34" s="3085">
        <v>3.6157524806902215</v>
      </c>
      <c r="AI34" s="3085">
        <v>3.699742917289578</v>
      </c>
      <c r="AJ34" s="3086">
        <v>-22.309437363338084</v>
      </c>
      <c r="AK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5" t="s">
        <v>192</v>
      </c>
      <c r="AC35" s="3085" t="s">
        <v>192</v>
      </c>
      <c r="AD35" s="3085" t="s">
        <v>192</v>
      </c>
      <c r="AE35" s="3085" t="s">
        <v>192</v>
      </c>
      <c r="AF35" s="3085" t="s">
        <v>192</v>
      </c>
      <c r="AG35" s="3085" t="s">
        <v>192</v>
      </c>
      <c r="AH35" s="3085" t="s">
        <v>192</v>
      </c>
      <c r="AI35" s="3085" t="s">
        <v>192</v>
      </c>
      <c r="AJ35" s="3086" t="s">
        <v>2417</v>
      </c>
      <c r="AK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5" t="s">
        <v>982</v>
      </c>
      <c r="AC36" s="3085" t="s">
        <v>982</v>
      </c>
      <c r="AD36" s="3085" t="s">
        <v>982</v>
      </c>
      <c r="AE36" s="3085" t="s">
        <v>982</v>
      </c>
      <c r="AF36" s="3085" t="s">
        <v>982</v>
      </c>
      <c r="AG36" s="3085" t="s">
        <v>982</v>
      </c>
      <c r="AH36" s="3085" t="s">
        <v>982</v>
      </c>
      <c r="AI36" s="3085" t="s">
        <v>982</v>
      </c>
      <c r="AJ36" s="3086" t="s">
        <v>2417</v>
      </c>
      <c r="AK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2"/>
      <c r="AC37" s="3122"/>
      <c r="AD37" s="3122"/>
      <c r="AE37" s="3122"/>
      <c r="AF37" s="3122"/>
      <c r="AG37" s="3122"/>
      <c r="AH37" s="3122"/>
      <c r="AI37" s="3122"/>
      <c r="AJ37" s="3123"/>
      <c r="AK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2"/>
      <c r="AC38" s="3122"/>
      <c r="AD38" s="3122"/>
      <c r="AE38" s="3122"/>
      <c r="AF38" s="3122"/>
      <c r="AG38" s="3122"/>
      <c r="AH38" s="3122"/>
      <c r="AI38" s="3122"/>
      <c r="AJ38" s="3123"/>
      <c r="AK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2"/>
      <c r="AC39" s="3122"/>
      <c r="AD39" s="3122"/>
      <c r="AE39" s="3122"/>
      <c r="AF39" s="3122"/>
      <c r="AG39" s="3122"/>
      <c r="AH39" s="3122"/>
      <c r="AI39" s="3122"/>
      <c r="AJ39" s="3123"/>
      <c r="AK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8" t="s">
        <v>192</v>
      </c>
      <c r="AC40" s="3088" t="s">
        <v>192</v>
      </c>
      <c r="AD40" s="3088" t="s">
        <v>192</v>
      </c>
      <c r="AE40" s="3088" t="s">
        <v>192</v>
      </c>
      <c r="AF40" s="3088" t="s">
        <v>192</v>
      </c>
      <c r="AG40" s="3088" t="s">
        <v>192</v>
      </c>
      <c r="AH40" s="3088" t="s">
        <v>192</v>
      </c>
      <c r="AI40" s="3088" t="s">
        <v>192</v>
      </c>
      <c r="AJ40" s="3089" t="s">
        <v>2417</v>
      </c>
      <c r="AK40" s="2911"/>
    </row>
    <row r="41" ht="18" customHeight="1" x14ac:dyDescent="0.2">
      <c r="B41" s="3116" t="s">
        <v>2539</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0">
        <v>0.5348636395165711</v>
      </c>
      <c r="AC41" s="3090">
        <v>0.5420244497372156</v>
      </c>
      <c r="AD41" s="3090">
        <v>0.5908816455405418</v>
      </c>
      <c r="AE41" s="3090">
        <v>0.5769596169159698</v>
      </c>
      <c r="AF41" s="3090">
        <v>0.7665550277667404</v>
      </c>
      <c r="AG41" s="3090">
        <v>0.5597373914909697</v>
      </c>
      <c r="AH41" s="3090">
        <v>0.5636625830794674</v>
      </c>
      <c r="AI41" s="3090">
        <v>0.6563538217127041</v>
      </c>
      <c r="AJ41" s="3091">
        <v>290.1595993272489</v>
      </c>
      <c r="AK41" s="2911"/>
    </row>
    <row r="42" ht="18" customHeight="1" x14ac:dyDescent="0.2">
      <c r="B42" s="2563" t="s">
        <v>1337</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5">
        <v>0.0067666678200072345</v>
      </c>
      <c r="AC42" s="3085">
        <v>0.003721857146698403</v>
      </c>
      <c r="AD42" s="3085">
        <v>0.03357286260233558</v>
      </c>
      <c r="AE42" s="3085">
        <v>0.02557487702311765</v>
      </c>
      <c r="AF42" s="3085">
        <v>0.1871497531243438</v>
      </c>
      <c r="AG42" s="3085">
        <v>0.006504021970811846</v>
      </c>
      <c r="AH42" s="3085">
        <v>0.010331621179882622</v>
      </c>
      <c r="AI42" s="3085">
        <v>0.0918289727250041</v>
      </c>
      <c r="AJ42" s="3086">
        <v>2587.932136410998</v>
      </c>
      <c r="AK42" s="2911"/>
    </row>
    <row r="43" ht="18" customHeight="1" x14ac:dyDescent="0.2">
      <c r="B43" s="2563" t="s">
        <v>1340</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5">
        <v>0.06556605599959173</v>
      </c>
      <c r="AC43" s="3085">
        <v>0.06423649154655954</v>
      </c>
      <c r="AD43" s="3085">
        <v>0.06827525624352739</v>
      </c>
      <c r="AE43" s="3085">
        <v>0.061175561240495197</v>
      </c>
      <c r="AF43" s="3085">
        <v>0.06065176132746303</v>
      </c>
      <c r="AG43" s="3085">
        <v>0.058078922204430845</v>
      </c>
      <c r="AH43" s="3085">
        <v>0.05664277309139865</v>
      </c>
      <c r="AI43" s="3085">
        <v>0.05508129390836644</v>
      </c>
      <c r="AJ43" s="3086">
        <v>392.46227360156104</v>
      </c>
      <c r="AK43" s="2911"/>
    </row>
    <row r="44" ht="18" customHeight="1" x14ac:dyDescent="0.2">
      <c r="B44" s="2563" t="s">
        <v>2540</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5">
        <v>0.12573775910666646</v>
      </c>
      <c r="AC44" s="3085">
        <v>0.13531090347727423</v>
      </c>
      <c r="AD44" s="3085">
        <v>0.14833354432315868</v>
      </c>
      <c r="AE44" s="3085">
        <v>0.14755656105763393</v>
      </c>
      <c r="AF44" s="3085">
        <v>0.17413316134690923</v>
      </c>
      <c r="AG44" s="3085">
        <v>0.1485620804516629</v>
      </c>
      <c r="AH44" s="3085">
        <v>0.14814013973958037</v>
      </c>
      <c r="AI44" s="3085">
        <v>0.15891491805156815</v>
      </c>
      <c r="AJ44" s="3086">
        <v>3135.8188051430307</v>
      </c>
      <c r="AK44" s="2911"/>
    </row>
    <row r="45" ht="18" customHeight="1" x14ac:dyDescent="0.2">
      <c r="B45" s="2563" t="s">
        <v>2179</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5">
        <v>0.004147770990615811</v>
      </c>
      <c r="AC45" s="3085">
        <v>0.004300272656537844</v>
      </c>
      <c r="AD45" s="3085">
        <v>0.004452774322459879</v>
      </c>
      <c r="AE45" s="3085">
        <v>0.004605275988381912</v>
      </c>
      <c r="AF45" s="3085">
        <v>0.0047577776543039465</v>
      </c>
      <c r="AG45" s="3085">
        <v>0.0049102793202261295</v>
      </c>
      <c r="AH45" s="3085">
        <v>0.005062780986148314</v>
      </c>
      <c r="AI45" s="3085">
        <v>0.005215282652070498</v>
      </c>
      <c r="AJ45" s="3086">
        <v>-85.87692158944724</v>
      </c>
      <c r="AK45" s="2911"/>
    </row>
    <row r="46" ht="18" customHeight="1" x14ac:dyDescent="0.2">
      <c r="B46" s="2563" t="s">
        <v>1349</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5">
        <v>0.33264538559968987</v>
      </c>
      <c r="AC46" s="3085">
        <v>0.3344549249101456</v>
      </c>
      <c r="AD46" s="3085">
        <v>0.3362472080490603</v>
      </c>
      <c r="AE46" s="3085">
        <v>0.3380473416063411</v>
      </c>
      <c r="AF46" s="3085">
        <v>0.33986257431372047</v>
      </c>
      <c r="AG46" s="3085">
        <v>0.34168208754383794</v>
      </c>
      <c r="AH46" s="3085">
        <v>0.3434852680824574</v>
      </c>
      <c r="AI46" s="3085">
        <v>0.3453133543756949</v>
      </c>
      <c r="AJ46" s="3086">
        <v>208.90215558084327</v>
      </c>
      <c r="AK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5" t="s">
        <v>98</v>
      </c>
      <c r="AC47" s="3085" t="s">
        <v>98</v>
      </c>
      <c r="AD47" s="3085" t="s">
        <v>98</v>
      </c>
      <c r="AE47" s="3085" t="s">
        <v>98</v>
      </c>
      <c r="AF47" s="3085" t="s">
        <v>98</v>
      </c>
      <c r="AG47" s="3085" t="s">
        <v>98</v>
      </c>
      <c r="AH47" s="3085" t="s">
        <v>98</v>
      </c>
      <c r="AI47" s="3085" t="s">
        <v>98</v>
      </c>
      <c r="AJ47" s="3086" t="s">
        <v>2417</v>
      </c>
      <c r="AK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2"/>
      <c r="AC48" s="3122"/>
      <c r="AD48" s="3122"/>
      <c r="AE48" s="3122"/>
      <c r="AF48" s="3122"/>
      <c r="AG48" s="3122"/>
      <c r="AH48" s="3122"/>
      <c r="AI48" s="3122"/>
      <c r="AJ48" s="3123"/>
      <c r="AK48" s="2911"/>
    </row>
    <row r="49" ht="18" customHeight="1" x14ac:dyDescent="0.25">
      <c r="B49" s="2571" t="s">
        <v>2541</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2" t="s">
        <v>98</v>
      </c>
      <c r="AC49" s="3092" t="s">
        <v>98</v>
      </c>
      <c r="AD49" s="3092" t="s">
        <v>98</v>
      </c>
      <c r="AE49" s="3092" t="s">
        <v>98</v>
      </c>
      <c r="AF49" s="3092" t="s">
        <v>98</v>
      </c>
      <c r="AG49" s="3092" t="s">
        <v>98</v>
      </c>
      <c r="AH49" s="3092" t="s">
        <v>98</v>
      </c>
      <c r="AI49" s="3092" t="s">
        <v>98</v>
      </c>
      <c r="AJ49" s="3093" t="s">
        <v>2417</v>
      </c>
      <c r="AK49" s="2911"/>
    </row>
    <row r="50" ht="18" customHeight="1" x14ac:dyDescent="0.2">
      <c r="B50" s="3094" t="s">
        <v>2143</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3">
        <v>0.33109988399517465</v>
      </c>
      <c r="AC50" s="3083">
        <v>0.3311310365850914</v>
      </c>
      <c r="AD50" s="3083">
        <v>0.3493300825762225</v>
      </c>
      <c r="AE50" s="3083">
        <v>0.34833246972110055</v>
      </c>
      <c r="AF50" s="3083">
        <v>0.35133666812600545</v>
      </c>
      <c r="AG50" s="3083">
        <v>0.3618124232216909</v>
      </c>
      <c r="AH50" s="3083">
        <v>0.3707444645952876</v>
      </c>
      <c r="AI50" s="3083">
        <v>0.37435798240150864</v>
      </c>
      <c r="AJ50" s="3084">
        <v>55.79255795242395</v>
      </c>
      <c r="AK50" s="2911"/>
    </row>
    <row r="51" ht="18" customHeight="1" x14ac:dyDescent="0.2">
      <c r="B51" s="2563" t="s">
        <v>2542</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210"/>
      <c r="AK51" s="2911"/>
    </row>
    <row r="52" ht="18" customHeight="1" x14ac:dyDescent="0.2">
      <c r="B52" s="2563" t="s">
        <v>2185</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5">
        <v>0.012801876571428571</v>
      </c>
      <c r="AC52" s="3085">
        <v>0.013191375570285714</v>
      </c>
      <c r="AD52" s="3085">
        <v>0.020980912457142852</v>
      </c>
      <c r="AE52" s="3085">
        <v>0.0122440224</v>
      </c>
      <c r="AF52" s="3085">
        <v>0.013811598739428574</v>
      </c>
      <c r="AG52" s="3085">
        <v>0.015884229714285714</v>
      </c>
      <c r="AH52" s="3085">
        <v>0.016918578742857144</v>
      </c>
      <c r="AI52" s="3085">
        <v>0.024017196716708565</v>
      </c>
      <c r="AJ52" s="3086" t="s">
        <v>2417</v>
      </c>
      <c r="AK52" s="2911"/>
    </row>
    <row r="53" ht="18" customHeight="1" x14ac:dyDescent="0.2">
      <c r="B53" s="2563" t="s">
        <v>2186</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5">
        <v>0.006980313300046105</v>
      </c>
      <c r="AC53" s="3085">
        <v>0.007002628125685684</v>
      </c>
      <c r="AD53" s="3085">
        <v>0.006799610535959655</v>
      </c>
      <c r="AE53" s="3085">
        <v>0.0062849462387704865</v>
      </c>
      <c r="AF53" s="3085">
        <v>0.005662830407976805</v>
      </c>
      <c r="AG53" s="3085">
        <v>0.005890089442295143</v>
      </c>
      <c r="AH53" s="3085">
        <v>0.0054166703423604</v>
      </c>
      <c r="AI53" s="3085">
        <v>0.005420325</v>
      </c>
      <c r="AJ53" s="3086">
        <v>-65.80002077348695</v>
      </c>
      <c r="AK53" s="2911"/>
    </row>
    <row r="54" ht="18" customHeight="1" x14ac:dyDescent="0.2">
      <c r="B54" s="2563" t="s">
        <v>2147</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5">
        <v>0.3113176941237</v>
      </c>
      <c r="AC54" s="3085">
        <v>0.31093703288912</v>
      </c>
      <c r="AD54" s="3085">
        <v>0.32154955958312</v>
      </c>
      <c r="AE54" s="3085">
        <v>0.32980350108233003</v>
      </c>
      <c r="AF54" s="3085">
        <v>0.33186223897860007</v>
      </c>
      <c r="AG54" s="3085">
        <v>0.34003810406511004</v>
      </c>
      <c r="AH54" s="3085">
        <v>0.34840921551007004</v>
      </c>
      <c r="AI54" s="3085">
        <v>0.3449204606848001</v>
      </c>
      <c r="AJ54" s="3086">
        <v>53.67795420530695</v>
      </c>
      <c r="AK54" s="2911"/>
    </row>
    <row r="55" ht="18" customHeight="1" x14ac:dyDescent="0.25">
      <c r="B55" s="2568" t="s">
        <v>2543</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8" t="s">
        <v>98</v>
      </c>
      <c r="AC55" s="3088" t="s">
        <v>98</v>
      </c>
      <c r="AD55" s="3088" t="s">
        <v>98</v>
      </c>
      <c r="AE55" s="3088" t="s">
        <v>98</v>
      </c>
      <c r="AF55" s="3088" t="s">
        <v>98</v>
      </c>
      <c r="AG55" s="3088" t="s">
        <v>98</v>
      </c>
      <c r="AH55" s="3088" t="s">
        <v>98</v>
      </c>
      <c r="AI55" s="3088" t="s">
        <v>98</v>
      </c>
      <c r="AJ55" s="3089" t="s">
        <v>2417</v>
      </c>
      <c r="AK55" s="2911"/>
    </row>
    <row r="56" ht="18" customHeight="1" x14ac:dyDescent="0.25">
      <c r="B56" s="3095" t="s">
        <v>2189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6" t="s">
        <v>98</v>
      </c>
      <c r="AC56" s="3096" t="s">
        <v>98</v>
      </c>
      <c r="AD56" s="3096" t="s">
        <v>98</v>
      </c>
      <c r="AE56" s="3096" t="s">
        <v>98</v>
      </c>
      <c r="AF56" s="3096" t="s">
        <v>98</v>
      </c>
      <c r="AG56" s="3096" t="s">
        <v>98</v>
      </c>
      <c r="AH56" s="3096" t="s">
        <v>98</v>
      </c>
      <c r="AI56" s="3096" t="s">
        <v>98</v>
      </c>
      <c r="AJ56" s="3097" t="s">
        <v>2417</v>
      </c>
      <c r="AK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3125"/>
      <c r="AD57" s="3125"/>
      <c r="AE57" s="3125"/>
      <c r="AF57" s="3125"/>
      <c r="AG57" s="3125"/>
      <c r="AH57" s="3125"/>
      <c r="AI57" s="3125"/>
      <c r="AJ57" s="3125"/>
      <c r="AK57" s="135"/>
    </row>
    <row r="58" ht="18" customHeight="1" x14ac:dyDescent="0.25">
      <c r="B58" s="3113" t="s">
        <v>2568</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4">
        <v>5.581206493594204</v>
      </c>
      <c r="AC58" s="3134">
        <v>5.45613365311528</v>
      </c>
      <c r="AD58" s="3134">
        <v>5.920490242026899</v>
      </c>
      <c r="AE58" s="3134">
        <v>5.0671192834967975</v>
      </c>
      <c r="AF58" s="3134">
        <v>5.4675275410009245</v>
      </c>
      <c r="AG58" s="3134">
        <v>5.315933018285617</v>
      </c>
      <c r="AH58" s="3134">
        <v>5.326812987549747</v>
      </c>
      <c r="AI58" s="3134">
        <v>5.459495637980339</v>
      </c>
      <c r="AJ58" s="3135">
        <v>-42.55822202287732</v>
      </c>
      <c r="AK58" s="2911"/>
    </row>
    <row r="59" ht="18" customHeight="1" x14ac:dyDescent="0.25">
      <c r="B59" s="3136" t="s">
        <v>2569</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4">
        <v>6.1160701331107745</v>
      </c>
      <c r="AC59" s="3134">
        <v>5.998158102852496</v>
      </c>
      <c r="AD59" s="3134">
        <v>6.5113718875674405</v>
      </c>
      <c r="AE59" s="3134">
        <v>5.644078900412767</v>
      </c>
      <c r="AF59" s="3134">
        <v>6.234082568767665</v>
      </c>
      <c r="AG59" s="3134">
        <v>5.875670409776586</v>
      </c>
      <c r="AH59" s="3134">
        <v>5.8904755706292145</v>
      </c>
      <c r="AI59" s="3134">
        <v>6.1158494596930435</v>
      </c>
      <c r="AJ59" s="3135">
        <v>-36.77156956609325</v>
      </c>
      <c r="AK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3125"/>
      <c r="AD60" s="3125"/>
      <c r="AE60" s="3125"/>
      <c r="AF60" s="3125"/>
      <c r="AG60" s="3125"/>
      <c r="AH60" s="3125"/>
      <c r="AI60" s="3125"/>
      <c r="AJ60" s="3125"/>
      <c r="AK60" s="135"/>
    </row>
    <row r="61" ht="18" customHeight="1" x14ac:dyDescent="0.2">
      <c r="B61" s="3100" t="s">
        <v>2544</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985"/>
      <c r="AC61" s="985"/>
      <c r="AD61" s="985"/>
      <c r="AE61" s="985"/>
      <c r="AF61" s="985"/>
      <c r="AG61" s="985"/>
      <c r="AH61" s="985"/>
      <c r="AI61" s="985"/>
      <c r="AJ61" s="3117"/>
      <c r="AK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5">
        <v>0.01043736</v>
      </c>
      <c r="AC62" s="3085">
        <v>0.010566866</v>
      </c>
      <c r="AD62" s="3085">
        <v>0.010056928</v>
      </c>
      <c r="AE62" s="3085">
        <v>0.010717098000000001</v>
      </c>
      <c r="AF62" s="3085">
        <v>0.012921638000000001</v>
      </c>
      <c r="AG62" s="3085">
        <v>0.017184392</v>
      </c>
      <c r="AH62" s="3085">
        <v>0.0187994</v>
      </c>
      <c r="AI62" s="3085">
        <v>0.006224412</v>
      </c>
      <c r="AJ62" s="3086">
        <v>-64.96245985078508</v>
      </c>
      <c r="AK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5">
        <v>0.0101108</v>
      </c>
      <c r="AC63" s="3085">
        <v>0.010154886</v>
      </c>
      <c r="AD63" s="3085">
        <v>0.009768038</v>
      </c>
      <c r="AE63" s="3085">
        <v>0.010365894</v>
      </c>
      <c r="AF63" s="3085">
        <v>0.012388054</v>
      </c>
      <c r="AG63" s="3085">
        <v>0.015438878</v>
      </c>
      <c r="AH63" s="3085">
        <v>0.016713718</v>
      </c>
      <c r="AI63" s="3085">
        <v>0.004519088</v>
      </c>
      <c r="AJ63" s="3086">
        <v>-67.46835443037975</v>
      </c>
      <c r="AK63" s="2911"/>
    </row>
    <row r="64" ht="18" customHeight="1" x14ac:dyDescent="0.2">
      <c r="B64" s="2525" t="s">
        <v>2151</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5">
        <v>0.00032656000000000004</v>
      </c>
      <c r="AC64" s="3085">
        <v>0.00041198000000000005</v>
      </c>
      <c r="AD64" s="3085">
        <v>0.00028889</v>
      </c>
      <c r="AE64" s="3085">
        <v>0.000351204</v>
      </c>
      <c r="AF64" s="3085">
        <v>0.000533584</v>
      </c>
      <c r="AG64" s="3085">
        <v>0.001745514</v>
      </c>
      <c r="AH64" s="3085">
        <v>0.002085682</v>
      </c>
      <c r="AI64" s="3085">
        <v>0.001705324</v>
      </c>
      <c r="AJ64" s="3086">
        <v>-55.975960471083894</v>
      </c>
      <c r="AK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5" t="s">
        <v>127</v>
      </c>
      <c r="AC65" s="3085" t="s">
        <v>127</v>
      </c>
      <c r="AD65" s="3085" t="s">
        <v>127</v>
      </c>
      <c r="AE65" s="3085" t="s">
        <v>127</v>
      </c>
      <c r="AF65" s="3085" t="s">
        <v>127</v>
      </c>
      <c r="AG65" s="3085" t="s">
        <v>127</v>
      </c>
      <c r="AH65" s="3085" t="s">
        <v>127</v>
      </c>
      <c r="AI65" s="3085" t="s">
        <v>127</v>
      </c>
      <c r="AJ65" s="3086" t="s">
        <v>2417</v>
      </c>
      <c r="AK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210"/>
      <c r="AK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210"/>
      <c r="AK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2"/>
      <c r="AC68" s="3122"/>
      <c r="AD68" s="3122"/>
      <c r="AE68" s="3122"/>
      <c r="AF68" s="3122"/>
      <c r="AG68" s="3122"/>
      <c r="AH68" s="3122"/>
      <c r="AI68" s="3122"/>
      <c r="AJ68" s="3123"/>
      <c r="AK68" s="135"/>
    </row>
    <row r="69" ht="18" customHeight="1" x14ac:dyDescent="0.25">
      <c r="B69" s="3104" t="s">
        <v>2191</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2" t="s">
        <v>156</v>
      </c>
      <c r="AC69" s="3092" t="s">
        <v>156</v>
      </c>
      <c r="AD69" s="3092" t="s">
        <v>156</v>
      </c>
      <c r="AE69" s="3092" t="s">
        <v>156</v>
      </c>
      <c r="AF69" s="3092" t="s">
        <v>156</v>
      </c>
      <c r="AG69" s="3092" t="s">
        <v>156</v>
      </c>
      <c r="AH69" s="3092" t="s">
        <v>156</v>
      </c>
      <c r="AI69" s="3092" t="s">
        <v>156</v>
      </c>
      <c r="AJ69" s="3093" t="s">
        <v>2417</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c r="AC70" s="2664"/>
      <c r="AD70" s="2664"/>
      <c r="AE70" s="2664"/>
      <c r="AF70" s="2664"/>
      <c r="AG70" s="2664"/>
      <c r="AH70" s="2664"/>
      <c r="AI70" s="2664"/>
      <c r="AJ70" s="2664"/>
    </row>
    <row r="71" ht="18" customHeight="1" x14ac:dyDescent="0.25">
      <c r="B71" s="2678" t="s">
        <v>2565</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0"/>
      <c r="AC71" s="3130"/>
      <c r="AD71" s="3130"/>
      <c r="AE71" s="3130"/>
      <c r="AF71" s="3130"/>
      <c r="AG71" s="3130"/>
      <c r="AH71" s="3130"/>
      <c r="AI71" s="3130"/>
      <c r="AJ71" s="3131"/>
    </row>
    <row r="72" ht="14.1" customHeight="1" x14ac:dyDescent="0.2">
      <c r="B72" s="154" t="s">
        <v>135</v>
      </c>
      <c r="C72" s="536"/>
      <c r="D72" s="536"/>
      <c r="E72" s="536"/>
      <c r="F72" s="536"/>
    </row>
    <row r="73" ht="14.1" customHeight="1" x14ac:dyDescent="0.2">
      <c r="B73" s="154" t="s">
        <v>2549</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2529</v>
      </c>
      <c r="AJ1" s="100" t="s">
        <v>62</v>
      </c>
    </row>
    <row r="2" ht="18.95" customHeight="1" x14ac:dyDescent="0.2">
      <c r="B2" s="5" t="s">
        <v>2570</v>
      </c>
      <c r="AJ2" s="100" t="s">
        <v>64</v>
      </c>
    </row>
    <row r="3" ht="18.95" customHeight="1" x14ac:dyDescent="0.2">
      <c r="B3" s="5" t="s">
        <v>2571</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3137"/>
    </row>
    <row r="8" ht="60" customHeight="1" x14ac:dyDescent="0.2">
      <c r="B8" s="3138" t="s">
        <v>67</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62</v>
      </c>
      <c r="AJ8" s="3075" t="s">
        <v>2534</v>
      </c>
      <c r="AK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140" t="s">
        <v>899</v>
      </c>
      <c r="AK9" s="135"/>
    </row>
    <row r="10" ht="18" customHeight="1" x14ac:dyDescent="0.25">
      <c r="B10" s="3141" t="s">
        <v>2572</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2">
        <v>764.8074291260301</v>
      </c>
      <c r="AC10" s="3142">
        <v>850.2279298414719</v>
      </c>
      <c r="AD10" s="3142">
        <v>944.2722179238801</v>
      </c>
      <c r="AE10" s="3142">
        <v>1079.83340160372</v>
      </c>
      <c r="AF10" s="3142">
        <v>1225.33479358784</v>
      </c>
      <c r="AG10" s="3142">
        <v>1352.41187396867</v>
      </c>
      <c r="AH10" s="3142">
        <v>1466.75469741122</v>
      </c>
      <c r="AI10" s="3142">
        <v>1572.2333596932383</v>
      </c>
      <c r="AJ10" s="3143">
        <v>40.719234749956456</v>
      </c>
      <c r="AK10" s="135"/>
    </row>
    <row r="11" ht="18" customHeight="1" x14ac:dyDescent="0.2">
      <c r="B11" s="3144" t="s">
        <v>2573</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6">
        <v>764.8074291260301</v>
      </c>
      <c r="AC11" s="3146">
        <v>850.2279298414719</v>
      </c>
      <c r="AD11" s="3146">
        <v>944.2722179238801</v>
      </c>
      <c r="AE11" s="3146">
        <v>1079.83340160372</v>
      </c>
      <c r="AF11" s="3146">
        <v>1225.33479358784</v>
      </c>
      <c r="AG11" s="3146">
        <v>1352.41187396867</v>
      </c>
      <c r="AH11" s="3146">
        <v>1466.75469741122</v>
      </c>
      <c r="AI11" s="3146">
        <v>1572.2333596932383</v>
      </c>
      <c r="AJ11" s="3147" t="s">
        <v>2417</v>
      </c>
      <c r="AK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49" t="s">
        <v>98</v>
      </c>
      <c r="AC12" s="3149" t="s">
        <v>98</v>
      </c>
      <c r="AD12" s="3149">
        <v>0.000002916</v>
      </c>
      <c r="AE12" s="3149">
        <v>0.0000027000000000000004</v>
      </c>
      <c r="AF12" s="3149">
        <v>0.0000027000000000000004</v>
      </c>
      <c r="AG12" s="3149">
        <v>0.0000027000000000000004</v>
      </c>
      <c r="AH12" s="3149">
        <v>0.000004482</v>
      </c>
      <c r="AI12" s="3149">
        <v>0.00000435</v>
      </c>
      <c r="AJ12" s="3150" t="s">
        <v>2417</v>
      </c>
      <c r="AK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49">
        <v>0.07854018469</v>
      </c>
      <c r="AC13" s="3149">
        <v>0.088732650576</v>
      </c>
      <c r="AD13" s="3149">
        <v>0.10047907344000001</v>
      </c>
      <c r="AE13" s="3149">
        <v>0.11389352964</v>
      </c>
      <c r="AF13" s="3149">
        <v>0.13180680842</v>
      </c>
      <c r="AG13" s="3149">
        <v>0.16620143989</v>
      </c>
      <c r="AH13" s="3149">
        <v>0.20250551716</v>
      </c>
      <c r="AI13" s="3149">
        <v>0.24382456847400003</v>
      </c>
      <c r="AJ13" s="3150" t="s">
        <v>2417</v>
      </c>
      <c r="AK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49" t="s">
        <v>98</v>
      </c>
      <c r="AC14" s="3149" t="s">
        <v>98</v>
      </c>
      <c r="AD14" s="3149" t="s">
        <v>98</v>
      </c>
      <c r="AE14" s="3149" t="s">
        <v>98</v>
      </c>
      <c r="AF14" s="3149" t="s">
        <v>98</v>
      </c>
      <c r="AG14" s="3149" t="s">
        <v>98</v>
      </c>
      <c r="AH14" s="3149" t="s">
        <v>98</v>
      </c>
      <c r="AI14" s="3149" t="s">
        <v>98</v>
      </c>
      <c r="AJ14" s="3150" t="s">
        <v>2417</v>
      </c>
      <c r="AK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49" t="s">
        <v>98</v>
      </c>
      <c r="AC15" s="3149" t="s">
        <v>98</v>
      </c>
      <c r="AD15" s="3149" t="s">
        <v>98</v>
      </c>
      <c r="AE15" s="3149" t="s">
        <v>98</v>
      </c>
      <c r="AF15" s="3149" t="s">
        <v>98</v>
      </c>
      <c r="AG15" s="3149" t="s">
        <v>98</v>
      </c>
      <c r="AH15" s="3149" t="s">
        <v>98</v>
      </c>
      <c r="AI15" s="3149" t="s">
        <v>98</v>
      </c>
      <c r="AJ15" s="3150" t="s">
        <v>2417</v>
      </c>
      <c r="AK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49">
        <v>0.10092023837</v>
      </c>
      <c r="AC16" s="3149">
        <v>0.11366882849599999</v>
      </c>
      <c r="AD16" s="3149">
        <v>0.1290740293</v>
      </c>
      <c r="AE16" s="3149">
        <v>0.14768406583200003</v>
      </c>
      <c r="AF16" s="3149">
        <v>0.17064444774999996</v>
      </c>
      <c r="AG16" s="3149">
        <v>0.18820538614200003</v>
      </c>
      <c r="AH16" s="3149">
        <v>0.20267124182000001</v>
      </c>
      <c r="AI16" s="3149">
        <v>0.21467805706200002</v>
      </c>
      <c r="AJ16" s="3150" t="s">
        <v>2417</v>
      </c>
      <c r="AK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49" t="s">
        <v>98</v>
      </c>
      <c r="AC17" s="3149" t="s">
        <v>98</v>
      </c>
      <c r="AD17" s="3149" t="s">
        <v>98</v>
      </c>
      <c r="AE17" s="3149" t="s">
        <v>98</v>
      </c>
      <c r="AF17" s="3149" t="s">
        <v>98</v>
      </c>
      <c r="AG17" s="3149" t="s">
        <v>98</v>
      </c>
      <c r="AH17" s="3149" t="s">
        <v>98</v>
      </c>
      <c r="AI17" s="3149" t="s">
        <v>98</v>
      </c>
      <c r="AJ17" s="3150" t="s">
        <v>2417</v>
      </c>
      <c r="AK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49">
        <v>0.20337786995999999</v>
      </c>
      <c r="AC18" s="3149">
        <v>0.221636704044</v>
      </c>
      <c r="AD18" s="3149">
        <v>0.23501058623999999</v>
      </c>
      <c r="AE18" s="3149">
        <v>0.26460400436000003</v>
      </c>
      <c r="AF18" s="3149">
        <v>0.29035626336000003</v>
      </c>
      <c r="AG18" s="3149">
        <v>0.32298635474000004</v>
      </c>
      <c r="AH18" s="3149">
        <v>0.35398054401999995</v>
      </c>
      <c r="AI18" s="3149">
        <v>0.381451267506</v>
      </c>
      <c r="AJ18" s="3150" t="s">
        <v>2417</v>
      </c>
      <c r="AK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49" t="s">
        <v>98</v>
      </c>
      <c r="AC19" s="3149" t="s">
        <v>98</v>
      </c>
      <c r="AD19" s="3149" t="s">
        <v>98</v>
      </c>
      <c r="AE19" s="3149" t="s">
        <v>98</v>
      </c>
      <c r="AF19" s="3149" t="s">
        <v>98</v>
      </c>
      <c r="AG19" s="3149" t="s">
        <v>98</v>
      </c>
      <c r="AH19" s="3149" t="s">
        <v>98</v>
      </c>
      <c r="AI19" s="3149" t="s">
        <v>98</v>
      </c>
      <c r="AJ19" s="3150" t="s">
        <v>2417</v>
      </c>
      <c r="AK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49">
        <v>0.025183160700000002</v>
      </c>
      <c r="AC20" s="3149">
        <v>0.02814866824</v>
      </c>
      <c r="AD20" s="3149">
        <v>0.03222335284</v>
      </c>
      <c r="AE20" s="3149">
        <v>0.038292943440000005</v>
      </c>
      <c r="AF20" s="3149">
        <v>0.043936397290000005</v>
      </c>
      <c r="AG20" s="3149">
        <v>0.04515128434</v>
      </c>
      <c r="AH20" s="3149">
        <v>0.045877921940000004</v>
      </c>
      <c r="AI20" s="3149">
        <v>0.046687834940000006</v>
      </c>
      <c r="AJ20" s="3150" t="s">
        <v>2417</v>
      </c>
      <c r="AK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49" t="s">
        <v>98</v>
      </c>
      <c r="AC21" s="3149" t="s">
        <v>98</v>
      </c>
      <c r="AD21" s="3149" t="s">
        <v>98</v>
      </c>
      <c r="AE21" s="3149" t="s">
        <v>98</v>
      </c>
      <c r="AF21" s="3149" t="s">
        <v>98</v>
      </c>
      <c r="AG21" s="3149" t="s">
        <v>98</v>
      </c>
      <c r="AH21" s="3149" t="s">
        <v>98</v>
      </c>
      <c r="AI21" s="3149" t="s">
        <v>98</v>
      </c>
      <c r="AJ21" s="3150" t="s">
        <v>2417</v>
      </c>
      <c r="AK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49" t="s">
        <v>98</v>
      </c>
      <c r="AC22" s="3149" t="s">
        <v>98</v>
      </c>
      <c r="AD22" s="3149" t="s">
        <v>98</v>
      </c>
      <c r="AE22" s="3149" t="s">
        <v>98</v>
      </c>
      <c r="AF22" s="3149" t="s">
        <v>98</v>
      </c>
      <c r="AG22" s="3149" t="s">
        <v>98</v>
      </c>
      <c r="AH22" s="3149" t="s">
        <v>98</v>
      </c>
      <c r="AI22" s="3149" t="s">
        <v>98</v>
      </c>
      <c r="AJ22" s="3150" t="s">
        <v>2417</v>
      </c>
      <c r="AK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49" t="s">
        <v>98</v>
      </c>
      <c r="AC23" s="3149" t="s">
        <v>98</v>
      </c>
      <c r="AD23" s="3149" t="s">
        <v>98</v>
      </c>
      <c r="AE23" s="3149" t="s">
        <v>98</v>
      </c>
      <c r="AF23" s="3149" t="s">
        <v>98</v>
      </c>
      <c r="AG23" s="3149" t="s">
        <v>98</v>
      </c>
      <c r="AH23" s="3149" t="s">
        <v>98</v>
      </c>
      <c r="AI23" s="3149" t="s">
        <v>98</v>
      </c>
      <c r="AJ23" s="3150" t="s">
        <v>2417</v>
      </c>
      <c r="AK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49">
        <v>0.0011006590000000001</v>
      </c>
      <c r="AC24" s="3149">
        <v>0.0010931</v>
      </c>
      <c r="AD24" s="3149">
        <v>0.001117898</v>
      </c>
      <c r="AE24" s="3149">
        <v>0.0010764434</v>
      </c>
      <c r="AF24" s="3149">
        <v>0.0010770396000000001</v>
      </c>
      <c r="AG24" s="3149">
        <v>0.00103867514</v>
      </c>
      <c r="AH24" s="3149">
        <v>0.0010692811900000002</v>
      </c>
      <c r="AI24" s="3149">
        <v>0.0010150944</v>
      </c>
      <c r="AJ24" s="3150" t="s">
        <v>2417</v>
      </c>
      <c r="AK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49" t="s">
        <v>98</v>
      </c>
      <c r="AC25" s="3149" t="s">
        <v>98</v>
      </c>
      <c r="AD25" s="3149" t="s">
        <v>98</v>
      </c>
      <c r="AE25" s="3149" t="s">
        <v>98</v>
      </c>
      <c r="AF25" s="3149" t="s">
        <v>98</v>
      </c>
      <c r="AG25" s="3149" t="s">
        <v>98</v>
      </c>
      <c r="AH25" s="3149" t="s">
        <v>98</v>
      </c>
      <c r="AI25" s="3149" t="s">
        <v>98</v>
      </c>
      <c r="AJ25" s="3150" t="s">
        <v>2417</v>
      </c>
      <c r="AK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49" t="s">
        <v>98</v>
      </c>
      <c r="AC26" s="3149" t="s">
        <v>98</v>
      </c>
      <c r="AD26" s="3149" t="s">
        <v>98</v>
      </c>
      <c r="AE26" s="3149" t="s">
        <v>98</v>
      </c>
      <c r="AF26" s="3149" t="s">
        <v>98</v>
      </c>
      <c r="AG26" s="3149" t="s">
        <v>98</v>
      </c>
      <c r="AH26" s="3149" t="s">
        <v>98</v>
      </c>
      <c r="AI26" s="3149" t="s">
        <v>98</v>
      </c>
      <c r="AJ26" s="3150" t="s">
        <v>2417</v>
      </c>
      <c r="AK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49">
        <v>0.000214989</v>
      </c>
      <c r="AC27" s="3149">
        <v>0.000225085</v>
      </c>
      <c r="AD27" s="3149">
        <v>0.00023477800000000002</v>
      </c>
      <c r="AE27" s="3149">
        <v>0.00024408300000000003</v>
      </c>
      <c r="AF27" s="3149">
        <v>0.000253015</v>
      </c>
      <c r="AG27" s="3149">
        <v>0.000259251</v>
      </c>
      <c r="AH27" s="3149">
        <v>0.00026542</v>
      </c>
      <c r="AI27" s="3149">
        <v>0.000274366</v>
      </c>
      <c r="AJ27" s="3150" t="s">
        <v>2417</v>
      </c>
      <c r="AK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49" t="s">
        <v>98</v>
      </c>
      <c r="AC28" s="3149" t="s">
        <v>98</v>
      </c>
      <c r="AD28" s="3149" t="s">
        <v>98</v>
      </c>
      <c r="AE28" s="3149" t="s">
        <v>98</v>
      </c>
      <c r="AF28" s="3149" t="s">
        <v>98</v>
      </c>
      <c r="AG28" s="3149" t="s">
        <v>98</v>
      </c>
      <c r="AH28" s="3149" t="s">
        <v>98</v>
      </c>
      <c r="AI28" s="3149" t="s">
        <v>98</v>
      </c>
      <c r="AJ28" s="3150" t="s">
        <v>2417</v>
      </c>
      <c r="AK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49" t="s">
        <v>98</v>
      </c>
      <c r="AC29" s="3149" t="s">
        <v>98</v>
      </c>
      <c r="AD29" s="3149" t="s">
        <v>98</v>
      </c>
      <c r="AE29" s="3149" t="s">
        <v>98</v>
      </c>
      <c r="AF29" s="3149" t="s">
        <v>98</v>
      </c>
      <c r="AG29" s="3149" t="s">
        <v>98</v>
      </c>
      <c r="AH29" s="3149" t="s">
        <v>98</v>
      </c>
      <c r="AI29" s="3149" t="s">
        <v>98</v>
      </c>
      <c r="AJ29" s="3150" t="s">
        <v>2417</v>
      </c>
      <c r="AK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49">
        <v>0.0012787900000000001</v>
      </c>
      <c r="AC30" s="3149">
        <v>0.0013785400000000001</v>
      </c>
      <c r="AD30" s="3149">
        <v>0.0015223</v>
      </c>
      <c r="AE30" s="3149">
        <v>0.0014562</v>
      </c>
      <c r="AF30" s="3149">
        <v>0.0013930000000000001</v>
      </c>
      <c r="AG30" s="3149">
        <v>0.00133258</v>
      </c>
      <c r="AH30" s="3149">
        <v>0.0012748</v>
      </c>
      <c r="AI30" s="3149">
        <v>0.0012195700000000001</v>
      </c>
      <c r="AJ30" s="3150" t="s">
        <v>2417</v>
      </c>
      <c r="AK30" s="135"/>
    </row>
    <row r="31" ht="18" customHeight="1" x14ac:dyDescent="0.25">
      <c r="B31" s="3151" t="s">
        <v>2574</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2" t="s">
        <v>98</v>
      </c>
      <c r="AC31" s="3152" t="s">
        <v>98</v>
      </c>
      <c r="AD31" s="3152" t="s">
        <v>98</v>
      </c>
      <c r="AE31" s="3152" t="s">
        <v>98</v>
      </c>
      <c r="AF31" s="3152" t="s">
        <v>98</v>
      </c>
      <c r="AG31" s="3152" t="s">
        <v>98</v>
      </c>
      <c r="AH31" s="3152" t="s">
        <v>98</v>
      </c>
      <c r="AI31" s="3152" t="s">
        <v>98</v>
      </c>
      <c r="AJ31" s="3153" t="s">
        <v>2417</v>
      </c>
      <c r="AK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5"/>
      <c r="AC32" s="3155"/>
      <c r="AD32" s="3155"/>
      <c r="AE32" s="3155"/>
      <c r="AF32" s="3155"/>
      <c r="AG32" s="3155"/>
      <c r="AH32" s="3155"/>
      <c r="AI32" s="3155"/>
      <c r="AJ32" s="3156"/>
      <c r="AK32" s="135"/>
    </row>
    <row r="33" ht="18" customHeight="1" x14ac:dyDescent="0.2">
      <c r="B33" s="3157" t="s">
        <v>2575</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59" t="s">
        <v>98</v>
      </c>
      <c r="AC33" s="3159" t="s">
        <v>98</v>
      </c>
      <c r="AD33" s="3159" t="s">
        <v>98</v>
      </c>
      <c r="AE33" s="3159" t="s">
        <v>98</v>
      </c>
      <c r="AF33" s="3159" t="s">
        <v>98</v>
      </c>
      <c r="AG33" s="3159" t="s">
        <v>98</v>
      </c>
      <c r="AH33" s="3159" t="s">
        <v>98</v>
      </c>
      <c r="AI33" s="3159" t="s">
        <v>98</v>
      </c>
      <c r="AJ33" s="3160" t="s">
        <v>2417</v>
      </c>
      <c r="AK33" s="135"/>
    </row>
    <row r="34" ht="18" customHeight="1" x14ac:dyDescent="0.2">
      <c r="B34" s="3148" t="s">
        <v>2576</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49" t="s">
        <v>98</v>
      </c>
      <c r="AC34" s="3149" t="s">
        <v>98</v>
      </c>
      <c r="AD34" s="3149" t="s">
        <v>98</v>
      </c>
      <c r="AE34" s="3149" t="s">
        <v>98</v>
      </c>
      <c r="AF34" s="3149" t="s">
        <v>98</v>
      </c>
      <c r="AG34" s="3149" t="s">
        <v>98</v>
      </c>
      <c r="AH34" s="3149" t="s">
        <v>98</v>
      </c>
      <c r="AI34" s="3149" t="s">
        <v>98</v>
      </c>
      <c r="AJ34" s="3150" t="s">
        <v>2417</v>
      </c>
      <c r="AK34" s="135"/>
    </row>
    <row r="35" ht="18" customHeight="1" x14ac:dyDescent="0.2">
      <c r="B35" s="3148" t="s">
        <v>2577</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49" t="s">
        <v>98</v>
      </c>
      <c r="AC35" s="3149" t="s">
        <v>98</v>
      </c>
      <c r="AD35" s="3149" t="s">
        <v>98</v>
      </c>
      <c r="AE35" s="3149" t="s">
        <v>98</v>
      </c>
      <c r="AF35" s="3149" t="s">
        <v>98</v>
      </c>
      <c r="AG35" s="3149" t="s">
        <v>98</v>
      </c>
      <c r="AH35" s="3149" t="s">
        <v>98</v>
      </c>
      <c r="AI35" s="3149" t="s">
        <v>98</v>
      </c>
      <c r="AJ35" s="3150" t="s">
        <v>2417</v>
      </c>
      <c r="AK35" s="135"/>
    </row>
    <row r="36" ht="18" customHeight="1" x14ac:dyDescent="0.2">
      <c r="B36" s="3148" t="s">
        <v>2578</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49" t="s">
        <v>98</v>
      </c>
      <c r="AC36" s="3149" t="s">
        <v>98</v>
      </c>
      <c r="AD36" s="3149" t="s">
        <v>98</v>
      </c>
      <c r="AE36" s="3149" t="s">
        <v>98</v>
      </c>
      <c r="AF36" s="3149" t="s">
        <v>98</v>
      </c>
      <c r="AG36" s="3149" t="s">
        <v>98</v>
      </c>
      <c r="AH36" s="3149" t="s">
        <v>98</v>
      </c>
      <c r="AI36" s="3149" t="s">
        <v>98</v>
      </c>
      <c r="AJ36" s="3150" t="s">
        <v>2417</v>
      </c>
      <c r="AK36" s="135"/>
    </row>
    <row r="37" ht="18" customHeight="1" x14ac:dyDescent="0.2">
      <c r="B37" s="3148" t="s">
        <v>2579</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49" t="s">
        <v>98</v>
      </c>
      <c r="AC37" s="3149" t="s">
        <v>98</v>
      </c>
      <c r="AD37" s="3149" t="s">
        <v>98</v>
      </c>
      <c r="AE37" s="3149" t="s">
        <v>98</v>
      </c>
      <c r="AF37" s="3149" t="s">
        <v>98</v>
      </c>
      <c r="AG37" s="3149" t="s">
        <v>98</v>
      </c>
      <c r="AH37" s="3149" t="s">
        <v>98</v>
      </c>
      <c r="AI37" s="3149" t="s">
        <v>98</v>
      </c>
      <c r="AJ37" s="3150" t="s">
        <v>2417</v>
      </c>
      <c r="AK37" s="135"/>
    </row>
    <row r="38" ht="18" customHeight="1" x14ac:dyDescent="0.2">
      <c r="B38" s="3148" t="s">
        <v>2580</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49" t="s">
        <v>98</v>
      </c>
      <c r="AC38" s="3149" t="s">
        <v>98</v>
      </c>
      <c r="AD38" s="3149" t="s">
        <v>98</v>
      </c>
      <c r="AE38" s="3149" t="s">
        <v>98</v>
      </c>
      <c r="AF38" s="3149" t="s">
        <v>98</v>
      </c>
      <c r="AG38" s="3149" t="s">
        <v>98</v>
      </c>
      <c r="AH38" s="3149" t="s">
        <v>98</v>
      </c>
      <c r="AI38" s="3149" t="s">
        <v>98</v>
      </c>
      <c r="AJ38" s="3150" t="s">
        <v>2417</v>
      </c>
      <c r="AK38" s="135"/>
    </row>
    <row r="39" ht="18" customHeight="1" x14ac:dyDescent="0.2">
      <c r="B39" s="3148" t="s">
        <v>2581</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49" t="s">
        <v>98</v>
      </c>
      <c r="AC39" s="3149" t="s">
        <v>98</v>
      </c>
      <c r="AD39" s="3149" t="s">
        <v>98</v>
      </c>
      <c r="AE39" s="3149" t="s">
        <v>98</v>
      </c>
      <c r="AF39" s="3149" t="s">
        <v>98</v>
      </c>
      <c r="AG39" s="3149" t="s">
        <v>98</v>
      </c>
      <c r="AH39" s="3149" t="s">
        <v>98</v>
      </c>
      <c r="AI39" s="3149" t="s">
        <v>98</v>
      </c>
      <c r="AJ39" s="3150" t="s">
        <v>2417</v>
      </c>
      <c r="AK39" s="135"/>
    </row>
    <row r="40" ht="18" customHeight="1" x14ac:dyDescent="0.2">
      <c r="B40" s="3148" t="s">
        <v>2582</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49" t="s">
        <v>98</v>
      </c>
      <c r="AC40" s="3149" t="s">
        <v>98</v>
      </c>
      <c r="AD40" s="3149" t="s">
        <v>98</v>
      </c>
      <c r="AE40" s="3149" t="s">
        <v>98</v>
      </c>
      <c r="AF40" s="3149" t="s">
        <v>98</v>
      </c>
      <c r="AG40" s="3149" t="s">
        <v>98</v>
      </c>
      <c r="AH40" s="3149" t="s">
        <v>98</v>
      </c>
      <c r="AI40" s="3149" t="s">
        <v>98</v>
      </c>
      <c r="AJ40" s="3150" t="s">
        <v>2417</v>
      </c>
      <c r="AK40" s="135"/>
    </row>
    <row r="41" ht="18" customHeight="1" x14ac:dyDescent="0.2">
      <c r="B41" s="3148" t="s">
        <v>2583</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49" t="s">
        <v>98</v>
      </c>
      <c r="AC41" s="3149" t="s">
        <v>98</v>
      </c>
      <c r="AD41" s="3149" t="s">
        <v>98</v>
      </c>
      <c r="AE41" s="3149" t="s">
        <v>98</v>
      </c>
      <c r="AF41" s="3149" t="s">
        <v>98</v>
      </c>
      <c r="AG41" s="3149" t="s">
        <v>98</v>
      </c>
      <c r="AH41" s="3149" t="s">
        <v>98</v>
      </c>
      <c r="AI41" s="3149" t="s">
        <v>98</v>
      </c>
      <c r="AJ41" s="3150" t="s">
        <v>2417</v>
      </c>
      <c r="AK41" s="135"/>
    </row>
    <row r="42" ht="18" customHeight="1" x14ac:dyDescent="0.2">
      <c r="B42" s="3148" t="s">
        <v>2584</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49" t="s">
        <v>98</v>
      </c>
      <c r="AC42" s="3149" t="s">
        <v>98</v>
      </c>
      <c r="AD42" s="3149" t="s">
        <v>98</v>
      </c>
      <c r="AE42" s="3149" t="s">
        <v>98</v>
      </c>
      <c r="AF42" s="3149" t="s">
        <v>98</v>
      </c>
      <c r="AG42" s="3149" t="s">
        <v>98</v>
      </c>
      <c r="AH42" s="3149" t="s">
        <v>98</v>
      </c>
      <c r="AI42" s="3149" t="s">
        <v>98</v>
      </c>
      <c r="AJ42" s="3150" t="s">
        <v>2417</v>
      </c>
      <c r="AK42" s="135"/>
    </row>
    <row r="43" ht="18" customHeight="1" x14ac:dyDescent="0.25">
      <c r="B43" s="3151" t="s">
        <v>2585</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2" t="s">
        <v>98</v>
      </c>
      <c r="AC43" s="3152" t="s">
        <v>98</v>
      </c>
      <c r="AD43" s="3152" t="s">
        <v>98</v>
      </c>
      <c r="AE43" s="3152" t="s">
        <v>98</v>
      </c>
      <c r="AF43" s="3152" t="s">
        <v>98</v>
      </c>
      <c r="AG43" s="3152" t="s">
        <v>98</v>
      </c>
      <c r="AH43" s="3152" t="s">
        <v>98</v>
      </c>
      <c r="AI43" s="3152" t="s">
        <v>98</v>
      </c>
      <c r="AJ43" s="3153" t="s">
        <v>2417</v>
      </c>
      <c r="AK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5"/>
      <c r="AC44" s="3155"/>
      <c r="AD44" s="3155"/>
      <c r="AE44" s="3155"/>
      <c r="AF44" s="3155"/>
      <c r="AG44" s="3155"/>
      <c r="AH44" s="3155"/>
      <c r="AI44" s="3155"/>
      <c r="AJ44" s="3156"/>
      <c r="AK44" s="135"/>
    </row>
    <row r="45" ht="18" customHeight="1" x14ac:dyDescent="0.25">
      <c r="B45" s="3162" t="s">
        <v>2586</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3" t="s">
        <v>98</v>
      </c>
      <c r="AC45" s="3163" t="s">
        <v>98</v>
      </c>
      <c r="AD45" s="3163" t="s">
        <v>98</v>
      </c>
      <c r="AE45" s="3163" t="s">
        <v>98</v>
      </c>
      <c r="AF45" s="3163" t="s">
        <v>98</v>
      </c>
      <c r="AG45" s="3163" t="s">
        <v>98</v>
      </c>
      <c r="AH45" s="3163" t="s">
        <v>98</v>
      </c>
      <c r="AI45" s="3163" t="s">
        <v>98</v>
      </c>
      <c r="AJ45" s="3164" t="s">
        <v>2417</v>
      </c>
      <c r="AK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5"/>
      <c r="AC46" s="3155"/>
      <c r="AD46" s="3155"/>
      <c r="AE46" s="3155"/>
      <c r="AF46" s="3155"/>
      <c r="AG46" s="3155"/>
      <c r="AH46" s="3155"/>
      <c r="AI46" s="3155"/>
      <c r="AJ46" s="3156"/>
      <c r="AK46" s="135"/>
    </row>
    <row r="47" ht="18" customHeight="1" x14ac:dyDescent="0.2">
      <c r="B47" s="3165" t="s">
        <v>2587</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7">
        <v>7.398716499999999</v>
      </c>
      <c r="AC47" s="3167">
        <v>7.910381999999999</v>
      </c>
      <c r="AD47" s="3167">
        <v>5.747254</v>
      </c>
      <c r="AE47" s="3167">
        <v>6.801229</v>
      </c>
      <c r="AF47" s="3167">
        <v>7.232712500000001</v>
      </c>
      <c r="AG47" s="3167">
        <v>6.463158000000001</v>
      </c>
      <c r="AH47" s="3167">
        <v>8.093259</v>
      </c>
      <c r="AI47" s="3167">
        <v>9.352647500000002</v>
      </c>
      <c r="AJ47" s="3168">
        <v>-15.40081966516167</v>
      </c>
      <c r="AK47" s="135"/>
    </row>
    <row r="48" ht="18" customHeight="1" x14ac:dyDescent="0.25">
      <c r="B48" s="3169" t="s">
        <v>2338</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1">
        <v>0.00031483899999999997</v>
      </c>
      <c r="AC48" s="3171">
        <v>0.00033661199999999997</v>
      </c>
      <c r="AD48" s="3171">
        <v>0.000244564</v>
      </c>
      <c r="AE48" s="3171">
        <v>0.000289414</v>
      </c>
      <c r="AF48" s="3171">
        <v>0.00030777500000000004</v>
      </c>
      <c r="AG48" s="3171">
        <v>0.000275028</v>
      </c>
      <c r="AH48" s="3171">
        <v>0.000344394</v>
      </c>
      <c r="AI48" s="3171">
        <v>0.00039798500000000006</v>
      </c>
      <c r="AJ48" s="3172">
        <v>-15.400819665161672</v>
      </c>
      <c r="AK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3"/>
      <c r="AC49" s="3173"/>
      <c r="AD49" s="3173"/>
      <c r="AE49" s="3173"/>
      <c r="AF49" s="3173"/>
      <c r="AG49" s="3173"/>
      <c r="AH49" s="3173"/>
      <c r="AI49" s="3173"/>
      <c r="AJ49" s="3174"/>
      <c r="AK49" s="135"/>
    </row>
    <row r="50" ht="18" customHeight="1" x14ac:dyDescent="0.2">
      <c r="B50" s="3175" t="s">
        <v>2588</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6" t="s">
        <v>98</v>
      </c>
      <c r="AC50" s="3166" t="s">
        <v>98</v>
      </c>
      <c r="AD50" s="3166" t="s">
        <v>98</v>
      </c>
      <c r="AE50" s="3166" t="s">
        <v>98</v>
      </c>
      <c r="AF50" s="3166" t="s">
        <v>98</v>
      </c>
      <c r="AG50" s="3166" t="s">
        <v>98</v>
      </c>
      <c r="AH50" s="3166" t="s">
        <v>98</v>
      </c>
      <c r="AI50" s="3166" t="s">
        <v>98</v>
      </c>
      <c r="AJ50" s="3168" t="s">
        <v>2417</v>
      </c>
      <c r="AK50" s="135"/>
    </row>
    <row r="51" ht="18" customHeight="1" x14ac:dyDescent="0.25">
      <c r="B51" s="3176" t="s">
        <v>2589</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1" t="s">
        <v>98</v>
      </c>
      <c r="AC51" s="3171" t="s">
        <v>98</v>
      </c>
      <c r="AD51" s="3171" t="s">
        <v>98</v>
      </c>
      <c r="AE51" s="3171" t="s">
        <v>98</v>
      </c>
      <c r="AF51" s="3171" t="s">
        <v>98</v>
      </c>
      <c r="AG51" s="3171" t="s">
        <v>98</v>
      </c>
      <c r="AH51" s="3171" t="s">
        <v>98</v>
      </c>
      <c r="AI51" s="3171" t="s">
        <v>98</v>
      </c>
      <c r="AJ51" s="3172" t="s">
        <v>2417</v>
      </c>
      <c r="AK51" s="135"/>
    </row>
    <row r="52" ht="14.1" customHeight="1" x14ac:dyDescent="0.2">
      <c r="B52" s="154" t="s">
        <v>135</v>
      </c>
      <c r="C52" s="3177"/>
      <c r="D52" s="3177"/>
      <c r="E52" s="3177"/>
      <c r="F52" s="3178"/>
      <c r="G52" s="135"/>
    </row>
    <row r="53" ht="14.1" customHeight="1" x14ac:dyDescent="0.2">
      <c r="B53" s="154" t="s">
        <v>2549</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2590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00" t="s">
        <v>62</v>
      </c>
    </row>
    <row r="2" ht="18.95" customHeight="1" x14ac:dyDescent="0.2">
      <c r="B2" s="5" t="s">
        <v>2591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00" t="s">
        <v>64</v>
      </c>
    </row>
    <row r="3" ht="18.95" customHeight="1" x14ac:dyDescent="0.2">
      <c r="B3" s="5" t="s">
        <v>2592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3179"/>
      <c r="AC7" s="3179"/>
      <c r="AD7" s="3179"/>
      <c r="AE7" s="3179"/>
      <c r="AF7" s="3179"/>
      <c r="AG7" s="3179"/>
      <c r="AH7" s="3179"/>
      <c r="AI7" s="3179"/>
      <c r="AJ7" s="183"/>
    </row>
    <row r="8" ht="60" customHeight="1" x14ac:dyDescent="0.2">
      <c r="B8" s="3180" t="s">
        <v>2249</v>
      </c>
      <c r="C8" s="3073" t="s">
        <v>2532</v>
      </c>
      <c r="D8" s="3073" t="s">
        <v>2533</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1936</v>
      </c>
      <c r="AB8" s="3074" t="s">
        <v>1937</v>
      </c>
      <c r="AC8" s="3074" t="s">
        <v>1938</v>
      </c>
      <c r="AD8" s="3074" t="s">
        <v>1939</v>
      </c>
      <c r="AE8" s="3074" t="s">
        <v>1940</v>
      </c>
      <c r="AF8" s="3074" t="s">
        <v>1941</v>
      </c>
      <c r="AG8" s="3074" t="s">
        <v>1942</v>
      </c>
      <c r="AH8" s="3074" t="s">
        <v>1943</v>
      </c>
      <c r="AI8" s="3074" t="s">
        <v>62</v>
      </c>
      <c r="AJ8" s="3075" t="s">
        <v>2534</v>
      </c>
      <c r="AK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8" t="s">
        <v>318</v>
      </c>
      <c r="AC9" s="3078" t="s">
        <v>318</v>
      </c>
      <c r="AD9" s="3078" t="s">
        <v>318</v>
      </c>
      <c r="AE9" s="3078" t="s">
        <v>318</v>
      </c>
      <c r="AF9" s="3078" t="s">
        <v>318</v>
      </c>
      <c r="AG9" s="3078" t="s">
        <v>318</v>
      </c>
      <c r="AH9" s="3078" t="s">
        <v>318</v>
      </c>
      <c r="AI9" s="3078" t="s">
        <v>318</v>
      </c>
      <c r="AJ9" s="3079" t="s">
        <v>374</v>
      </c>
      <c r="AK9" s="135"/>
    </row>
    <row r="10" ht="18" customHeight="1" x14ac:dyDescent="0.2">
      <c r="B10" s="3182" t="s">
        <v>2593</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83">
        <v>18401.343006446645</v>
      </c>
      <c r="AC10" s="3183">
        <v>17649.937639352578</v>
      </c>
      <c r="AD10" s="3183">
        <v>17793.890602627624</v>
      </c>
      <c r="AE10" s="3183">
        <v>18079.279428103724</v>
      </c>
      <c r="AF10" s="3183">
        <v>18713.124804131003</v>
      </c>
      <c r="AG10" s="3183">
        <v>17694.51182402654</v>
      </c>
      <c r="AH10" s="3183">
        <v>17820.422343453094</v>
      </c>
      <c r="AI10" s="3183">
        <v>16870.10453170529</v>
      </c>
      <c r="AJ10" s="3150">
        <v>-26.283842964478332</v>
      </c>
      <c r="AK10" s="135"/>
    </row>
    <row r="11" ht="18" customHeight="1" x14ac:dyDescent="0.2">
      <c r="B11" s="3182" t="s">
        <v>2594</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83">
        <v>12105.827113524809</v>
      </c>
      <c r="AC11" s="3183">
        <v>11496.160302290193</v>
      </c>
      <c r="AD11" s="3183">
        <v>11926.320704749074</v>
      </c>
      <c r="AE11" s="3183">
        <v>12204.6390536271</v>
      </c>
      <c r="AF11" s="3183">
        <v>13585.720315480241</v>
      </c>
      <c r="AG11" s="3183">
        <v>12043.794535965972</v>
      </c>
      <c r="AH11" s="3183">
        <v>11928.979126349677</v>
      </c>
      <c r="AI11" s="3183">
        <v>11018.70935567431</v>
      </c>
      <c r="AJ11" s="3150">
        <v>-33.1824964197254</v>
      </c>
      <c r="AK11" s="135"/>
    </row>
    <row r="12" ht="18" customHeight="1" x14ac:dyDescent="0.2">
      <c r="B12" s="3182" t="s">
        <v>2595</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83">
        <v>4264.068718845936</v>
      </c>
      <c r="AC12" s="3183">
        <v>4225.989751602445</v>
      </c>
      <c r="AD12" s="3183">
        <v>4322.4047496345775</v>
      </c>
      <c r="AE12" s="3183">
        <v>4301.5725127067935</v>
      </c>
      <c r="AF12" s="3183">
        <v>4270.27760507874</v>
      </c>
      <c r="AG12" s="3183">
        <v>4086.2957255175916</v>
      </c>
      <c r="AH12" s="3183">
        <v>3995.24715785251</v>
      </c>
      <c r="AI12" s="3183">
        <v>3929.0417670850766</v>
      </c>
      <c r="AJ12" s="3150">
        <v>-20.04557485872504</v>
      </c>
      <c r="AK12" s="135"/>
    </row>
    <row r="13" ht="18" customHeight="1" x14ac:dyDescent="0.2">
      <c r="B13" s="3184" t="s">
        <v>2596</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83">
        <v>4266.823253374905</v>
      </c>
      <c r="AC13" s="3183">
        <v>4226.416560921061</v>
      </c>
      <c r="AD13" s="3183">
        <v>4341.926047687043</v>
      </c>
      <c r="AE13" s="3183">
        <v>4314.078924926455</v>
      </c>
      <c r="AF13" s="3183">
        <v>4371.876636268868</v>
      </c>
      <c r="AG13" s="3183">
        <v>4087.9895933934863</v>
      </c>
      <c r="AH13" s="3183">
        <v>3998.895057488411</v>
      </c>
      <c r="AI13" s="3183">
        <v>3977.355611752493</v>
      </c>
      <c r="AJ13" s="3150">
        <v>-19.09288193147735</v>
      </c>
      <c r="AK13" s="135"/>
    </row>
    <row r="14" ht="18" customHeight="1" x14ac:dyDescent="0.2">
      <c r="B14" s="3184" t="s">
        <v>2597</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83">
        <v>1479.019720802464</v>
      </c>
      <c r="AC14" s="3183">
        <v>1445.8754180755493</v>
      </c>
      <c r="AD14" s="3183">
        <v>1568.9299141371282</v>
      </c>
      <c r="AE14" s="3183">
        <v>1342.786610126651</v>
      </c>
      <c r="AF14" s="3183">
        <v>1448.8947983652452</v>
      </c>
      <c r="AG14" s="3183">
        <v>1408.7222498456883</v>
      </c>
      <c r="AH14" s="3183">
        <v>1411.605441700683</v>
      </c>
      <c r="AI14" s="3183">
        <v>1446.7663440647898</v>
      </c>
      <c r="AJ14" s="3150">
        <v>-42.558222022877324</v>
      </c>
      <c r="AK14" s="135"/>
    </row>
    <row r="15" ht="18" customHeight="1" x14ac:dyDescent="0.2">
      <c r="B15" s="3184" t="s">
        <v>2598</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83">
        <v>1620.7585852743555</v>
      </c>
      <c r="AC15" s="3183">
        <v>1589.5118972559114</v>
      </c>
      <c r="AD15" s="3183">
        <v>1725.5135502053718</v>
      </c>
      <c r="AE15" s="3183">
        <v>1495.680908609383</v>
      </c>
      <c r="AF15" s="3183">
        <v>1652.0318807234314</v>
      </c>
      <c r="AG15" s="3183">
        <v>1557.0526585907953</v>
      </c>
      <c r="AH15" s="3183">
        <v>1560.976026216742</v>
      </c>
      <c r="AI15" s="3183">
        <v>1620.7001068186564</v>
      </c>
      <c r="AJ15" s="3150">
        <v>-36.77156956609325</v>
      </c>
      <c r="AK15" s="135"/>
    </row>
    <row r="16" ht="18" customHeight="1" x14ac:dyDescent="0.2">
      <c r="B16" s="3184" t="s">
        <v>2202</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83">
        <v>764.8074291260301</v>
      </c>
      <c r="AC16" s="3183">
        <v>850.2279298414719</v>
      </c>
      <c r="AD16" s="3183">
        <v>944.2722179238801</v>
      </c>
      <c r="AE16" s="3183">
        <v>1079.83340160372</v>
      </c>
      <c r="AF16" s="3183">
        <v>1225.33479358784</v>
      </c>
      <c r="AG16" s="3183">
        <v>1352.41187396867</v>
      </c>
      <c r="AH16" s="3183">
        <v>1466.75469741122</v>
      </c>
      <c r="AI16" s="3183">
        <v>1572.2333596932383</v>
      </c>
      <c r="AJ16" s="3150" t="s">
        <v>2417</v>
      </c>
      <c r="AK16" s="135"/>
    </row>
    <row r="17" ht="18" customHeight="1" x14ac:dyDescent="0.2">
      <c r="B17" s="3184" t="s">
        <v>2166</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83" t="s">
        <v>98</v>
      </c>
      <c r="AC17" s="3183" t="s">
        <v>98</v>
      </c>
      <c r="AD17" s="3183" t="s">
        <v>98</v>
      </c>
      <c r="AE17" s="3183" t="s">
        <v>98</v>
      </c>
      <c r="AF17" s="3183" t="s">
        <v>98</v>
      </c>
      <c r="AG17" s="3183" t="s">
        <v>98</v>
      </c>
      <c r="AH17" s="3183" t="s">
        <v>98</v>
      </c>
      <c r="AI17" s="3183" t="s">
        <v>98</v>
      </c>
      <c r="AJ17" s="3150" t="s">
        <v>2417</v>
      </c>
      <c r="AK17" s="135"/>
    </row>
    <row r="18" ht="18" customHeight="1" x14ac:dyDescent="0.2">
      <c r="B18" s="3184" t="s">
        <v>2167</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83" t="s">
        <v>98</v>
      </c>
      <c r="AC18" s="3183" t="s">
        <v>98</v>
      </c>
      <c r="AD18" s="3183" t="s">
        <v>98</v>
      </c>
      <c r="AE18" s="3183" t="s">
        <v>98</v>
      </c>
      <c r="AF18" s="3183" t="s">
        <v>98</v>
      </c>
      <c r="AG18" s="3183" t="s">
        <v>98</v>
      </c>
      <c r="AH18" s="3183" t="s">
        <v>98</v>
      </c>
      <c r="AI18" s="3183" t="s">
        <v>98</v>
      </c>
      <c r="AJ18" s="3150" t="s">
        <v>2417</v>
      </c>
      <c r="AK18" s="135"/>
    </row>
    <row r="19" ht="18" customHeight="1" x14ac:dyDescent="0.2">
      <c r="B19" s="3184" t="s">
        <v>2338</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83">
        <v>7.398716499999999</v>
      </c>
      <c r="AC19" s="3183">
        <v>7.910381999999999</v>
      </c>
      <c r="AD19" s="3183">
        <v>5.747254</v>
      </c>
      <c r="AE19" s="3183">
        <v>6.801229</v>
      </c>
      <c r="AF19" s="3183">
        <v>7.232712500000001</v>
      </c>
      <c r="AG19" s="3183">
        <v>6.463158000000001</v>
      </c>
      <c r="AH19" s="3183">
        <v>8.093259</v>
      </c>
      <c r="AI19" s="3183">
        <v>9.352647500000002</v>
      </c>
      <c r="AJ19" s="3150">
        <v>-15.40081966516167</v>
      </c>
      <c r="AK19" s="135"/>
    </row>
    <row r="20" ht="18" customHeight="1" x14ac:dyDescent="0.25">
      <c r="B20" s="3184" t="s">
        <v>2589</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83" t="s">
        <v>98</v>
      </c>
      <c r="AC20" s="3183" t="s">
        <v>98</v>
      </c>
      <c r="AD20" s="3183" t="s">
        <v>98</v>
      </c>
      <c r="AE20" s="3183" t="s">
        <v>98</v>
      </c>
      <c r="AF20" s="3183" t="s">
        <v>98</v>
      </c>
      <c r="AG20" s="3183" t="s">
        <v>98</v>
      </c>
      <c r="AH20" s="3183" t="s">
        <v>98</v>
      </c>
      <c r="AI20" s="3183" t="s">
        <v>98</v>
      </c>
      <c r="AJ20" s="3150" t="s">
        <v>2417</v>
      </c>
      <c r="AK20" s="135"/>
    </row>
    <row r="21" ht="18" customHeight="1" x14ac:dyDescent="0.2">
      <c r="B21" s="3185" t="s">
        <v>2599</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7">
        <v>24916.637591721075</v>
      </c>
      <c r="AC21" s="3187">
        <v>24179.94112087204</v>
      </c>
      <c r="AD21" s="3187">
        <v>24635.24473832321</v>
      </c>
      <c r="AE21" s="3187">
        <v>24810.27318154089</v>
      </c>
      <c r="AF21" s="3187">
        <v>25664.864713662828</v>
      </c>
      <c r="AG21" s="3187">
        <v>24548.404831358486</v>
      </c>
      <c r="AH21" s="3187">
        <v>24702.122899417507</v>
      </c>
      <c r="AI21" s="3187">
        <v>23827.49865004839</v>
      </c>
      <c r="AJ21" s="3188">
        <v>-24.228037201880145</v>
      </c>
      <c r="AK21" s="135"/>
    </row>
    <row r="22" ht="18" customHeight="1" x14ac:dyDescent="0.2">
      <c r="B22" s="3189" t="s">
        <v>2600</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0">
        <v>18765.6150978001</v>
      </c>
      <c r="AC22" s="3190">
        <v>18170.227072308637</v>
      </c>
      <c r="AD22" s="3190">
        <v>18943.77977456537</v>
      </c>
      <c r="AE22" s="3190">
        <v>19101.03351776666</v>
      </c>
      <c r="AF22" s="3190">
        <v>20842.19633856038</v>
      </c>
      <c r="AG22" s="3190">
        <v>19047.711819918917</v>
      </c>
      <c r="AH22" s="3190">
        <v>18963.69816646605</v>
      </c>
      <c r="AI22" s="3190">
        <v>18198.351081438694</v>
      </c>
      <c r="AJ22" s="3191">
        <v>-27.491670716673873</v>
      </c>
      <c r="AK22" s="135"/>
    </row>
    <row r="23" ht="18" customHeight="1" x14ac:dyDescent="0.2">
      <c r="B23" s="3189" t="s">
        <v>2601</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0">
        <v>24916.637591721075</v>
      </c>
      <c r="AC23" s="3190">
        <v>24179.94112087204</v>
      </c>
      <c r="AD23" s="3190">
        <v>24635.24473832321</v>
      </c>
      <c r="AE23" s="3190">
        <v>24810.27318154089</v>
      </c>
      <c r="AF23" s="3190">
        <v>25664.864713662828</v>
      </c>
      <c r="AG23" s="3190">
        <v>24548.404831358486</v>
      </c>
      <c r="AH23" s="3190">
        <v>24702.122899417507</v>
      </c>
      <c r="AI23" s="3190">
        <v>23827.49865004839</v>
      </c>
      <c r="AJ23" s="3191">
        <v>-24.228037201880145</v>
      </c>
      <c r="AK23" s="135"/>
    </row>
    <row r="24" ht="18" customHeight="1" x14ac:dyDescent="0.25">
      <c r="B24" s="3192" t="s">
        <v>2602</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4">
        <v>18765.6150978001</v>
      </c>
      <c r="AC24" s="3194">
        <v>18170.227072308637</v>
      </c>
      <c r="AD24" s="3194">
        <v>18943.77977456537</v>
      </c>
      <c r="AE24" s="3194">
        <v>19101.03351776666</v>
      </c>
      <c r="AF24" s="3194">
        <v>20842.19633856038</v>
      </c>
      <c r="AG24" s="3194">
        <v>19047.711819918917</v>
      </c>
      <c r="AH24" s="3194">
        <v>18963.69816646605</v>
      </c>
      <c r="AI24" s="3194">
        <v>18198.351081438694</v>
      </c>
      <c r="AJ24" s="3195">
        <v>-27.491670716673873</v>
      </c>
      <c r="AK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3196"/>
      <c r="AK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row>
    <row r="27" ht="60" customHeight="1" x14ac:dyDescent="0.2">
      <c r="B27" s="3180" t="s">
        <v>67</v>
      </c>
      <c r="C27" s="3073" t="s">
        <v>2561</v>
      </c>
      <c r="D27" s="3073" t="s">
        <v>2533</v>
      </c>
      <c r="E27" s="3074" t="s">
        <v>1907</v>
      </c>
      <c r="F27" s="3074" t="s">
        <v>1908</v>
      </c>
      <c r="G27" s="3074" t="s">
        <v>1910</v>
      </c>
      <c r="H27" s="3074" t="s">
        <v>1912</v>
      </c>
      <c r="I27" s="3074" t="s">
        <v>1914</v>
      </c>
      <c r="J27" s="3074" t="s">
        <v>1916</v>
      </c>
      <c r="K27" s="3074" t="s">
        <v>1918</v>
      </c>
      <c r="L27" s="3074" t="s">
        <v>1919</v>
      </c>
      <c r="M27" s="3074" t="s">
        <v>1920</v>
      </c>
      <c r="N27" s="3074" t="s">
        <v>1922</v>
      </c>
      <c r="O27" s="3074" t="s">
        <v>1923</v>
      </c>
      <c r="P27" s="3074" t="s">
        <v>1925</v>
      </c>
      <c r="Q27" s="3074" t="s">
        <v>1926</v>
      </c>
      <c r="R27" s="3074" t="s">
        <v>1927</v>
      </c>
      <c r="S27" s="3074" t="s">
        <v>1928</v>
      </c>
      <c r="T27" s="3074" t="s">
        <v>1929</v>
      </c>
      <c r="U27" s="3074" t="s">
        <v>1930</v>
      </c>
      <c r="V27" s="3074" t="s">
        <v>1931</v>
      </c>
      <c r="W27" s="3074" t="s">
        <v>1932</v>
      </c>
      <c r="X27" s="3074" t="s">
        <v>1933</v>
      </c>
      <c r="Y27" s="3074" t="s">
        <v>1934</v>
      </c>
      <c r="Z27" s="3074" t="s">
        <v>1935</v>
      </c>
      <c r="AA27" s="3074" t="s">
        <v>1936</v>
      </c>
      <c r="AB27" s="3074" t="s">
        <v>1937</v>
      </c>
      <c r="AC27" s="3074" t="s">
        <v>1938</v>
      </c>
      <c r="AD27" s="3074" t="s">
        <v>1939</v>
      </c>
      <c r="AE27" s="3074" t="s">
        <v>1940</v>
      </c>
      <c r="AF27" s="3074" t="s">
        <v>1941</v>
      </c>
      <c r="AG27" s="3074" t="s">
        <v>1942</v>
      </c>
      <c r="AH27" s="3074" t="s">
        <v>1943</v>
      </c>
      <c r="AI27" s="3074" t="s">
        <v>62</v>
      </c>
      <c r="AJ27" s="3075" t="s">
        <v>2534</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8" t="s">
        <v>318</v>
      </c>
      <c r="AC28" s="3078" t="s">
        <v>318</v>
      </c>
      <c r="AD28" s="3078" t="s">
        <v>318</v>
      </c>
      <c r="AE28" s="3078" t="s">
        <v>318</v>
      </c>
      <c r="AF28" s="3078" t="s">
        <v>318</v>
      </c>
      <c r="AG28" s="3078" t="s">
        <v>318</v>
      </c>
      <c r="AH28" s="3078" t="s">
        <v>318</v>
      </c>
      <c r="AI28" s="3078" t="s">
        <v>318</v>
      </c>
      <c r="AJ28" s="3079" t="s">
        <v>374</v>
      </c>
      <c r="AK28" s="135"/>
    </row>
    <row r="29" ht="18" customHeight="1" x14ac:dyDescent="0.2">
      <c r="B29" s="3184" t="s">
        <v>2603</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83">
        <v>17312.23446107312</v>
      </c>
      <c r="AC29" s="3183">
        <v>16365.525711928085</v>
      </c>
      <c r="AD29" s="3183">
        <v>16621.13130891734</v>
      </c>
      <c r="AE29" s="3183">
        <v>17026.681973466762</v>
      </c>
      <c r="AF29" s="3183">
        <v>17400.157261572203</v>
      </c>
      <c r="AG29" s="3183">
        <v>16460.302790231617</v>
      </c>
      <c r="AH29" s="3183">
        <v>16510.603485665953</v>
      </c>
      <c r="AI29" s="3183">
        <v>15561.841053313767</v>
      </c>
      <c r="AJ29" s="3150">
        <v>-27.32087186238018</v>
      </c>
      <c r="AK29" s="135"/>
    </row>
    <row r="30" ht="18" customHeight="1" x14ac:dyDescent="0.2">
      <c r="B30" s="3184" t="s">
        <v>2119</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83">
        <v>2865.9179739141696</v>
      </c>
      <c r="AC30" s="3183">
        <v>3096.040108344984</v>
      </c>
      <c r="AD30" s="3183">
        <v>3191.5551971513523</v>
      </c>
      <c r="AE30" s="3183">
        <v>3013.6711773757556</v>
      </c>
      <c r="AF30" s="3183">
        <v>3395.7776687015858</v>
      </c>
      <c r="AG30" s="3183">
        <v>3370.9473197970196</v>
      </c>
      <c r="AH30" s="3183">
        <v>3541.7471178844753</v>
      </c>
      <c r="AI30" s="3183">
        <v>3630.8800212650294</v>
      </c>
      <c r="AJ30" s="3150">
        <v>-17.844124760579575</v>
      </c>
      <c r="AK30" s="135"/>
    </row>
    <row r="31" ht="18" customHeight="1" x14ac:dyDescent="0.2">
      <c r="B31" s="3184" t="s">
        <v>2604</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83">
        <v>2692.203847233147</v>
      </c>
      <c r="AC31" s="3183">
        <v>2625.4355433763285</v>
      </c>
      <c r="AD31" s="3183">
        <v>2674.8104834397077</v>
      </c>
      <c r="AE31" s="3183">
        <v>2624.1260632681388</v>
      </c>
      <c r="AF31" s="3183">
        <v>2727.9003377541962</v>
      </c>
      <c r="AG31" s="3183">
        <v>2624.081489692898</v>
      </c>
      <c r="AH31" s="3183">
        <v>2597.7361264088863</v>
      </c>
      <c r="AI31" s="3183">
        <v>2634.9345836257794</v>
      </c>
      <c r="AJ31" s="3150">
        <v>-39.06206171209705</v>
      </c>
      <c r="AK31" s="135"/>
    </row>
    <row r="32" ht="18" customHeight="1" x14ac:dyDescent="0.2">
      <c r="B32" s="3184" t="s">
        <v>2605</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83">
        <v>-6151.022493920976</v>
      </c>
      <c r="AC32" s="3183">
        <v>-6009.714048563406</v>
      </c>
      <c r="AD32" s="3183">
        <v>-5691.46496375784</v>
      </c>
      <c r="AE32" s="3183">
        <v>-5709.239663774231</v>
      </c>
      <c r="AF32" s="3183">
        <v>-4822.668375102447</v>
      </c>
      <c r="AG32" s="3183">
        <v>-5500.693011439568</v>
      </c>
      <c r="AH32" s="3183">
        <v>-5738.424732951457</v>
      </c>
      <c r="AI32" s="3183">
        <v>-5629.147568609697</v>
      </c>
      <c r="AJ32" s="3150">
        <v>-11.324577924504919</v>
      </c>
      <c r="AK32" s="135"/>
    </row>
    <row r="33" ht="18" customHeight="1" x14ac:dyDescent="0.2">
      <c r="B33" s="3184" t="s">
        <v>2606</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83">
        <v>2046.2813095006375</v>
      </c>
      <c r="AC33" s="3183">
        <v>2092.9397572226458</v>
      </c>
      <c r="AD33" s="3183">
        <v>2147.7477488148065</v>
      </c>
      <c r="AE33" s="3183">
        <v>2145.793967430234</v>
      </c>
      <c r="AF33" s="3183">
        <v>2141.0294456348415</v>
      </c>
      <c r="AG33" s="3183">
        <v>2093.0732316369545</v>
      </c>
      <c r="AH33" s="3183">
        <v>2052.0361694581907</v>
      </c>
      <c r="AI33" s="3183">
        <v>1999.8429918438155</v>
      </c>
      <c r="AJ33" s="3150">
        <v>54.88790198366675</v>
      </c>
      <c r="AK33" s="135"/>
    </row>
    <row r="34" ht="18" customHeight="1" x14ac:dyDescent="0.2">
      <c r="B34" s="3197" t="s">
        <v>2607</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199" t="s">
        <v>98</v>
      </c>
      <c r="AC34" s="3199" t="s">
        <v>98</v>
      </c>
      <c r="AD34" s="3199" t="s">
        <v>98</v>
      </c>
      <c r="AE34" s="3199" t="s">
        <v>98</v>
      </c>
      <c r="AF34" s="3199" t="s">
        <v>98</v>
      </c>
      <c r="AG34" s="3199" t="s">
        <v>98</v>
      </c>
      <c r="AH34" s="3199" t="s">
        <v>98</v>
      </c>
      <c r="AI34" s="3199" t="s">
        <v>98</v>
      </c>
      <c r="AJ34" s="3200" t="s">
        <v>2417</v>
      </c>
      <c r="AK34" s="135"/>
    </row>
    <row r="35" ht="18" customHeight="1" x14ac:dyDescent="0.25">
      <c r="B35" s="3192" t="s">
        <v>2608</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4">
        <v>18765.6150978001</v>
      </c>
      <c r="AC35" s="3194">
        <v>18170.227072308637</v>
      </c>
      <c r="AD35" s="3194">
        <v>18943.77977456537</v>
      </c>
      <c r="AE35" s="3194">
        <v>19101.03351776666</v>
      </c>
      <c r="AF35" s="3194">
        <v>20842.19633856038</v>
      </c>
      <c r="AG35" s="3194">
        <v>19047.711819918917</v>
      </c>
      <c r="AH35" s="3194">
        <v>18963.69816646605</v>
      </c>
      <c r="AI35" s="3194">
        <v>18198.351081438694</v>
      </c>
      <c r="AJ35" s="3195">
        <v>-27.491670716673873</v>
      </c>
      <c r="AK35" s="135"/>
    </row>
    <row r="36" ht="14.1" customHeight="1" x14ac:dyDescent="0.2">
      <c r="B36" s="224" t="s">
        <v>2609</v>
      </c>
      <c r="C36" s="536"/>
      <c r="D36" s="536"/>
      <c r="E36" s="536"/>
      <c r="F36" s="3196"/>
      <c r="G36" s="135"/>
    </row>
    <row r="37" ht="14.1" customHeight="1" x14ac:dyDescent="0.2">
      <c r="B37" s="224" t="s">
        <v>2610</v>
      </c>
      <c r="C37" s="536"/>
      <c r="D37" s="536"/>
      <c r="E37" s="536"/>
      <c r="F37" s="536"/>
    </row>
    <row r="38" ht="14.1" customHeight="1" x14ac:dyDescent="0.25">
      <c r="B38" s="224" t="s">
        <v>2611</v>
      </c>
      <c r="C38" s="536"/>
      <c r="D38" s="536"/>
      <c r="E38" s="536"/>
      <c r="F38" s="536"/>
    </row>
    <row r="39" ht="14.1" customHeight="1" x14ac:dyDescent="0.2">
      <c r="B39" s="224" t="s">
        <v>2612</v>
      </c>
      <c r="C39" s="1490"/>
      <c r="D39" s="1490"/>
      <c r="E39" s="1490"/>
      <c r="F39" s="1490"/>
    </row>
    <row r="40" ht="14.1" customHeight="1" x14ac:dyDescent="0.25">
      <c r="B40" s="224" t="s">
        <v>2613</v>
      </c>
      <c r="C40" s="191"/>
      <c r="D40" s="191"/>
      <c r="E40" s="191"/>
      <c r="F40" s="191"/>
    </row>
    <row r="41" ht="14.1" customHeight="1" x14ac:dyDescent="0.25">
      <c r="B41" s="224" t="s">
        <v>2614</v>
      </c>
      <c r="C41" s="191"/>
      <c r="D41" s="191"/>
      <c r="E41" s="191"/>
      <c r="F41" s="191"/>
    </row>
    <row r="42" ht="14.1" customHeight="1" x14ac:dyDescent="0.25">
      <c r="B42" s="224" t="s">
        <v>2615</v>
      </c>
      <c r="C42" s="191"/>
      <c r="D42" s="191"/>
      <c r="E42" s="191"/>
      <c r="F42" s="191"/>
    </row>
    <row r="43" ht="14.1" customHeight="1" x14ac:dyDescent="0.25">
      <c r="B43" s="224" t="s">
        <v>2616</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2617</v>
      </c>
      <c r="C48" s="3206"/>
      <c r="D48" s="3206"/>
      <c r="E48" s="3206"/>
    </row>
    <row r="49" ht="14.1" customHeight="1" x14ac:dyDescent="0.25">
      <c r="B49" s="3207" t="s">
        <v>2618</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2619</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2620</v>
      </c>
      <c r="C9" s="3216" t="s">
        <v>2621</v>
      </c>
      <c r="D9" s="3216" t="s">
        <v>2622</v>
      </c>
      <c r="E9" s="3216" t="s">
        <v>2623</v>
      </c>
      <c r="F9" s="3216" t="s">
        <v>2624</v>
      </c>
      <c r="G9" s="3216" t="s">
        <v>2625</v>
      </c>
      <c r="H9" s="3216" t="s">
        <v>2626</v>
      </c>
      <c r="I9" s="3217" t="s">
        <v>2627</v>
      </c>
      <c r="J9" s="3217" t="s">
        <v>2628</v>
      </c>
    </row>
    <row r="10" x14ac:dyDescent="0.25">
      <c r="B10" s="361" t="s">
        <v>2629</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