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<sst xmlns="http://schemas.openxmlformats.org/spreadsheetml/2006/main" count="18949" uniqueCount="2630">
  <si>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</si>
  <si>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</si>
  <si>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</si>
  <si>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</si>
  <si>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</si>
  <si>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</si>
  <si>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</si>
  <si>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</si>
  <si>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</si>
  <si>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</si>
  <si>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</si>
  <si>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</si>
  <si>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</si>
  <si>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</si>
  <si>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</si>
  <si>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</si>
  <si>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</si>
  <si>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</si>
  <si>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</si>
  <si>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</si>
  <si>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</si>
  <si>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</si>
  <si>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</si>
  <si>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</si>
  <si>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</si>
  <si>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</si>
  <si>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</si>
  <si>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</si>
  <si>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</si>
  <si>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</si>
  <si>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</si>
  <si>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</si>
  <si>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</si>
  <si>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</si>
  <si>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</si>
  <si>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</si>
  <si>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</si>
  <si>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</si>
  <si>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</si>
  <si>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</si>
  <si>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</si>
  <si>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</si>
  <si>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</si>
  <si>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</si>
  <si>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</si>
  <si>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</si>
  <si>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</si>
  <si>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</si>
  <si>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</si>
  <si>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</si>
  <si>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</si>
  <si>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</si>
  <si>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</si>
  <si>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</si>
  <si>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</si>
  <si>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</si>
  <si>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</si>
  <si>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</si>
  <si>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</si>
  <si>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</si>
  <si>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</si>
  <si>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</si>
  <si>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</si>
  <si>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</si>
  <si>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</si>
  <si>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</si>
  <si>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</si>
  <si>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</si>
  <si>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</si>
  <si>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</si>
  <si>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</si>
  <si>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</si>
  <si>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</si>
  <si>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</si>
  <si>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</si>
  <si>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</si>
  <si>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</si>
  <si>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</si>
  <si>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</si>
  <si>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</si>
  <si>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</si>
  <si>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</si>
  <si>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</si>
  <si>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</si>
  <si>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</si>
  <si>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</si>
  <si>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</si>
  <si>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</si>
  <si>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</si>
  <si>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</si>
  <si>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</si>
  <si>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</si>
  <si>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</si>
  <si>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</si>
  <si>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</si>
  <si>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</si>
  <si>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</si>
  <si>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</si>
  <si>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</si>
  <si>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</si>
  <si>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</si>
  <si>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</si>
  <si>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</si>
  <si>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</si>
  <si>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</si>
  <si>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</si>
  <si>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</si>
  <si>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</si>
  <si>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</si>
  <si>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</si>
  <si>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</si>
  <si>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</si>
  <si>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</si>
  <si>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</si>
  <si>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</si>
  <si>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</si>
  <si>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</si>
  <si>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</si>
  <si>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</si>
  <si>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</si>
  <si>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</si>
  <si>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</si>
  <si>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</si>
  <si>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</si>
  <si>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</si>
  <si>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</si>
  <si>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</si>
  <si>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</si>
  <si>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</si>
  <si>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</si>
  <si>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</si>
  <si>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</si>
  <si>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</si>
  <si>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</si>
  <si>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</si>
  <si>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</si>
  <si>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</si>
  <si>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</si>
  <si>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</si>
  <si>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</si>
  <si>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</si>
  <si>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</si>
  <si>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</si>
  <si>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</si>
  <si>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</si>
  <si>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</si>
  <si>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</si>
  <si>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</si>
  <si>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</si>
  <si>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</si>
  <si>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</si>
  <si>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</si>
  <si>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</si>
  <si>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</si>
  <si>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</si>
  <si>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</si>
  <si>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</si>
  <si>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</si>
  <si>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</si>
  <si>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</si>
  <si>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</si>
  <si>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</si>
  <si>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</si>
  <si>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</si>
  <si>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</si>
  <si>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</si>
  <si>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</si>
  <si>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</si>
  <si>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</si>
  <si>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</si>
  <si>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</si>
  <si>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</si>
  <si>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</si>
  <si>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</si>
  <si>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</si>
  <si>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</si>
  <si>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</si>
  <si>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</si>
  <si>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</si>
  <si>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</si>
  <si>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</si>
  <si>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</si>
  <si>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</si>
  <si>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</si>
  <si>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</si>
  <si>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</si>
  <si>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</si>
  <si>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</si>
  <si>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</si>
  <si>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</si>
  <si>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</si>
  <si>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</si>
  <si>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</si>
  <si>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</si>
  <si>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</si>
  <si>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</si>
  <si>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</si>
  <si>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</si>
  <si>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</si>
  <si>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</si>
  <si>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</si>
  <si>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</si>
  <si>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</si>
  <si>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</si>
  <si>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</si>
  <si>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</si>
  <si>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</si>
  <si>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</si>
  <si>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</si>
  <si>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</si>
  <si>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</si>
  <si>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</si>
  <si>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</si>
  <si>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</si>
  <si>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</si>
  <si>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</si>
  <si>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</si>
  <si>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</si>
  <si>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</si>
  <si>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</si>
  <si>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</si>
  <si>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</si>
  <si>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</si>
  <si>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</si>
  <si>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</si>
  <si>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</si>
  <si>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</si>
  <si>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</si>
  <si>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</si>
  <si>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</si>
  <si>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</si>
  <si>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</si>
  <si>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</si>
  <si>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</si>
  <si>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</si>
  <si>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</si>
  <si>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</si>
  <si>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</si>
  <si>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</si>
  <si>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</si>
  <si>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</si>
  <si>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</si>
  <si>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</si>
  <si>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</si>
  <si>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</si>
  <si>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</si>
  <si>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</si>
  <si>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</si>
  <si>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</si>
  <si>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</si>
  <si>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</si>
  <si>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</si>
  <si>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</si>
  <si>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</si>
  <si>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</si>
  <si>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</si>
  <si>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</si>
  <si>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</si>
  <si>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</si>
  <si>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</si>
  <si>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</si>
  <si>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</si>
  <si>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</si>
  <si>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</si>
  <si>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</si>
  <si>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</si>
  <si>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</si>
  <si>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</si>
  <si>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</si>
  <si>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</si>
  <si>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</si>
  <si>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</si>
  <si>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</si>
  <si>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</si>
  <si>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</si>
  <si>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</si>
  <si>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</si>
  <si>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</si>
  <si>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</si>
  <si>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</si>
  <si>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</si>
  <si>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</si>
  <si>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</si>
  <si>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</si>
  <si>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</si>
  <si>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</si>
  <si>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</si>
  <si>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</si>
  <si>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</si>
  <si>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</si>
  <si>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</si>
  <si>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</si>
  <si>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</si>
  <si>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</si>
  <si>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</si>
  <si>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</si>
  <si>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</si>
  <si>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</si>
  <si>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</si>
  <si>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</si>
  <si>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</si>
  <si>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</si>
  <si>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</si>
  <si>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</si>
  <si>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</si>
  <si>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</si>
  <si>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</si>
  <si>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</si>
  <si>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</si>
  <si>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</si>
  <si>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</si>
  <si>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</si>
  <si>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</si>
  <si>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</si>
  <si>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</si>
  <si>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</si>
  <si>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</si>
  <si>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</si>
  <si>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</si>
  <si>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</si>
  <si>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</si>
  <si>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</si>
  <si>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</si>
  <si>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</si>
  <si>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</si>
  <si>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</si>
  <si>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</si>
  <si>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</si>
  <si>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</si>
  <si>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</si>
  <si>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</si>
  <si>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</si>
  <si>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</si>
  <si>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</si>
  <si>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</si>
  <si>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</si>
  <si>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</si>
  <si>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</si>
  <si>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</si>
  <si>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</si>
  <si>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</si>
  <si>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</si>
  <si>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</si>
  <si>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</si>
  <si>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</si>
  <si>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</si>
  <si>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</si>
  <si>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</si>
  <si>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</si>
  <si>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</si>
  <si>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</si>
  <si>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</si>
  <si>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</si>
  <si>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</si>
  <si>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</si>
  <si>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</si>
  <si>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</si>
  <si>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</si>
  <si>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</si>
  <si>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</si>
  <si>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</si>
  <si>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</si>
  <si>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</si>
  <si>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</si>
  <si>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</si>
  <si>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</si>
  <si>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</si>
  <si>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</si>
  <si>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</si>
  <si>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</si>
  <si>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</si>
  <si>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</si>
  <si>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</si>
  <si>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</si>
  <si>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</si>
  <si>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</si>
  <si>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</si>
  <si>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</si>
  <si>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</si>
  <si>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</si>
  <si>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</si>
  <si>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</si>
  <si>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</si>
  <si>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</si>
  <si>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</si>
  <si>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</si>
  <si>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</si>
  <si>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</si>
  <si>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</si>
  <si>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</si>
  <si>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</si>
  <si>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</si>
  <si>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</si>
  <si>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</si>
  <si>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</si>
  <si>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</si>
  <si>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</si>
  <si>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</si>
  <si>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</si>
  <si>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</si>
  <si>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</si>
  <si>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</si>
  <si>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</si>
  <si>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</si>
  <si>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</si>
  <si>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</si>
  <si>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</si>
  <si>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</si>
  <si>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</si>
  <si>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</si>
  <si>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</si>
  <si>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</si>
  <si>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</si>
  <si>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</si>
  <si>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</si>
  <si>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</si>
  <si>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</si>
  <si>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</si>
  <si>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</si>
  <si>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</si>
  <si>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</si>
  <si>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</si>
  <si>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</si>
  <si>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</si>
  <si>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</si>
  <si>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</si>
  <si>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</si>
  <si>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</si>
  <si>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</si>
  <si>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</si>
  <si>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</si>
  <si>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</si>
  <si>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</si>
  <si>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</si>
  <si>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</si>
  <si>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</si>
  <si>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</si>
  <si>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</si>
  <si>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</si>
  <si>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</si>
  <si>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</si>
  <si>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</si>
  <si>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</si>
  <si>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</si>
  <si>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</si>
  <si>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</si>
  <si>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</si>
  <si>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</si>
  <si>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</si>
  <si>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</si>
  <si>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</si>
  <si>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</si>
  <si>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</si>
  <si>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</si>
  <si>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</si>
  <si>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</si>
  <si>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</si>
  <si>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</si>
  <si>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</si>
  <si>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</si>
  <si>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</si>
  <si>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</si>
  <si>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</si>
  <si>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</si>
  <si>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</si>
  <si>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</si>
  <si>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</si>
  <si>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</si>
  <si>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</si>
  <si>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</si>
  <si>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</si>
  <si>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</si>
  <si>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</si>
  <si>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</si>
  <si>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</si>
  <si>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</si>
  <si>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</si>
  <si>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</si>
  <si>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</si>
  <si>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</si>
  <si>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</si>
  <si>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</si>
  <si>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</si>
  <si>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</si>
  <si>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</si>
  <si>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</si>
  <si>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</si>
  <si>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</si>
  <si>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</si>
  <si>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</si>
  <si>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</si>
  <si>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</si>
  <si>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</si>
  <si>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</si>
  <si>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</si>
  <si>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</si>
  <si>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</si>
  <si>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</si>
  <si>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</si>
  <si>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</si>
  <si>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</si>
  <si>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</si>
  <si>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</si>
  <si>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</si>
  <si>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</si>
  <si>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</si>
  <si>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</si>
  <si>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</si>
  <si>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</si>
  <si>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</si>
  <si>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</si>
  <si>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</si>
  <si>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</si>
  <si>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</si>
  <si>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</si>
  <si>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</si>
  <si>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</si>
  <si>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</si>
  <si>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</si>
  <si>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</si>
  <si>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</si>
  <si>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</si>
  <si>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</si>
  <si>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</si>
  <si>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</si>
  <si>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</si>
  <si>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</si>
  <si>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</si>
  <si>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</si>
  <si>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</si>
  <si>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</si>
  <si>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</si>
  <si>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</si>
  <si>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</si>
  <si>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</si>
  <si>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</si>
  <si>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</si>
  <si>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</si>
  <si>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</si>
  <si>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</si>
  <si>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</si>
  <si>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</si>
  <si>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</si>
  <si>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</si>
  <si>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</si>
  <si>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</si>
  <si>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</si>
  <si>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</si>
  <si>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</si>
  <si>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</si>
  <si>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</si>
  <si>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</si>
  <si>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</si>
  <si>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</si>
  <si>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</si>
  <si>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</si>
  <si>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</si>
  <si>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</si>
  <si>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</si>
  <si>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</si>
  <si>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</si>
  <si>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</si>
  <si>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</si>
  <si>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</si>
  <si>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</si>
  <si>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</si>
  <si>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</si>
  <si>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</si>
  <si>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</si>
  <si>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</si>
  <si>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</si>
  <si>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</si>
  <si>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</si>
  <si>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</si>
  <si>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</si>
  <si>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</si>
  <si>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</si>
  <si>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</si>
  <si>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</si>
  <si>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</si>
  <si>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</si>
  <si>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</si>
  <si>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</si>
  <si>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</si>
  <si>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</si>
  <si>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</si>
  <si>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</si>
  <si>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</si>
  <si>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</si>
  <si>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</si>
  <si>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</si>
  <si>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</si>
  <si>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</si>
  <si>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</si>
  <si>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</si>
  <si>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</si>
  <si>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</si>
  <si>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</si>
  <si>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</si>
  <si>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</si>
  <si>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</si>
  <si>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</si>
  <si>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</si>
  <si>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</si>
  <si>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</si>
  <si>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</si>
  <si>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</si>
  <si>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</si>
  <si>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</si>
  <si>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</si>
  <si>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</si>
  <si>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</si>
  <si>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</si>
  <si>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</si>
  <si>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</si>
  <si>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</si>
  <si>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</si>
  <si>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</si>
  <si>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</si>
  <si>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</si>
  <si>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</si>
  <si>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</si>
  <si>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</si>
  <si>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</si>
  <si>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</si>
  <si>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</si>
  <si>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</si>
  <si>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</si>
  <si>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</si>
  <si>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</si>
  <si>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</si>
  <si>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</si>
  <si>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</si>
  <si>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</si>
  <si>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</si>
  <si>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</si>
  <si>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</si>
  <si>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</si>
  <si>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</si>
  <si>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</si>
  <si>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</si>
  <si>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</si>
  <si>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</si>
  <si>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</si>
  <si>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</si>
  <si>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</si>
  <si>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</si>
  <si>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</si>
  <si>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</si>
  <si>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</si>
  <si>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</si>
  <si>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</si>
  <si>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</si>
  <si>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</si>
  <si>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</si>
  <si>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</si>
  <si>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</si>
  <si>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</si>
  <si>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</si>
  <si>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</si>
  <si>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</si>
  <si>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</si>
  <si>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</si>
  <si>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</si>
  <si>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</si>
  <si>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</si>
  <si>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</si>
  <si>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</si>
  <si>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</si>
  <si>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</si>
  <si>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</si>
  <si>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</si>
  <si>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</si>
  <si>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</si>
  <si>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</si>
  <si>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</si>
  <si>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</si>
  <si>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</si>
  <si>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</si>
  <si>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</si>
  <si>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</si>
  <si>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</si>
  <si>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</si>
  <si>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</si>
  <si>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</si>
  <si>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</si>
  <si>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</si>
  <si>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</si>
  <si>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</si>
  <si>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</si>
  <si>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</si>
  <si>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</si>
  <si>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</si>
  <si>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</si>
  <si>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</si>
  <si>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</si>
  <si>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</si>
  <si>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</si>
  <si>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</si>
  <si>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</si>
  <si>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</si>
  <si>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</si>
  <si>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</si>
  <si>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</si>
  <si>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</si>
  <si>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</si>
  <si>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</si>
  <si>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</si>
  <si>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</si>
  <si>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</si>
  <si>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</si>
  <si>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</si>
  <si>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</si>
  <si>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</si>
  <si>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</si>
  <si>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</si>
  <si>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</si>
  <si>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</si>
  <si>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</si>
  <si>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</si>
  <si>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</si>
  <si>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</si>
  <si>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</si>
  <si>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</si>
  <si>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</si>
  <si>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</si>
  <si>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</si>
  <si>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</si>
  <si>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</si>
  <si>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</si>
  <si>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</si>
  <si>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</si>
  <si>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</si>
  <si>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</si>
  <si>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</si>
  <si>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</si>
  <si>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</si>
  <si>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</si>
  <si>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</si>
  <si>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</si>
  <si>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</si>
  <si>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</si>
  <si>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</si>
  <si>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</si>
  <si>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</si>
  <si>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</si>
  <si>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</si>
  <si>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</si>
  <si>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</si>
  <si>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</si>
  <si>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</si>
  <si>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</si>
  <si>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</si>
  <si>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</si>
  <si>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</si>
  <si>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</si>
  <si>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</si>
  <si>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</si>
  <si>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</si>
  <si>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</si>
  <si>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</si>
  <si>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</si>
  <si>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</si>
  <si>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</si>
  <si>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</si>
  <si>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</si>
  <si>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</si>
  <si>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</si>
  <si>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</si>
  <si>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</si>
  <si>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</si>
  <si>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</si>
  <si>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</si>
  <si>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</si>
  <si>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</si>
  <si>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</si>
  <si>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</si>
  <si>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</si>
  <si>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</si>
  <si>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</si>
  <si>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</si>
  <si>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</si>
  <si>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</si>
  <si>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</si>
  <si>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</si>
  <si>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</si>
  <si>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</si>
  <si>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</si>
  <si>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</si>
  <si>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</si>
  <si>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</si>
  <si>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</si>
  <si>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</si>
  <si>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</si>
  <si>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</si>
  <si>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</si>
  <si>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</si>
  <si>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</si>
  <si>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</si>
  <si>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</si>
  <si>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</si>
  <si>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</si>
  <si>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</si>
  <si>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</si>
  <si>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</si>
  <si>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</si>
  <si>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</si>
  <si>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</si>
  <si>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</si>
  <si>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</si>
  <si>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</si>
  <si>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</si>
  <si>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</si>
  <si>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</si>
  <si>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</si>
  <si>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</si>
  <si>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</si>
  <si>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</si>
  <si>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</si>
  <si>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</si>
  <si>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</si>
  <si>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</si>
  <si>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</si>
  <si>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</si>
  <si>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</si>
  <si>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</si>
  <si>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</si>
  <si>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</si>
  <si>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</si>
  <si>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</si>
  <si>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</si>
  <si>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</si>
  <si>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</si>
  <si>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</si>
  <si>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</si>
  <si>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</si>
  <si>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</si>
  <si>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</si>
  <si>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</si>
  <si>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</si>
  <si>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</si>
  <si>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</si>
  <si>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</si>
  <si>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</si>
  <si>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</si>
  <si>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</si>
  <si>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</si>
  <si>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</si>
  <si>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</si>
  <si>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</si>
  <si>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</si>
  <si>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</si>
  <si>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</si>
  <si>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</si>
  <si>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</si>
  <si>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</si>
  <si>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</si>
  <si>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</si>
  <si>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</si>
  <si>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</si>
  <si>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</si>
  <si>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</si>
  <si>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</si>
  <si>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</si>
  <si>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</si>
  <si>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</si>
  <si>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</si>
  <si>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</si>
  <si>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</si>
  <si>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</si>
  <si>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</si>
  <si>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</si>
  <si>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</si>
  <si>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</si>
  <si>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</si>
  <si>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</si>
  <si>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</si>
  <si>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</si>
  <si>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</si>
  <si>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</si>
  <si>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</si>
  <si>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</si>
  <si>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</si>
  <si>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</si>
  <si>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</si>
  <si>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</si>
  <si>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</si>
  <si>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</si>
  <si>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</si>
  <si>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</si>
  <si>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</si>
  <si>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</si>
  <si>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</si>
  <si>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</si>
  <si>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</si>
  <si>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</si>
  <si>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</si>
  <si>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</si>
  <si>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</si>
  <si>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</si>
  <si>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</si>
  <si>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</si>
  <si>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</si>
  <si>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</si>
  <si>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</si>
  <si>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</si>
  <si>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</si>
  <si>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</si>
  <si>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</si>
  <si>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</si>
  <si>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</si>
  <si>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</si>
  <si>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</si>
  <si>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</si>
  <si>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</si>
  <si>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</si>
  <si>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</si>
  <si>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</si>
  <si>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</si>
  <si>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</si>
  <si>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</si>
  <si>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</si>
  <si>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</si>
  <si>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</si>
  <si>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</si>
  <si>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</si>
  <si>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</si>
  <si>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</si>
  <si>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</si>
  <si>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</si>
  <si>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</si>
  <si>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</si>
  <si>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</si>
  <si>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</si>
  <si>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</si>
  <si>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</si>
  <si>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</si>
  <si>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</si>
  <si>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</si>
  <si>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</si>
  <si>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</si>
  <si>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</si>
  <si>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</si>
  <si>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</si>
  <si>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</si>
  <si>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</si>
  <si>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</si>
  <si>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</si>
  <si>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</si>
  <si>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</si>
  <si>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</si>
  <si>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</si>
  <si>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</si>
  <si>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</si>
  <si>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</si>
  <si>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</si>
  <si>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</si>
  <si>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</si>
  <si>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</si>
  <si>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</si>
  <si>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</si>
  <si>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</si>
  <si>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</si>
  <si>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</si>
  <si>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</si>
  <si>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</si>
  <si>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</si>
  <si>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</si>
  <si>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</si>
  <si>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</si>
  <si>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</si>
  <si>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</si>
  <si>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</si>
  <si>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</si>
  <si>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</si>
  <si>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</si>
  <si>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</si>
  <si>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</si>
  <si>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</si>
  <si>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</si>
  <si>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</si>
  <si>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</si>
  <si>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</si>
  <si>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</si>
  <si>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</si>
  <si>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</si>
  <si>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</si>
  <si>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</si>
  <si>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</si>
  <si>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</si>
  <si>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</si>
  <si>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</si>
  <si>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</si>
  <si>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</si>
  <si>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</si>
  <si>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</si>
  <si>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</si>
  <si>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</si>
  <si>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</si>
  <si>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</si>
  <si>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</si>
  <si>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</si>
  <si>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</si>
  <si>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</si>
  <si>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</si>
  <si>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</si>
  <si>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</si>
  <si>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</si>
  <si>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</si>
  <si>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</si>
  <si>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</si>
  <si>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</si>
  <si>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</si>
  <si>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</si>
  <si>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</si>
  <si>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</si>
  <si>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</si>
  <si>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</si>
  <si>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</si>
  <si>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</si>
  <si>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</si>
  <si>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</si>
  <si>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</si>
  <si>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</si>
  <si>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</si>
  <si>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</si>
  <si>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</si>
  <si>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</si>
  <si>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</si>
  <si>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</si>
  <si>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</si>
  <si>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</si>
  <si>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</si>
  <si>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</si>
  <si>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</si>
  <si>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</si>
  <si>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</si>
  <si>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</si>
  <si>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</si>
  <si>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</si>
  <si>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</si>
  <si>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</si>
  <si>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</si>
  <si>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</si>
  <si>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</si>
  <si>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</si>
  <si>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</si>
  <si>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</si>
  <si>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</si>
  <si>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</si>
  <si>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</si>
  <si>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</si>
  <si>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</si>
  <si>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</si>
  <si>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</si>
  <si>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</si>
  <si>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</si>
  <si>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</si>
  <si>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</si>
  <si>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</si>
  <si>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</si>
  <si>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</si>
  <si>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</si>
  <si>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</si>
  <si>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</si>
  <si>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</si>
  <si>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</si>
  <si>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</si>
  <si>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</si>
  <si>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</si>
  <si>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</si>
  <si>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</si>
  <si>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</si>
  <si>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</si>
  <si>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</si>
  <si>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</si>
  <si>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</si>
  <si>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</si>
  <si>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</si>
  <si>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</si>
  <si>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</si>
  <si>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</si>
  <si>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</si>
  <si>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</si>
  <si>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</si>
  <si>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</si>
  <si>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</si>
  <si>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</si>
  <si>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</si>
  <si>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</si>
  <si>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</si>
  <si>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</si>
  <si>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</si>
  <si>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</si>
  <si>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</si>
  <si>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</si>
  <si>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</si>
  <si>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</si>
  <si>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</si>
  <si>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</si>
  <si>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</si>
  <si>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</si>
  <si>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</si>
  <si>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</si>
  <si>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</si>
  <si>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</si>
  <si>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</si>
  <si>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</si>
  <si>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</si>
  <si>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</si>
  <si>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</si>
  <si>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</si>
  <si>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</si>
  <si>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</si>
  <si>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</si>
  <si>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</si>
  <si>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</si>
  <si>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</si>
  <si>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</si>
  <si>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</si>
  <si>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</si>
  <si>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</si>
  <si>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</si>
  <si>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</si>
  <si>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</si>
  <si>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</si>
  <si>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</si>
  <si>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</si>
  <si>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</si>
  <si>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</si>
  <si>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</si>
  <si>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</si>
  <si>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</si>
  <si>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</si>
  <si>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</si>
  <si>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</si>
  <si>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</si>
  <si>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</si>
  <si>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</si>
  <si>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</si>
  <si>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</si>
  <si>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</si>
  <si>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</si>
  <si>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</si>
  <si>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</si>
  <si>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</si>
  <si>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</si>
  <si>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</si>
  <si>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</si>
  <si>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</si>
  <si>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</si>
  <si>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</si>
  <si>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</si>
  <si>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</si>
  <si>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</si>
  <si>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</si>
  <si>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</si>
  <si>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</si>
  <si>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</si>
  <si>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</si>
  <si>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</si>
  <si>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</si>
  <si>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</si>
  <si>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</si>
  <si>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</si>
  <si>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</si>
  <si>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</si>
  <si>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</si>
  <si>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</si>
  <si>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</si>
  <si>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</si>
  <si>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</si>
  <si>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</si>
  <si>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</si>
  <si>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</si>
  <si>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</si>
  <si>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</si>
  <si>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</si>
  <si>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</si>
  <si>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</si>
  <si>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</si>
  <si>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</si>
  <si>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</si>
  <si>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</si>
  <si>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</si>
  <si>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</si>
  <si>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</si>
  <si>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</si>
  <si>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</si>
  <si>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</si>
  <si>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</si>
  <si>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</si>
  <si>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</si>
  <si>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</si>
  <si>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</si>
  <si>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</si>
  <si>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</si>
  <si>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</si>
  <si>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</si>
  <si>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</si>
  <si>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</si>
  <si>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</si>
  <si>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</si>
  <si>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</si>
  <si>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</si>
  <si>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</si>
  <si>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</si>
  <si>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</si>
  <si>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</si>
  <si>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</si>
  <si>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</si>
  <si>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</si>
  <si>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</si>
  <si>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</si>
  <si>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</si>
  <si>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</si>
  <si>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</si>
  <si>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</si>
  <si>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</si>
  <si>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</si>
  <si>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</si>
  <si>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</si>
  <si>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</si>
  <si>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</si>
  <si>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</si>
  <si>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</si>
  <si>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</si>
  <si>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</si>
  <si>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</si>
  <si>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</si>
  <si>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</si>
  <si>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</si>
  <si>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</si>
  <si>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</si>
  <si>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</si>
  <si>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</si>
  <si>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</si>
  <si>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</si>
  <si>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</si>
  <si>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</si>
  <si>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</si>
  <si>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</si>
  <si>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</si>
  <si>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</si>
  <si>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</si>
  <si>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</si>
  <si>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</si>
  <si>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</si>
  <si>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</si>
  <si>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</si>
  <si>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</si>
  <si>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</si>
  <si>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</si>
  <si>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</si>
  <si>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</si>
  <si>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</si>
  <si>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</si>
  <si>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</si>
  <si>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</si>
  <si>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</si>
  <si>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</si>
  <si>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</si>
  <si>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</si>
  <si>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</si>
  <si>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</si>
  <si>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</si>
  <si>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</si>
  <si>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</si>
  <si>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</si>
  <si>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</si>
  <si>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</si>
  <si>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</si>
  <si>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</si>
  <si>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</si>
  <si>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</si>
  <si>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</si>
  <si>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</si>
  <si>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</si>
  <si>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</si>
  <si>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</si>
  <si>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</si>
  <si>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</si>
  <si>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</si>
  <si>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</si>
  <si>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</si>
  <si>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</si>
  <si>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</si>
  <si>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</si>
  <si>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</si>
  <si>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</si>
  <si>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</si>
  <si>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</si>
  <si>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</si>
  <si>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</si>
  <si>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</si>
  <si>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</si>
  <si>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</si>
  <si>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</si>
  <si>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</si>
  <si>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</si>
  <si>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</si>
  <si>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</si>
  <si>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</si>
  <si>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</si>
  <si>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</si>
  <si>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</si>
  <si>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</si>
  <si>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</si>
  <si>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</si>
  <si>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</si>
  <si>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</si>
  <si>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</si>
  <si>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</si>
  <si>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</si>
  <si>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</si>
  <si>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</si>
  <si>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</si>
  <si>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</si>
  <si>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</si>
  <si>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</si>
  <si>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</si>
  <si>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</si>
  <si>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</si>
  <si>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</si>
  <si>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</si>
  <si>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</si>
  <si>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</si>
  <si>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</si>
  <si>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</si>
  <si>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</si>
  <si>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</si>
  <si>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</si>
  <si>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</si>
  <si>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</si>
  <si>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</si>
  <si>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</si>
  <si>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</si>
  <si>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</si>
  <si>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</si>
  <si>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</si>
  <si>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</si>
  <si>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</si>
  <si>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</si>
  <si>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</si>
  <si>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</si>
  <si>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</si>
  <si>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</si>
  <si>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</si>
  <si>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</si>
  <si>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</si>
  <si>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</si>
  <si>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</si>
  <si>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</si>
  <si>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</si>
  <si>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</si>
  <si>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</si>
  <si>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</si>
  <si>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</si>
  <si>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</si>
  <si>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</si>
  <si>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</si>
  <si>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</si>
  <si>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</si>
  <si>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</si>
  <si>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</si>
  <si>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</si>
  <si>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</si>
  <si>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</si>
  <si>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</si>
  <si>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</si>
  <si>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</si>
  <si>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</si>
  <si>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</si>
  <si>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</si>
  <si>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</si>
  <si>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</si>
  <si>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</si>
  <si>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</si>
  <si>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</si>
  <si>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</si>
  <si>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</si>
  <si>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</si>
  <si>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</si>
  <si>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</si>
  <si>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</si>
  <si>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</si>
  <si>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</si>
  <si>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</si>
  <si>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</si>
  <si>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</si>
  <si>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</si>
  <si>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</si>
  <si>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</si>
  <si>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</si>
  <si>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</si>
  <si>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</si>
  <si>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</si>
  <si>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</si>
  <si>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</si>
  <si>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</si>
  <si>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</si>
  <si>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</si>
  <si>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</si>
  <si>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</si>
  <si>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</si>
  <si>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</si>
  <si>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</si>
  <si>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</si>
  <si>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</si>
  <si>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</si>
  <si>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</si>
  <si>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</si>
  <si>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</si>
  <si>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</si>
  <si>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</si>
  <si>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</si>
  <si>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</si>
  <si>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</si>
  <si>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</si>
  <si>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</si>
  <si>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</si>
  <si>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</si>
  <si>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</si>
  <si>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</si>
  <si>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</si>
  <si>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</si>
  <si>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</si>
  <si>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</si>
  <si>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</si>
  <si>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</si>
  <si>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</si>
  <si>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</si>
  <si>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</si>
  <si>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</si>
  <si>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</si>
  <si>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</si>
  <si>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</si>
  <si>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</si>
  <si>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</si>
  <si>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</si>
  <si>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</si>
  <si>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</si>
  <si>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</si>
  <si>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</si>
  <si>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</si>
  <si>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</si>
  <si>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</si>
  <si>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</si>
  <si>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</si>
  <si>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</si>
  <si>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</si>
  <si>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</si>
  <si>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</si>
  <si>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</si>
  <si>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</si>
  <si>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</si>
  <si>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</si>
  <si>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</si>
  <si>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</si>
  <si>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</si>
  <si>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</si>
  <si>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</si>
  <si>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</si>
  <si>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</si>
  <si>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</si>
  <si>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</si>
  <si>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</si>
  <si>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</si>
  <si>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</si>
  <si>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</si>
  <si>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</si>
  <si>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</si>
  <si>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</si>
  <si>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</si>
  <si>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</si>
  <si>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</si>
  <si>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</si>
  <si>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</si>
  <si>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</si>
  <si>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</si>
  <si>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</si>
  <si>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</si>
  <si>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</si>
  <si>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</si>
  <si>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</si>
  <si>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</si>
  <si>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</si>
  <si>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</si>
  <si>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</si>
  <si>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</si>
  <si>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</si>
  <si>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</si>
  <si>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</si>
  <si>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</si>
  <si>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</si>
  <si>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</si>
  <si>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</si>
  <si>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</si>
  <si>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</si>
  <si>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</si>
  <si>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</si>
  <si>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</si>
  <si>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</si>
  <si>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</si>
  <si>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</si>
  <si>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</si>
  <si>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</si>
  <si>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</si>
  <si>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</si>
  <si>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</si>
  <si>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</si>
  <si>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</si>
  <si>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</si>
  <si>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</si>
  <si>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</si>
  <si>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</si>
  <si>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</si>
  <si>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</si>
  <si>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</si>
  <si>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</si>
  <si>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</si>
  <si>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</si>
  <si>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</si>
  <si>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</si>
  <si>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</si>
  <si>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</si>
  <si>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</si>
  <si>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</si>
  <si>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</si>
  <si>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</si>
  <si>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</si>
  <si>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</si>
  <si>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</si>
  <si>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</si>
  <si>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</si>
  <si>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</si>
  <si>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</si>
  <si>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</si>
  <si>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</si>
  <si>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</si>
  <si>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</si>
  <si>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</si>
  <si>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</si>
  <si>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</si>
  <si>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</si>
  <si>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</si>
  <si>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</si>
  <si>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</si>
  <si>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</si>
  <si>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</si>
  <si>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</si>
  <si>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</si>
  <si>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</si>
  <si>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</si>
  <si>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</si>
  <si>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</si>
  <si>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</si>
  <si>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</si>
  <si>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</si>
  <si>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</si>
  <si>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</si>
  <si>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</si>
  <si>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</si>
  <si>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</si>
  <si>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</si>
  <si>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</si>
  <si>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</si>
  <si>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</si>
  <si>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</si>
  <si>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</si>
  <si>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</si>
  <si>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</si>
  <si>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</si>
  <si>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</si>
  <si>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</si>
  <si>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</si>
  <si>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</si>
  <si>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</si>
  <si>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</si>
  <si>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</si>
  <si>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</si>
  <si>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</si>
  <si>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</si>
  <si>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</si>
  <si>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</si>
  <si>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</si>
  <si>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</si>
  <si>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</si>
  <si>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</si>
  <si>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</si>
  <si>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</si>
  <si>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</si>
  <si>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</si>
  <si>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</si>
  <si>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</si>
  <si>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</si>
  <si>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</si>
  <si>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</si>
  <si>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</si>
  <si>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</si>
  <si>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</si>
  <si>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</si>
  <si>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</si>
  <si>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</si>
  <si>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</si>
  <si>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</si>
  <si>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</si>
  <si>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</si>
  <si>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</si>
  <si>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</si>
  <si>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</si>
  <si>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</si>
  <si>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</si>
  <si>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</si>
  <si>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</si>
  <si>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</si>
  <si>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</si>
  <si>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</si>
  <si>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</si>
  <si>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</si>
  <si>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</si>
  <si>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</si>
  <si>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</si>
  <si>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</si>
  <si>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</si>
  <si>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</si>
  <si>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</si>
  <si>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</si>
  <si>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</si>
  <si>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</si>
  <si>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</si>
  <si>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</si>
  <si>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</si>
  <si>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</si>
  <si>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</si>
  <si>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</si>
  <si>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</si>
  <si>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</si>
  <si>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</si>
  <si>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</si>
  <si>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</si>
  <si>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</si>
  <si>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</si>
  <si>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</si>
  <si>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</si>
  <si>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</si>
  <si>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</si>
  <si>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</si>
  <si>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</si>
  <si>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</si>
  <si>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</si>
  <si>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</si>
  <si>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</si>
  <si>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</si>
  <si>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</si>
  <si>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</si>
  <si>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</si>
  <si>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</si>
  <si>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</si>
  <si>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</si>
  <si>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</si>
  <si>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</si>
  <si>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</si>
  <si>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</si>
  <si>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</si>
  <si>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</si>
  <si>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</si>
  <si>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</si>
  <si>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</si>
  <si>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</si>
  <si>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</si>
  <si>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</si>
  <si>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</si>
  <si>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</si>
  <si>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</si>
  <si>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</si>
  <si>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</si>
  <si>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</si>
  <si>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</si>
  <si>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</si>
  <si>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</si>
  <si>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</si>
  <si>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</si>
  <si>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</si>
  <si>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</si>
  <si>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</si>
  <si>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</si>
  <si>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</si>
  <si>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</si>
  <si>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</si>
  <si>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</si>
  <si>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</si>
  <si>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</si>
  <si>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</si>
  <si>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</si>
  <si>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</si>
  <si>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</si>
  <si>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</si>
  <si>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</si>
  <si>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</si>
  <si>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</si>
  <si>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</si>
  <si>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</si>
  <si>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</si>
  <si>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</si>
  <si>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</si>
  <si>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</si>
  <si>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</si>
  <si>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</si>
  <si>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</si>
  <si>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</si>
  <si>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</si>
  <si>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</si>
  <si>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</si>
  <si>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</si>
  <si>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</si>
  <si>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</si>
  <si>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</si>
  <si>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</si>
  <si>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</si>
  <si>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</si>
  <si>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</si>
  <si>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</si>
  <si>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</si>
  <si>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</si>
  <si>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</si>
  <si>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</si>
  <si>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</si>
  <si>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</si>
  <si>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</si>
  <si>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</si>
  <si>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</si>
  <si>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</si>
  <si>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</si>
  <si>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</si>
  <si>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</si>
  <si>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</si>
  <si>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</si>
  <si>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</si>
  <si>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</si>
  <si>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</si>
  <si>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</si>
  <si>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</si>
  <si>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</si>
  <si>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</si>
  <si>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</si>
  <si>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</si>
  <si>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</si>
  <si>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</si>
  <si>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</si>
  <si>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</si>
  <si>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</si>
  <si>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</si>
  <si>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</si>
  <si>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</si>
  <si>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</si>
  <si>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</si>
  <si>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</si>
  <si>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</si>
  <si>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</si>
  <si>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</si>
  <si>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</si>
  <si>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</si>
  <si>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</si>
  <si>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</si>
  <si>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</si>
  <si>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</si>
  <si>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</si>
  <si>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</si>
  <si>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</si>
  <si>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</si>
  <si>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</si>
  <si>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</si>
  <si>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</si>
  <si>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</si>
  <si>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</si>
  <si>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</si>
  <si>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</si>
  <si>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</si>
  <si>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</si>
  <si>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</si>
  <si>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</si>
  <si>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</si>
  <si>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</si>
  <si>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</si>
  <si>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</si>
  <si>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</si>
  <si>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</si>
  <si>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</si>
  <si>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</si>
  <si>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</si>
  <si>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</si>
  <si>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</si>
  <si>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</si>
  <si>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</si>
  <si>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</si>
  <si>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</si>
  <si>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</si>
  <si>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</si>
  <si>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</si>
  <si>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</si>
  <si>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</si>
  <si>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</si>
  <si>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</si>
  <si>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</si>
  <si>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</si>
  <si>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</si>
  <si>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</si>
  <si>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</si>
  <si>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</si>
  <si>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</si>
  <si>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</si>
  <si>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</si>
  <si>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</si>
  <si>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</si>
  <si>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</si>
  <si>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</si>
  <si>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</si>
  <si>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</si>
  <si>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</si>
  <si>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</si>
  <si>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</si>
  <si>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</si>
  <si>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</si>
  <si>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</si>
  <si>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</si>
  <si>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</si>
  <si>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</si>
  <si>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</si>
  <si>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</si>
  <si>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</si>
  <si>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</si>
  <si>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</si>
  <si>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</si>
  <si>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</si>
  <si>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</si>
  <si>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</si>
  <si>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</si>
  <si>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</si>
  <si>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</si>
  <si>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</si>
  <si>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</si>
  <si>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</si>
  <si>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</si>
  <si>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</si>
  <si>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</si>
  <si>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</si>
  <si>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</si>
  <si>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</si>
  <si>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</si>
  <si>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</si>
  <si>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</si>
  <si>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</si>
  <si>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</si>
  <si>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</si>
  <si>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</si>
  <si>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</si>
  <si>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</si>
  <si>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</si>
  <si>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</si>
  <si>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</si>
  <si>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</si>
  <si>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</si>
  <si>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</si>
  <si>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</si>
  <si>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</si>
  <si>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</si>
  <si>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</si>
  <si>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</si>
  <si>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</si>
  <si>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</si>
  <si>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</si>
  <si>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</si>
  <si>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</si>
  <si>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</si>
  <si>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</si>
  <si>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</si>
  <si>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</si>
  <si>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</si>
  <si>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</si>
  <si>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</si>
  <si>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</si>
  <si>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</si>
  <si>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</si>
  <si>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</si>
  <si>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</si>
  <si>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</si>
  <si>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</si>
  <si>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</si>
  <si>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</si>
  <si>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</si>
  <si>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</si>
  <si>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</si>
  <si>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</si>
  <si>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</si>
  <si>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</si>
  <si>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</si>
  <si>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</si>
  <si>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</si>
  <si>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</si>
  <si>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</si>
  <si>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</si>
  <si>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</si>
  <si>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</si>
  <si>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</si>
  <si>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</si>
  <si>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</si>
  <si>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</si>
  <si>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</si>
  <si>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</si>
  <si>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</si>
  <si>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</si>
  <si>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</si>
  <si>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</si>
  <si>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</si>
  <si>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</si>
  <si>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</si>
  <si>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</si>
  <si>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</si>
  <si>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</si>
  <si>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</si>
  <si>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</si>
  <si>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</si>
  <si>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</si>
  <si>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</si>
  <si>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</si>
  <si>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</si>
  <si>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</si>
  <si>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</si>
  <si>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</si>
  <si>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</si>
  <si>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</si>
  <si>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</si>
  <si>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</si>
  <si>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</si>
  <si>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</si>
  <si>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</si>
  <si>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</si>
  <si>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</si>
  <si>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</si>
  <si>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</si>
  <si>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</si>
  <si>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</si>
  <si>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</si>
  <si>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</si>
  <si>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</si>
  <si>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</si>
  <si>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</si>
  <si>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</si>
  <si>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</si>
  <si>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</si>
  <si>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</si>
  <si>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</si>
  <si>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</si>
  <si>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</si>
  <si>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</si>
  <si>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</si>
  <si>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</si>
  <si>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</si>
  <si>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</si>
  <si>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</si>
  <si>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</si>
  <si>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</si>
  <si>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</si>
  <si>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</si>
  <si>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</si>
  <si>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</si>
  <si>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</si>
  <si>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</si>
  <si>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</si>
  <si>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</si>
  <si>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</si>
  <si>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</si>
  <si>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</si>
  <si>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</si>
  <si>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</si>
  <si>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</si>
  <si>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</si>
  <si>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</si>
  <si>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</si>
  <si>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</si>
  <si>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</si>
  <si>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</si>
  <si>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</si>
  <si>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</si>
  <si>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</si>
  <si>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</si>
  <si>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</si>
  <si>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</si>
  <si>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</si>
  <si>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</si>
  <si>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</si>
  <si>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</si>
  <si>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</si>
  <si>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</si>
  <si>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</si>
  <si>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</si>
  <si>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</si>
  <si>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</si>
  <si>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</si>
  <si>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</si>
  <si>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</si>
  <si>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</si>
  <si>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</si>
  <si>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</si>
  <si>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</si>
  <si>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</si>
  <si>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</si>
  <si>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</si>
  <si>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</si>
  <si>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</si>
  <si>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</si>
  <si>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</si>
  <si>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</si>
  <si>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</si>
  <si>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</si>
  <si>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</si>
  <si>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</si>
  <si>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</si>
  <si>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</si>
  <si>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</si>
  <si>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</si>
  <si>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</si>
  <si>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</si>
  <si>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</si>
  <si>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</si>
  <si>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</si>
  <si>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</si>
  <si>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</si>
  <si>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</si>
  <si>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</si>
  <si>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</si>
  <si>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</si>
  <si>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</si>
  <si>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</si>
  <si>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</si>
  <si>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</si>
  <si>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</si>
  <si>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</si>
  <si>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</si>
  <si>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</si>
  <si>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</si>
  <si>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</si>
  <si>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</si>
  <si>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</si>
  <si>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</si>
  <si>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</si>
  <si>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</si>
  <si>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</si>
  <si>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</si>
  <si>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</si>
  <si>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</si>
  <si>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</si>
  <si>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</si>
  <si>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</si>
  <si>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</si>
  <si>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</si>
  <si>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</si>
  <si>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</si>
  <si>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</si>
  <si>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</si>
  <si>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</si>
  <si>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</si>
  <si>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</si>
  <si>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</si>
  <si>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</si>
  <si>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</si>
  <si>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</si>
  <si>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</si>
  <si>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</si>
  <si>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</si>
  <si>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</si>
  <si>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</si>
  <si>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</si>
  <si>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</si>
  <si>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</si>
  <si>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</si>
  <si>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</si>
  <si>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</si>
  <si>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</si>
  <si>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</si>
  <si>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</si>
  <si>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</si>
  <si>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</si>
  <si>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</si>
  <si>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</si>
  <si>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</si>
  <si>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</si>
  <si>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</si>
  <si>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</si>
  <si>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</si>
  <si>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</si>
  <si>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</si>
  <si>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</si>
  <si>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</si>
  <si>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</si>
  <si>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</si>
  <si>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</si>
  <si>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</si>
  <si>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</si>
  <si>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</si>
  <si>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</si>
  <si>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</si>
  <si>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</si>
  <si>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</si>
  <si>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</si>
  <si>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</si>
  <si>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</si>
  <si>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</si>
  <si>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</si>
  <si>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</si>
  <si>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</si>
  <si>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</si>
  <si>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</si>
  <si>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</si>
  <si>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</si>
  <si>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</si>
  <si>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</si>
  <si>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</si>
  <si>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</si>
  <si>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</si>
  <si>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</si>
  <si>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</si>
  <si>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</si>
  <si>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</si>
  <si>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</si>
  <si>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</si>
  <si>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</si>
  <si>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</si>
  <si>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</si>
  <si>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</si>
  <si>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</si>
  <si>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</si>
  <si>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</si>
  <si>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</si>
  <si>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</si>
  <si>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</si>
  <si>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</si>
  <si>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</si>
  <si>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</si>
  <si>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</si>
  <si>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</si>
  <si>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</si>
  <si>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</si>
  <si>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</si>
  <si>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</si>
  <si>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</si>
  <si>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</si>
  <si>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</si>
  <si>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</si>
  <si>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</si>
  <si>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</si>
  <si>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</si>
  <si>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</si>
  <si>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</si>
  <si>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</si>
  <si>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</si>
  <si>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</si>
  <si>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</si>
  <si>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</si>
  <si>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</si>
  <si>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</si>
  <si>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</si>
  <si>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</si>
  <si>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</si>
  <si>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</si>
  <si>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</si>
  <si>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</si>
  <si>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</si>
  <si>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</si>
  <si>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</si>
  <si>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</si>
  <si>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</si>
  <si>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</si>
  <si>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</si>
  <si>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</si>
  <si>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</si>
  <si>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</si>
  <si>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</si>
  <si>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</si>
  <si>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</si>
  <si>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</si>
  <si>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</si>
  <si>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</si>
  <si>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</si>
  <si>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</si>
  <si>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</si>
  <si>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</si>
  <si>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</si>
  <si>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</si>
  <si>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</si>
  <si>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</si>
  <si>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</si>
  <si>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</si>
  <si>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</si>
  <si>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</si>
  <si>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</si>
  <si>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</si>
  <si>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</si>
  <si>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</si>
  <si>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</si>
  <si>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</si>
  <si>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</si>
  <si>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</si>
  <si>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</si>
  <si>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</si>
  <si>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</si>
  <si>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</si>
  <si>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</si>
  <si>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</si>
  <si>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</si>
  <si>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</si>
  <si>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</si>
  <si>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</si>
  <si>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</si>
  <si>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</si>
  <si>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</si>
  <si>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</si>
  <si>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</si>
  <si>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</si>
  <si>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</si>
  <si>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</si>
  <si>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</si>
  <si>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</si>
  <si>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T3,OTH,NA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</si>
  <si>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</si>
  <si>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</si>
  <si>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</si>
  <si>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</si>
  <si>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</si>
  <si>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</si>
  <si>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</si>
  <si>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</si>
  <si>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</si>
  <si>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</si>
  <si>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</si>
  <si>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</si>
  <si>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</si>
  <si>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</si>
  <si>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</si>
  <si>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</si>
  <si>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</si>
  <si>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</si>
  <si>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</si>
  <si>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</si>
  <si>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</si>
  <si>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</si>
  <si>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</si>
  <si>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</si>
  <si>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</si>
  <si>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</si>
  <si>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</si>
  <si>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</si>
  <si>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</si>
  <si>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</si>
  <si>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</si>
  <si>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</si>
  <si>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</si>
  <si>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</si>
  <si>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</si>
  <si>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</si>
  <si>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</si>
  <si>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</si>
  <si>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</si>
  <si>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</si>
  <si>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</si>
  <si>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</si>
  <si>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</si>
  <si>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</si>
  <si>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</si>
  <si>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</si>
  <si>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</si>
  <si>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</si>
  <si>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</si>
  <si>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</si>
  <si>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</si>
  <si>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</si>
  <si>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</si>
  <si>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</si>
  <si>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</si>
  <si>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</si>
  <si>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</si>
  <si>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</si>
  <si>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</si>
  <si>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</si>
  <si>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</si>
  <si>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</si>
  <si>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</si>
  <si>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</si>
  <si>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</si>
  <si>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</si>
  <si>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</si>
  <si>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</si>
  <si>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</si>
  <si>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</si>
  <si>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</si>
  <si>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</si>
  <si>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</si>
  <si>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</si>
  <si>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</si>
  <si>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</si>
  <si>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</si>
  <si>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</si>
  <si>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</si>
  <si>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</si>
  <si>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</si>
  <si>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</si>
  <si>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</si>
  <si>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</si>
  <si>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</si>
  <si>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</si>
  <si>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</si>
  <si>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</si>
  <si>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</si>
  <si>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</si>
  <si>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</si>
  <si>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</si>
  <si>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</si>
  <si>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</si>
  <si>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</si>
  <si>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</si>
  <si>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</si>
  <si>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</si>
  <si>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</si>
  <si>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</si>
  <si>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</si>
  <si>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</si>
  <si>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</si>
  <si>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</si>
  <si>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</si>
  <si>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</si>
  <si>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</si>
  <si>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</si>
  <si>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</si>
  <si>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</si>
  <si>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</si>
  <si>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</si>
  <si>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</si>
  <si>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</si>
  <si>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</si>
  <si>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</si>
  <si>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</si>
  <si>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</si>
  <si>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</si>
  <si>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</si>
  <si>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</si>
  <si>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</si>
  <si>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</si>
  <si>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</si>
  <si>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</si>
  <si>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</si>
  <si>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</si>
  <si>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</si>
  <si>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</si>
  <si>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</si>
  <si>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</si>
  <si>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</si>
  <si>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</si>
  <si>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</si>
  <si>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</si>
  <si>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</si>
  <si>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</si>
  <si>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</si>
  <si>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</si>
  <si>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</si>
  <si>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</si>
  <si>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</si>
  <si>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</si>
  <si>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</si>
  <si>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</si>
  <si>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</si>
  <si>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</si>
  <si>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</si>
  <si>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</si>
  <si>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</si>
  <si>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</si>
  <si>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</si>
  <si>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</si>
  <si>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</si>
  <si>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</si>
  <si>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</si>
  <si>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</si>
  <si>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</si>
  <si>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</si>
  <si>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</si>
  <si>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</si>
  <si>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</si>
  <si>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</si>
  <si>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</si>
  <si>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</si>
  <si>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</si>
  <si>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</si>
  <si>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</si>
  <si>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</si>
  <si>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</si>
  <si>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</si>
  <si>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</si>
  <si>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</si>
  <si>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</si>
  <si>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</si>
  <si>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</si>
  <si>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</si>
  <si>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</si>
  <si>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</si>
  <si>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</si>
  <si>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</si>
  <si>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</si>
  <si>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</si>
  <si>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</si>
  <si>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</si>
  <si>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</si>
  <si>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</si>
  <si>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</si>
  <si>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</si>
  <si>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</si>
  <si>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</si>
  <si>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</si>
  <si>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</si>
  <si>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</si>
  <si>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</si>
  <si>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</si>
  <si>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</si>
  <si>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</si>
  <si>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</si>
  <si>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</si>
  <si>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</si>
  <si>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</si>
  <si>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</si>
  <si>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</si>
  <si>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</si>
  <si>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</si>
  <si>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</si>
  <si>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</si>
  <si>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</si>
  <si>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</si>
  <si>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</si>
  <si>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</si>
  <si>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</si>
  <si>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</si>
  <si>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</si>
  <si>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</si>
  <si>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</si>
  <si>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</si>
  <si>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</si>
  <si>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</si>
  <si>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</si>
  <si>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</si>
  <si>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</si>
  <si>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</si>
  <si>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</si>
  <si>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</si>
  <si>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</si>
  <si>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</si>
  <si>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</si>
  <si>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</si>
  <si>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</si>
  <si>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</si>
  <si>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</si>
  <si>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</si>
  <si>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</si>
  <si>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</si>
  <si>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</si>
  <si>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</si>
  <si>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</si>
  <si>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</si>
  <si>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</si>
  <si>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</si>
  <si>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</si>
  <si>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</si>
  <si>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</si>
  <si>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</si>
  <si>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</si>
  <si>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</si>
  <si>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</si>
  <si>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</si>
  <si>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</si>
  <si>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</si>
  <si>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</si>
  <si>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</si>
  <si>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</si>
  <si>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</si>
  <si>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</si>
  <si>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</si>
  <si>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</si>
  <si>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</si>
  <si>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</si>
  <si>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</si>
  <si>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</si>
  <si>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</si>
  <si>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</si>
  <si>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</si>
  <si>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</si>
  <si>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</si>
  <si>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</si>
  <si>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</si>
  <si>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</si>
  <si>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</si>
  <si>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</si>
  <si>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</si>
  <si>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</si>
  <si>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</si>
  <si>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Sectors/Totals &gt; Waste &gt; Solid waste disposal &gt; Unmanaged waste disposal sites</t>
  </si>
  <si>
    <t>5.A.2</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</si>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</sst>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15738.601636698102</v>
      </c>
      <c r="D10" s="17">
        <v>20.715046813058073</v>
      </c>
      <c r="E10" s="17">
        <v>0.7244548611404791</v>
      </c>
      <c r="F10" s="17">
        <v>44.06721716438985</v>
      </c>
      <c r="G10" s="17">
        <v>215.8275064953158</v>
      </c>
      <c r="H10" s="17">
        <v>27.45809982533588</v>
      </c>
      <c r="I10" s="18">
        <v>7.076710067578975</v>
      </c>
      <c r="J10" s="19">
        <v>16510.603485665953</v>
      </c>
    </row>
    <row r="11" ht="18" customHeight="1" x14ac:dyDescent="0.2" s="1" customFormat="1">
      <c r="B11" s="20" t="s">
        <v>79</v>
      </c>
      <c r="C11" s="21">
        <v>15451.662377017621</v>
      </c>
      <c r="D11" s="21">
        <v>14.046189740997614</v>
      </c>
      <c r="E11" s="21">
        <v>0.7238522826125791</v>
      </c>
      <c r="F11" s="21">
        <v>43.95483797645075</v>
      </c>
      <c r="G11" s="21">
        <v>200.3539772305578</v>
      </c>
      <c r="H11" s="21">
        <v>24.832018999112744</v>
      </c>
      <c r="I11" s="22">
        <v>4.631951150147364</v>
      </c>
      <c r="J11" s="23">
        <v>16036.776544657889</v>
      </c>
    </row>
    <row r="12" ht="18" customHeight="1" x14ac:dyDescent="0.2" s="1" customFormat="1">
      <c r="B12" s="24" t="s">
        <v>80</v>
      </c>
      <c r="C12" s="21">
        <v>3878.5018760234</v>
      </c>
      <c r="D12" s="21">
        <v>0.3936927529696</v>
      </c>
      <c r="E12" s="21">
        <v>0.08566364932612</v>
      </c>
      <c r="F12" s="21">
        <v>4.083695846114</v>
      </c>
      <c r="G12" s="21">
        <v>1.545888351269</v>
      </c>
      <c r="H12" s="21">
        <v>0.448259177444812</v>
      </c>
      <c r="I12" s="22">
        <v>1.45755854594887</v>
      </c>
      <c r="J12" s="23">
        <v>3912.2261401779706</v>
      </c>
    </row>
    <row r="13" ht="18" customHeight="1" x14ac:dyDescent="0.2" s="1" customFormat="1">
      <c r="B13" s="25" t="s">
        <v>81</v>
      </c>
      <c r="C13" s="26">
        <v>2643.1541266234</v>
      </c>
      <c r="D13" s="26">
        <v>0.3677748598496</v>
      </c>
      <c r="E13" s="26">
        <v>0.08136927291412</v>
      </c>
      <c r="F13" s="27">
        <v>2.552964539234</v>
      </c>
      <c r="G13" s="27">
        <v>1.137467171089</v>
      </c>
      <c r="H13" s="27">
        <v>0.314511125584812</v>
      </c>
      <c r="I13" s="28">
        <v>0.25609808562447006</v>
      </c>
      <c r="J13" s="29">
        <v>2675.01468002143</v>
      </c>
    </row>
    <row r="14" ht="18" customHeight="1" x14ac:dyDescent="0.2" s="1" customFormat="1">
      <c r="B14" s="25" t="s">
        <v>82</v>
      </c>
      <c r="C14" s="26">
        <v>990.6857758000001</v>
      </c>
      <c r="D14" s="26">
        <v>0.021536011</v>
      </c>
      <c r="E14" s="26">
        <v>0.0038561882</v>
      </c>
      <c r="F14" s="27">
        <v>1.2064720299999998</v>
      </c>
      <c r="G14" s="27">
        <v>0.28134659869999995</v>
      </c>
      <c r="H14" s="27">
        <v>0.0329647631</v>
      </c>
      <c r="I14" s="28">
        <v>1.198524599304</v>
      </c>
      <c r="J14" s="29">
        <v>992.310673981</v>
      </c>
    </row>
    <row r="15" ht="18" customHeight="1" x14ac:dyDescent="0.2" s="1" customFormat="1">
      <c r="B15" s="30" t="s">
        <v>83</v>
      </c>
      <c r="C15" s="31">
        <v>244.66197359999998</v>
      </c>
      <c r="D15" s="31">
        <v>0.00438188212</v>
      </c>
      <c r="E15" s="31">
        <v>0.000438188212</v>
      </c>
      <c r="F15" s="32">
        <v>0.32425927687999995</v>
      </c>
      <c r="G15" s="32">
        <v>0.12707458148</v>
      </c>
      <c r="H15" s="32">
        <v>0.10078328875999999</v>
      </c>
      <c r="I15" s="33">
        <v>0.0029358610204000004</v>
      </c>
      <c r="J15" s="34">
        <v>244.90078617553996</v>
      </c>
    </row>
    <row r="16" ht="18" customHeight="1" x14ac:dyDescent="0.2" s="1" customFormat="1">
      <c r="B16" s="35" t="s">
        <v>84</v>
      </c>
      <c r="C16" s="21">
        <v>2397.3730848</v>
      </c>
      <c r="D16" s="21">
        <v>0.15948516299999999</v>
      </c>
      <c r="E16" s="21">
        <v>0.0233092669</v>
      </c>
      <c r="F16" s="21">
        <v>5.857151513655323</v>
      </c>
      <c r="G16" s="21">
        <v>12.012094368706423</v>
      </c>
      <c r="H16" s="21">
        <v>1.4071646586149007</v>
      </c>
      <c r="I16" s="22">
        <v>2.3397889319349923</v>
      </c>
      <c r="J16" s="23">
        <v>2408.0156250925</v>
      </c>
    </row>
    <row r="17" ht="18" customHeight="1" x14ac:dyDescent="0.2" s="1" customFormat="1">
      <c r="B17" s="25" t="s">
        <v>85</v>
      </c>
      <c r="C17" s="26">
        <v>41.1966009</v>
      </c>
      <c r="D17" s="26">
        <v>0.001351223</v>
      </c>
      <c r="E17" s="26">
        <v>0.00017465459999999999</v>
      </c>
      <c r="F17" s="27">
        <v>0.05610619099999999</v>
      </c>
      <c r="G17" s="27">
        <v>0.072195808</v>
      </c>
      <c r="H17" s="27">
        <v>0.0204760462</v>
      </c>
      <c r="I17" s="28">
        <v>0.050581564270000004</v>
      </c>
      <c r="J17" s="29">
        <v>41.280718613000005</v>
      </c>
    </row>
    <row r="18" ht="18" customHeight="1" x14ac:dyDescent="0.2" s="1" customFormat="1">
      <c r="B18" s="25" t="s">
        <v>86</v>
      </c>
      <c r="C18" s="26">
        <v>26.9953935</v>
      </c>
      <c r="D18" s="26">
        <v>0.000572449</v>
      </c>
      <c r="E18" s="26">
        <v>0.00006250750000000001</v>
      </c>
      <c r="F18" s="27">
        <v>0.039098648</v>
      </c>
      <c r="G18" s="27">
        <v>0.015611638999999998</v>
      </c>
      <c r="H18" s="27">
        <v>0.011737479</v>
      </c>
      <c r="I18" s="28">
        <v>0.00063581705</v>
      </c>
      <c r="J18" s="29">
        <v>27.027986559499997</v>
      </c>
    </row>
    <row r="19" ht="18" customHeight="1" x14ac:dyDescent="0.2" s="1" customFormat="1">
      <c r="B19" s="25" t="s">
        <v>87</v>
      </c>
      <c r="C19" s="26">
        <v>292.00987160000005</v>
      </c>
      <c r="D19" s="26">
        <v>0.00536034</v>
      </c>
      <c r="E19" s="26">
        <v>0.0005624600000000001</v>
      </c>
      <c r="F19" s="27">
        <v>0.3134175292692</v>
      </c>
      <c r="G19" s="27">
        <v>0.2261847093082</v>
      </c>
      <c r="H19" s="27">
        <v>0.0535209506514</v>
      </c>
      <c r="I19" s="28">
        <v>0.0036657399460860002</v>
      </c>
      <c r="J19" s="29">
        <v>292.30901302000007</v>
      </c>
    </row>
    <row r="20" ht="18" customHeight="1" x14ac:dyDescent="0.2" s="1" customFormat="1">
      <c r="B20" s="25" t="s">
        <v>88</v>
      </c>
      <c r="C20" s="26">
        <v>110.622618</v>
      </c>
      <c r="D20" s="26">
        <v>0.004395297</v>
      </c>
      <c r="E20" s="26">
        <v>0.0005272696</v>
      </c>
      <c r="F20" s="27">
        <v>0.164608981</v>
      </c>
      <c r="G20" s="27">
        <v>0.10308281999999999</v>
      </c>
      <c r="H20" s="27">
        <v>0.06892697899999999</v>
      </c>
      <c r="I20" s="28">
        <v>0.014073682579999998</v>
      </c>
      <c r="J20" s="29">
        <v>110.88541276000001</v>
      </c>
    </row>
    <row r="21" ht="18" customHeight="1" x14ac:dyDescent="0.2" s="1" customFormat="1">
      <c r="B21" s="25" t="s">
        <v>89</v>
      </c>
      <c r="C21" s="26">
        <v>335.6773905</v>
      </c>
      <c r="D21" s="26">
        <v>0.019354042</v>
      </c>
      <c r="E21" s="26">
        <v>0.0026490867</v>
      </c>
      <c r="F21" s="27">
        <v>0.7499554450000001</v>
      </c>
      <c r="G21" s="27">
        <v>0.7890071869999999</v>
      </c>
      <c r="H21" s="27">
        <v>0.23996301320000002</v>
      </c>
      <c r="I21" s="28">
        <v>0.61983166231</v>
      </c>
      <c r="J21" s="29">
        <v>336.9213116515</v>
      </c>
    </row>
    <row r="22" ht="18" customHeight="1" x14ac:dyDescent="0.2" s="1" customFormat="1">
      <c r="B22" s="25" t="s">
        <v>90</v>
      </c>
      <c r="C22" s="26">
        <v>1279.7302867</v>
      </c>
      <c r="D22" s="26">
        <v>0.115822952</v>
      </c>
      <c r="E22" s="26">
        <v>0.0168075165</v>
      </c>
      <c r="F22" s="27">
        <v>3.3415688745402</v>
      </c>
      <c r="G22" s="27">
        <v>7.801348757005948</v>
      </c>
      <c r="H22" s="27">
        <v>0.7911962341400002</v>
      </c>
      <c r="I22" s="28">
        <v>1.6496456048580719</v>
      </c>
      <c r="J22" s="29">
        <v>1287.4273212285</v>
      </c>
    </row>
    <row r="23" ht="18" customHeight="1" x14ac:dyDescent="0.2" s="1" customFormat="1">
      <c r="B23" s="36" t="s">
        <v>91</v>
      </c>
      <c r="C23" s="26">
        <v>311.1409236</v>
      </c>
      <c r="D23" s="26">
        <v>0.01262886</v>
      </c>
      <c r="E23" s="26">
        <v>0.0025257720000000003</v>
      </c>
      <c r="F23" s="27">
        <v>1.1923958448459233</v>
      </c>
      <c r="G23" s="27">
        <v>3.004663448392277</v>
      </c>
      <c r="H23" s="27">
        <v>0.22134395642350052</v>
      </c>
      <c r="I23" s="28">
        <v>0.0013548609208349144</v>
      </c>
      <c r="J23" s="29">
        <v>312.16386126000003</v>
      </c>
    </row>
    <row r="24" ht="18" customHeight="1" x14ac:dyDescent="0.2" s="1" customFormat="1">
      <c r="B24" s="35" t="s">
        <v>92</v>
      </c>
      <c r="C24" s="21">
        <v>6516.86876963202</v>
      </c>
      <c r="D24" s="21">
        <v>0.4219607012122301</v>
      </c>
      <c r="E24" s="21">
        <v>0.21215369489651217</v>
      </c>
      <c r="F24" s="21">
        <v>26.364620245525405</v>
      </c>
      <c r="G24" s="21">
        <v>26.350385992782773</v>
      </c>
      <c r="H24" s="21">
        <v>3.748364760933015</v>
      </c>
      <c r="I24" s="22">
        <v>0.014755728022464783</v>
      </c>
      <c r="J24" s="23">
        <v>6584.904398413539</v>
      </c>
    </row>
    <row r="25" ht="18" customHeight="1" x14ac:dyDescent="0.2" s="1" customFormat="1">
      <c r="B25" s="25" t="s">
        <v>93</v>
      </c>
      <c r="C25" s="37">
        <v>32.05129200000001</v>
      </c>
      <c r="D25" s="37">
        <v>0.00022432200000000003</v>
      </c>
      <c r="E25" s="37">
        <v>0.0008972880000000001</v>
      </c>
      <c r="F25" s="27">
        <v>0.15181476206926736</v>
      </c>
      <c r="G25" s="27">
        <v>0.6511277478858525</v>
      </c>
      <c r="H25" s="27">
        <v>0.022096320860645037</v>
      </c>
      <c r="I25" s="28">
        <v>0.013189331107040672</v>
      </c>
      <c r="J25" s="29">
        <v>32.29535433600002</v>
      </c>
    </row>
    <row r="26" ht="18" customHeight="1" x14ac:dyDescent="0.2" s="1" customFormat="1">
      <c r="B26" s="25" t="s">
        <v>94</v>
      </c>
      <c r="C26" s="37">
        <v>6284.048827027263</v>
      </c>
      <c r="D26" s="37">
        <v>0.4050178275259901</v>
      </c>
      <c r="E26" s="37">
        <v>0.1895898527852622</v>
      </c>
      <c r="F26" s="27">
        <v>22.84913735091017</v>
      </c>
      <c r="G26" s="27">
        <v>25.18290531282492</v>
      </c>
      <c r="H26" s="27">
        <v>3.5594394831003204</v>
      </c>
      <c r="I26" s="28">
        <v>0.0000022404637347828134</v>
      </c>
      <c r="J26" s="29">
        <v>6345.630637186085</v>
      </c>
    </row>
    <row r="27" ht="18" customHeight="1" x14ac:dyDescent="0.2" s="1" customFormat="1">
      <c r="B27" s="25" t="s">
        <v>95</v>
      </c>
      <c r="C27" s="37">
        <v>45.2567973</v>
      </c>
      <c r="D27" s="37">
        <v>0.00202769996</v>
      </c>
      <c r="E27" s="37">
        <v>0.0174675358</v>
      </c>
      <c r="F27" s="27">
        <v>0.74932064064</v>
      </c>
      <c r="G27" s="27">
        <v>0.15301194909</v>
      </c>
      <c r="H27" s="27">
        <v>0.06649267911</v>
      </c>
      <c r="I27" s="28">
        <v>0.000177992428390348</v>
      </c>
      <c r="J27" s="29">
        <v>49.94246988588</v>
      </c>
    </row>
    <row r="28" ht="18" customHeight="1" x14ac:dyDescent="0.2" s="1" customFormat="1">
      <c r="B28" s="25" t="s">
        <v>96</v>
      </c>
      <c r="C28" s="37">
        <v>155.5118533047584</v>
      </c>
      <c r="D28" s="37">
        <v>0.01469085172624</v>
      </c>
      <c r="E28" s="37">
        <v>0.004199018311249999</v>
      </c>
      <c r="F28" s="27">
        <v>2.614347491905969</v>
      </c>
      <c r="G28" s="27">
        <v>0.3633409829819994</v>
      </c>
      <c r="H28" s="27">
        <v>0.10033627786204945</v>
      </c>
      <c r="I28" s="28">
        <v>0.001386164023298982</v>
      </c>
      <c r="J28" s="29">
        <v>157.03593700557437</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2658.9186465622015</v>
      </c>
      <c r="D30" s="43">
        <v>13.071051123815785</v>
      </c>
      <c r="E30" s="43">
        <v>0.4027256714899471</v>
      </c>
      <c r="F30" s="43">
        <v>7.6493703711560155</v>
      </c>
      <c r="G30" s="43">
        <v>160.4456085177996</v>
      </c>
      <c r="H30" s="43">
        <v>19.22823040212002</v>
      </c>
      <c r="I30" s="44">
        <v>0.8198479442410362</v>
      </c>
      <c r="J30" s="45">
        <v>3131.6303809738793</v>
      </c>
    </row>
    <row r="31" ht="18" customHeight="1" x14ac:dyDescent="0.2">
      <c r="B31" s="25" t="s">
        <v>100</v>
      </c>
      <c r="C31" s="26">
        <v>612.0258654</v>
      </c>
      <c r="D31" s="26">
        <v>0.2140979863</v>
      </c>
      <c r="E31" s="26">
        <v>0.0037076261260000003</v>
      </c>
      <c r="F31" s="27">
        <v>1.0992941252400001</v>
      </c>
      <c r="G31" s="27">
        <v>0.6764026305399999</v>
      </c>
      <c r="H31" s="27">
        <v>0.39576542098</v>
      </c>
      <c r="I31" s="28">
        <v>0.054827816604200004</v>
      </c>
      <c r="J31" s="29">
        <v>619.00312993979</v>
      </c>
    </row>
    <row r="32" ht="18" customHeight="1" x14ac:dyDescent="0.2">
      <c r="B32" s="25" t="s">
        <v>101</v>
      </c>
      <c r="C32" s="26">
        <v>1400.8194398</v>
      </c>
      <c r="D32" s="26">
        <v>12.818867865000001</v>
      </c>
      <c r="E32" s="26">
        <v>0.17256785419999998</v>
      </c>
      <c r="F32" s="27">
        <v>4.151817218235528</v>
      </c>
      <c r="G32" s="27">
        <v>158.48147077250727</v>
      </c>
      <c r="H32" s="27">
        <v>18.59084043425003</v>
      </c>
      <c r="I32" s="28">
        <v>0.7479089682399355</v>
      </c>
      <c r="J32" s="29">
        <v>1805.4782213830001</v>
      </c>
    </row>
    <row r="33" ht="18" customHeight="1" x14ac:dyDescent="0.2">
      <c r="B33" s="25" t="s">
        <v>102</v>
      </c>
      <c r="C33" s="26">
        <v>646.0733413622013</v>
      </c>
      <c r="D33" s="26">
        <v>0.03808527251578465</v>
      </c>
      <c r="E33" s="26">
        <v>0.2264501911639471</v>
      </c>
      <c r="F33" s="27">
        <v>2.3982590276804876</v>
      </c>
      <c r="G33" s="27">
        <v>1.2877351147523306</v>
      </c>
      <c r="H33" s="27">
        <v>0.24162454688999052</v>
      </c>
      <c r="I33" s="28">
        <v>0.017111159396900732</v>
      </c>
      <c r="J33" s="29">
        <v>707.1490296510893</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286.93925968048114</v>
      </c>
      <c r="D37" s="21">
        <v>6.66885707206046</v>
      </c>
      <c r="E37" s="21">
        <v>0.0006025785279</v>
      </c>
      <c r="F37" s="21">
        <v>0.11237918793910456</v>
      </c>
      <c r="G37" s="21">
        <v>15.473529264757973</v>
      </c>
      <c r="H37" s="21">
        <v>2.6260808262231348</v>
      </c>
      <c r="I37" s="22">
        <v>2.444758917431611</v>
      </c>
      <c r="J37" s="23">
        <v>473.82694100806754</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286.93925968048114</v>
      </c>
      <c r="D42" s="21">
        <v>6.66885707206046</v>
      </c>
      <c r="E42" s="21">
        <v>0.0006025785279</v>
      </c>
      <c r="F42" s="21">
        <v>0.11237918793910456</v>
      </c>
      <c r="G42" s="21">
        <v>15.473529264757973</v>
      </c>
      <c r="H42" s="21">
        <v>2.6260808262231348</v>
      </c>
      <c r="I42" s="22">
        <v>2.444758917431611</v>
      </c>
      <c r="J42" s="23">
        <v>473.82694100806754</v>
      </c>
    </row>
    <row r="43" ht="18" customHeight="1" x14ac:dyDescent="0.2">
      <c r="B43" s="25" t="s">
        <v>113</v>
      </c>
      <c r="C43" s="26">
        <v>41.3020908877907</v>
      </c>
      <c r="D43" s="26">
        <v>2.36606169186046</v>
      </c>
      <c r="E43" s="26">
        <v>0.00005579953488</v>
      </c>
      <c r="F43" s="27">
        <v>0.07841340000000001</v>
      </c>
      <c r="G43" s="27">
        <v>15.319772080440002</v>
      </c>
      <c r="H43" s="27">
        <v>2.436653116088576</v>
      </c>
      <c r="I43" s="28">
        <v>2.2017920552799994</v>
      </c>
      <c r="J43" s="29">
        <v>107.56660513662678</v>
      </c>
    </row>
    <row r="44" ht="18" customHeight="1" x14ac:dyDescent="0.2">
      <c r="B44" s="25" t="s">
        <v>114</v>
      </c>
      <c r="C44" s="26">
        <v>245.63702172</v>
      </c>
      <c r="D44" s="26">
        <v>4.301196764</v>
      </c>
      <c r="E44" s="49"/>
      <c r="F44" s="49"/>
      <c r="G44" s="27" t="s">
        <v>115</v>
      </c>
      <c r="H44" s="27">
        <v>0.16082998160371037</v>
      </c>
      <c r="I44" s="28" t="s">
        <v>115</v>
      </c>
      <c r="J44" s="29">
        <v>366.070531112</v>
      </c>
    </row>
    <row r="45" ht="18" customHeight="1" x14ac:dyDescent="0.2">
      <c r="B45" s="25" t="s">
        <v>116</v>
      </c>
      <c r="C45" s="26">
        <v>0.0001470726904</v>
      </c>
      <c r="D45" s="26">
        <v>0.0015986162</v>
      </c>
      <c r="E45" s="26">
        <v>0.0005467789930199999</v>
      </c>
      <c r="F45" s="48">
        <v>0.033965787939104555</v>
      </c>
      <c r="G45" s="48">
        <v>0.1537571843179705</v>
      </c>
      <c r="H45" s="48">
        <v>0.02859772853084872</v>
      </c>
      <c r="I45" s="50">
        <v>0.24296686215161165</v>
      </c>
      <c r="J45" s="29">
        <v>0.1898047594407</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683.7722577000002</v>
      </c>
      <c r="D52" s="43">
        <v>0.011478316499999999</v>
      </c>
      <c r="E52" s="43">
        <v>0.0187994</v>
      </c>
      <c r="F52" s="43">
        <v>4.2978367251</v>
      </c>
      <c r="G52" s="43">
        <v>0.76253865202</v>
      </c>
      <c r="H52" s="43">
        <v>0.16663553925</v>
      </c>
      <c r="I52" s="44">
        <v>0.43942465211622733</v>
      </c>
      <c r="J52" s="45">
        <v>689.0754915620003</v>
      </c>
      <c r="K52" s="68"/>
    </row>
    <row r="53" ht="18" customHeight="1" x14ac:dyDescent="0.2">
      <c r="B53" s="69" t="s">
        <v>124</v>
      </c>
      <c r="C53" s="26">
        <v>605.8611300000002</v>
      </c>
      <c r="D53" s="26">
        <v>0.0041784295</v>
      </c>
      <c r="E53" s="26">
        <v>0.016713718</v>
      </c>
      <c r="F53" s="27">
        <v>2.35504376712</v>
      </c>
      <c r="G53" s="27">
        <v>0.57975906692</v>
      </c>
      <c r="H53" s="27">
        <v>0.09795436584999999</v>
      </c>
      <c r="I53" s="28">
        <v>0.25562331464622734</v>
      </c>
      <c r="J53" s="29">
        <v>610.4072612960002</v>
      </c>
    </row>
    <row r="54" ht="18" customHeight="1" x14ac:dyDescent="0.2">
      <c r="B54" s="69" t="s">
        <v>125</v>
      </c>
      <c r="C54" s="26">
        <v>77.91112769999998</v>
      </c>
      <c r="D54" s="26">
        <v>0.007299887</v>
      </c>
      <c r="E54" s="26">
        <v>0.002085682</v>
      </c>
      <c r="F54" s="27">
        <v>1.9427929579799998</v>
      </c>
      <c r="G54" s="27">
        <v>0.1827795851</v>
      </c>
      <c r="H54" s="27">
        <v>0.0686811734</v>
      </c>
      <c r="I54" s="28">
        <v>0.18380133747</v>
      </c>
      <c r="J54" s="29">
        <v>78.66823026599998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6228.140005693076</v>
      </c>
      <c r="D56" s="72"/>
      <c r="E56" s="72"/>
      <c r="F56" s="72"/>
      <c r="G56" s="72"/>
      <c r="H56" s="72"/>
      <c r="I56" s="73"/>
      <c r="J56" s="34">
        <v>6228.140005693076</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283540.46959252685</v>
      </c>
      <c r="D10" s="119" t="s">
        <v>155</v>
      </c>
      <c r="E10" s="49"/>
      <c r="F10" s="49"/>
      <c r="G10" s="49"/>
      <c r="H10" s="119">
        <v>15451.662377017621</v>
      </c>
      <c r="I10" s="119">
        <v>14.046189740997614</v>
      </c>
      <c r="J10" s="120">
        <v>0.7238522826125791</v>
      </c>
      <c r="K10" s="121" t="s">
        <v>156</v>
      </c>
    </row>
    <row r="11" ht="18" customHeight="1" x14ac:dyDescent="0.2">
      <c r="B11" s="122" t="s">
        <v>157</v>
      </c>
      <c r="C11" s="123">
        <v>123636.14807140821</v>
      </c>
      <c r="D11" s="124" t="s">
        <v>158</v>
      </c>
      <c r="E11" s="119">
        <v>73.06287331692775</v>
      </c>
      <c r="F11" s="119">
        <v>4.366159575710051</v>
      </c>
      <c r="G11" s="119">
        <v>3.628727381405607</v>
      </c>
      <c r="H11" s="119">
        <v>9033.21222393422</v>
      </c>
      <c r="I11" s="119">
        <v>0.5398151518058847</v>
      </c>
      <c r="J11" s="119">
        <v>0.44864187583823706</v>
      </c>
      <c r="K11" s="121" t="s">
        <v>156</v>
      </c>
    </row>
    <row r="12" ht="18" customHeight="1" x14ac:dyDescent="0.2">
      <c r="B12" s="122" t="s">
        <v>159</v>
      </c>
      <c r="C12" s="123">
        <v>17821.709000000003</v>
      </c>
      <c r="D12" s="124" t="s">
        <v>158</v>
      </c>
      <c r="E12" s="119">
        <v>93.8529750927927</v>
      </c>
      <c r="F12" s="119">
        <v>4.399821812823898</v>
      </c>
      <c r="G12" s="119">
        <v>1.4999999999999996</v>
      </c>
      <c r="H12" s="119">
        <v>1672.620410888</v>
      </c>
      <c r="I12" s="119">
        <v>0.078412344</v>
      </c>
      <c r="J12" s="119">
        <v>0.026732563499999997</v>
      </c>
      <c r="K12" s="121" t="s">
        <v>98</v>
      </c>
    </row>
    <row r="13" ht="18" customHeight="1" x14ac:dyDescent="0.2">
      <c r="B13" s="122" t="s">
        <v>160</v>
      </c>
      <c r="C13" s="123">
        <v>81837</v>
      </c>
      <c r="D13" s="124" t="s">
        <v>158</v>
      </c>
      <c r="E13" s="119">
        <v>55.896046705468194</v>
      </c>
      <c r="F13" s="119">
        <v>3.2160015619400757</v>
      </c>
      <c r="G13" s="119">
        <v>0.37342547593230685</v>
      </c>
      <c r="H13" s="119">
        <v>4574.364774235401</v>
      </c>
      <c r="I13" s="119">
        <v>0.26318791982448997</v>
      </c>
      <c r="J13" s="119">
        <v>0.030560020673872198</v>
      </c>
      <c r="K13" s="121" t="s">
        <v>98</v>
      </c>
    </row>
    <row r="14" ht="18" customHeight="1" x14ac:dyDescent="0.2">
      <c r="B14" s="122" t="s">
        <v>161</v>
      </c>
      <c r="C14" s="123">
        <v>1128.9</v>
      </c>
      <c r="D14" s="124" t="s">
        <v>158</v>
      </c>
      <c r="E14" s="119">
        <v>151.8867640712198</v>
      </c>
      <c r="F14" s="119">
        <v>29.999999999999996</v>
      </c>
      <c r="G14" s="119">
        <v>3.999999999999999</v>
      </c>
      <c r="H14" s="119">
        <v>171.46496796000002</v>
      </c>
      <c r="I14" s="119">
        <v>0.033867</v>
      </c>
      <c r="J14" s="119">
        <v>0.0045156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59116.71252111862</v>
      </c>
      <c r="D16" s="127" t="s">
        <v>158</v>
      </c>
      <c r="E16" s="128">
        <v>105.35328742220163</v>
      </c>
      <c r="F16" s="128">
        <v>222.11836154922193</v>
      </c>
      <c r="G16" s="128">
        <v>3.609845904814734</v>
      </c>
      <c r="H16" s="128">
        <v>6228.140005693076</v>
      </c>
      <c r="I16" s="128">
        <v>13.13090732536724</v>
      </c>
      <c r="J16" s="128">
        <v>0.21340222260046998</v>
      </c>
      <c r="K16" s="129" t="s">
        <v>98</v>
      </c>
    </row>
    <row r="17" ht="18" customHeight="1" x14ac:dyDescent="0.2">
      <c r="B17" s="130" t="s">
        <v>80</v>
      </c>
      <c r="C17" s="131">
        <v>70679.18826111863</v>
      </c>
      <c r="D17" s="131" t="s">
        <v>155</v>
      </c>
      <c r="E17" s="132"/>
      <c r="F17" s="132"/>
      <c r="G17" s="132"/>
      <c r="H17" s="131">
        <v>3878.5018760234</v>
      </c>
      <c r="I17" s="131">
        <v>0.3936927529696</v>
      </c>
      <c r="J17" s="131">
        <v>0.08566364932612</v>
      </c>
      <c r="K17" s="133" t="s">
        <v>98</v>
      </c>
    </row>
    <row r="18" ht="18" customHeight="1" x14ac:dyDescent="0.2">
      <c r="B18" s="122" t="s">
        <v>157</v>
      </c>
      <c r="C18" s="123">
        <v>9157.281000000003</v>
      </c>
      <c r="D18" s="124" t="s">
        <v>158</v>
      </c>
      <c r="E18" s="119">
        <v>67.4225833519797</v>
      </c>
      <c r="F18" s="119">
        <v>1.6645337191247047</v>
      </c>
      <c r="G18" s="119">
        <v>0.3594995719799359</v>
      </c>
      <c r="H18" s="123">
        <v>617.4075415000002</v>
      </c>
      <c r="I18" s="123">
        <v>0.015242602999999999</v>
      </c>
      <c r="J18" s="123">
        <v>0.0032920386</v>
      </c>
      <c r="K18" s="134" t="s">
        <v>98</v>
      </c>
      <c r="L18" s="135"/>
    </row>
    <row r="19" ht="18" customHeight="1" x14ac:dyDescent="0.2">
      <c r="B19" s="122" t="s">
        <v>159</v>
      </c>
      <c r="C19" s="123">
        <v>14077.544000000002</v>
      </c>
      <c r="D19" s="124" t="s">
        <v>158</v>
      </c>
      <c r="E19" s="119">
        <v>92.752</v>
      </c>
      <c r="F19" s="119">
        <v>1</v>
      </c>
      <c r="G19" s="119">
        <v>1.4999999999999998</v>
      </c>
      <c r="H19" s="123">
        <v>1305.720361088</v>
      </c>
      <c r="I19" s="123">
        <v>0.014077544</v>
      </c>
      <c r="J19" s="123">
        <v>0.021116316</v>
      </c>
      <c r="K19" s="134" t="s">
        <v>98</v>
      </c>
      <c r="L19" s="135"/>
    </row>
    <row r="20" ht="18" customHeight="1" x14ac:dyDescent="0.2">
      <c r="B20" s="122" t="s">
        <v>160</v>
      </c>
      <c r="C20" s="123">
        <v>35152.672</v>
      </c>
      <c r="D20" s="124" t="s">
        <v>158</v>
      </c>
      <c r="E20" s="119">
        <v>55.62518756569629</v>
      </c>
      <c r="F20" s="119">
        <v>2.6017343634213637</v>
      </c>
      <c r="G20" s="119">
        <v>0.7105242412297991</v>
      </c>
      <c r="H20" s="123">
        <v>1955.3739734354</v>
      </c>
      <c r="I20" s="123">
        <v>0.09145791470848</v>
      </c>
      <c r="J20" s="123">
        <v>0.024976825600000002</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12291.691261118622</v>
      </c>
      <c r="D23" s="124" t="s">
        <v>158</v>
      </c>
      <c r="E23" s="119">
        <v>87.79395120919011</v>
      </c>
      <c r="F23" s="119">
        <v>22.203184693095118</v>
      </c>
      <c r="G23" s="119">
        <v>2.951462769072059</v>
      </c>
      <c r="H23" s="123">
        <v>1079.136142857077</v>
      </c>
      <c r="I23" s="123">
        <v>0.27291469126112</v>
      </c>
      <c r="J23" s="123">
        <v>0.03627846912612</v>
      </c>
      <c r="K23" s="134" t="s">
        <v>98</v>
      </c>
      <c r="L23" s="135"/>
    </row>
    <row r="24" ht="18" customHeight="1" x14ac:dyDescent="0.2">
      <c r="B24" s="136" t="s">
        <v>164</v>
      </c>
      <c r="C24" s="123">
        <v>50412.00914111863</v>
      </c>
      <c r="D24" s="124" t="s">
        <v>155</v>
      </c>
      <c r="E24" s="49"/>
      <c r="F24" s="49"/>
      <c r="G24" s="49"/>
      <c r="H24" s="123">
        <v>2643.1541266234</v>
      </c>
      <c r="I24" s="123">
        <v>0.3677748598496</v>
      </c>
      <c r="J24" s="123">
        <v>0.08136927291412</v>
      </c>
      <c r="K24" s="134" t="s">
        <v>98</v>
      </c>
      <c r="L24" s="135"/>
    </row>
    <row r="25" ht="18" customHeight="1" x14ac:dyDescent="0.2">
      <c r="B25" s="137" t="s">
        <v>157</v>
      </c>
      <c r="C25" s="123">
        <v>217.304</v>
      </c>
      <c r="D25" s="138" t="s">
        <v>158</v>
      </c>
      <c r="E25" s="119">
        <v>75.25962568567536</v>
      </c>
      <c r="F25" s="119">
        <v>2.9999999999999996</v>
      </c>
      <c r="G25" s="119">
        <v>0.6</v>
      </c>
      <c r="H25" s="123">
        <v>16.3542177</v>
      </c>
      <c r="I25" s="123">
        <v>0.0006519119999999999</v>
      </c>
      <c r="J25" s="123">
        <v>0.0001303824</v>
      </c>
      <c r="K25" s="134" t="s">
        <v>98</v>
      </c>
      <c r="L25" s="135"/>
    </row>
    <row r="26" ht="18" customHeight="1" x14ac:dyDescent="0.2">
      <c r="B26" s="137" t="s">
        <v>159</v>
      </c>
      <c r="C26" s="123">
        <v>14077.544000000002</v>
      </c>
      <c r="D26" s="138" t="s">
        <v>158</v>
      </c>
      <c r="E26" s="119">
        <v>92.752</v>
      </c>
      <c r="F26" s="119">
        <v>1</v>
      </c>
      <c r="G26" s="119">
        <v>1.4999999999999998</v>
      </c>
      <c r="H26" s="123">
        <v>1305.720361088</v>
      </c>
      <c r="I26" s="123">
        <v>0.014077544</v>
      </c>
      <c r="J26" s="123">
        <v>0.021116316</v>
      </c>
      <c r="K26" s="134" t="s">
        <v>98</v>
      </c>
      <c r="L26" s="135"/>
    </row>
    <row r="27" ht="18" customHeight="1" x14ac:dyDescent="0.2">
      <c r="B27" s="137" t="s">
        <v>160</v>
      </c>
      <c r="C27" s="123">
        <v>23846.176</v>
      </c>
      <c r="D27" s="138" t="s">
        <v>158</v>
      </c>
      <c r="E27" s="119">
        <v>55.40005860207524</v>
      </c>
      <c r="F27" s="119">
        <v>3.3611854038349795</v>
      </c>
      <c r="G27" s="119">
        <v>1</v>
      </c>
      <c r="H27" s="123">
        <v>1321.0795478354</v>
      </c>
      <c r="I27" s="123">
        <v>0.08015141870848</v>
      </c>
      <c r="J27" s="123">
        <v>0.023846176</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12270.985141118621</v>
      </c>
      <c r="D30" s="138" t="s">
        <v>158</v>
      </c>
      <c r="E30" s="119">
        <v>87.84996284388019</v>
      </c>
      <c r="F30" s="119">
        <v>22.23896305005574</v>
      </c>
      <c r="G30" s="119">
        <v>2.95627434121504</v>
      </c>
      <c r="H30" s="123">
        <v>1078.005588705077</v>
      </c>
      <c r="I30" s="123">
        <v>0.27289398514112</v>
      </c>
      <c r="J30" s="123">
        <v>0.03627639851412</v>
      </c>
      <c r="K30" s="134" t="s">
        <v>98</v>
      </c>
      <c r="L30" s="135"/>
    </row>
    <row r="31" ht="18" customHeight="1" x14ac:dyDescent="0.2">
      <c r="B31" s="139" t="s">
        <v>165</v>
      </c>
      <c r="C31" s="123">
        <v>14477.562060150018</v>
      </c>
      <c r="D31" s="124" t="s">
        <v>155</v>
      </c>
      <c r="E31" s="140"/>
      <c r="F31" s="140"/>
      <c r="G31" s="140"/>
      <c r="H31" s="123">
        <v>1309.213314008</v>
      </c>
      <c r="I31" s="123">
        <v>0.01454589806015</v>
      </c>
      <c r="J31" s="123">
        <v>0.02118898980602</v>
      </c>
      <c r="K31" s="134" t="s">
        <v>98</v>
      </c>
      <c r="L31" s="135"/>
    </row>
    <row r="32" ht="18" customHeight="1" x14ac:dyDescent="0.2">
      <c r="B32" s="137" t="s">
        <v>157</v>
      </c>
      <c r="C32" s="27">
        <v>34.168</v>
      </c>
      <c r="D32" s="124" t="s">
        <v>158</v>
      </c>
      <c r="E32" s="119">
        <v>74.10000000000001</v>
      </c>
      <c r="F32" s="119">
        <v>3</v>
      </c>
      <c r="G32" s="119">
        <v>0.6</v>
      </c>
      <c r="H32" s="27">
        <v>2.5318488</v>
      </c>
      <c r="I32" s="27">
        <v>0.000102504</v>
      </c>
      <c r="J32" s="27">
        <v>0.0000205008</v>
      </c>
      <c r="K32" s="141" t="s">
        <v>98</v>
      </c>
      <c r="L32" s="135"/>
    </row>
    <row r="33" ht="18" customHeight="1" x14ac:dyDescent="0.2">
      <c r="B33" s="137" t="s">
        <v>159</v>
      </c>
      <c r="C33" s="27">
        <v>14077.544000000002</v>
      </c>
      <c r="D33" s="124" t="s">
        <v>158</v>
      </c>
      <c r="E33" s="119">
        <v>92.752</v>
      </c>
      <c r="F33" s="119">
        <v>1</v>
      </c>
      <c r="G33" s="119">
        <v>1.4999999999999998</v>
      </c>
      <c r="H33" s="27">
        <v>1305.720361088</v>
      </c>
      <c r="I33" s="27">
        <v>0.014077544</v>
      </c>
      <c r="J33" s="27">
        <v>0.021116316</v>
      </c>
      <c r="K33" s="141" t="s">
        <v>98</v>
      </c>
      <c r="L33" s="135"/>
    </row>
    <row r="34" ht="18" customHeight="1" x14ac:dyDescent="0.2">
      <c r="B34" s="137" t="s">
        <v>160</v>
      </c>
      <c r="C34" s="27">
        <v>17.32</v>
      </c>
      <c r="D34" s="124" t="s">
        <v>158</v>
      </c>
      <c r="E34" s="119">
        <v>55.491</v>
      </c>
      <c r="F34" s="119">
        <v>1</v>
      </c>
      <c r="G34" s="119">
        <v>1</v>
      </c>
      <c r="H34" s="27">
        <v>0.96110412</v>
      </c>
      <c r="I34" s="27">
        <v>0.00001732</v>
      </c>
      <c r="J34" s="27">
        <v>0.00001732</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348.5300601500172</v>
      </c>
      <c r="D37" s="124" t="s">
        <v>158</v>
      </c>
      <c r="E37" s="119">
        <v>54.599999999999994</v>
      </c>
      <c r="F37" s="119">
        <v>0.9999999999999506</v>
      </c>
      <c r="G37" s="119">
        <v>0.10000000001434103</v>
      </c>
      <c r="H37" s="27">
        <v>19.02974128419094</v>
      </c>
      <c r="I37" s="27">
        <v>0.00034853006015</v>
      </c>
      <c r="J37" s="27">
        <v>0.00003485300602</v>
      </c>
      <c r="K37" s="141" t="s">
        <v>98</v>
      </c>
      <c r="L37" s="135"/>
    </row>
    <row r="38" ht="18" customHeight="1" x14ac:dyDescent="0.2">
      <c r="B38" s="142" t="s">
        <v>166</v>
      </c>
      <c r="C38" s="123">
        <v>33962.7010809686</v>
      </c>
      <c r="D38" s="124" t="s">
        <v>155</v>
      </c>
      <c r="E38" s="140"/>
      <c r="F38" s="140"/>
      <c r="G38" s="140"/>
      <c r="H38" s="123">
        <v>1220.0882587154001</v>
      </c>
      <c r="I38" s="123">
        <v>0.35082682778945</v>
      </c>
      <c r="J38" s="123">
        <v>0.0582699747081</v>
      </c>
      <c r="K38" s="134" t="s">
        <v>98</v>
      </c>
      <c r="L38" s="135"/>
    </row>
    <row r="39" ht="18" customHeight="1" x14ac:dyDescent="0.2">
      <c r="B39" s="137" t="s">
        <v>157</v>
      </c>
      <c r="C39" s="143">
        <v>8.542</v>
      </c>
      <c r="D39" s="124" t="s">
        <v>158</v>
      </c>
      <c r="E39" s="119">
        <v>74.10000000000001</v>
      </c>
      <c r="F39" s="119">
        <v>3</v>
      </c>
      <c r="G39" s="119">
        <v>0.6</v>
      </c>
      <c r="H39" s="143">
        <v>0.6329622</v>
      </c>
      <c r="I39" s="143">
        <v>0.000025626</v>
      </c>
      <c r="J39" s="143">
        <v>0.0000051252</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22034.504</v>
      </c>
      <c r="D41" s="124" t="s">
        <v>158</v>
      </c>
      <c r="E41" s="119">
        <v>55.34298827490739</v>
      </c>
      <c r="F41" s="119">
        <v>3.5553215406382646</v>
      </c>
      <c r="G41" s="119">
        <v>1</v>
      </c>
      <c r="H41" s="143">
        <v>1219.4552965154</v>
      </c>
      <c r="I41" s="143">
        <v>0.07833974670848</v>
      </c>
      <c r="J41" s="143">
        <v>0.022034504</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11919.655080968605</v>
      </c>
      <c r="D44" s="124" t="s">
        <v>158</v>
      </c>
      <c r="E44" s="119">
        <v>88.81933581377214</v>
      </c>
      <c r="F44" s="119">
        <v>22.858166048444875</v>
      </c>
      <c r="G44" s="119">
        <v>3.0395464685842133</v>
      </c>
      <c r="H44" s="27">
        <v>1058.695847420886</v>
      </c>
      <c r="I44" s="143">
        <v>0.27246145508097</v>
      </c>
      <c r="J44" s="143">
        <v>0.0362303455081</v>
      </c>
      <c r="K44" s="144" t="s">
        <v>98</v>
      </c>
      <c r="L44" s="135"/>
    </row>
    <row r="45" ht="18" customHeight="1" x14ac:dyDescent="0.2">
      <c r="B45" s="142" t="s">
        <v>167</v>
      </c>
      <c r="C45" s="123">
        <v>1971.7459999999999</v>
      </c>
      <c r="D45" s="124" t="s">
        <v>155</v>
      </c>
      <c r="E45" s="49"/>
      <c r="F45" s="49"/>
      <c r="G45" s="49"/>
      <c r="H45" s="123">
        <v>113.8525539</v>
      </c>
      <c r="I45" s="123">
        <v>0.0024021339999999998</v>
      </c>
      <c r="J45" s="123">
        <v>0.0019103084</v>
      </c>
      <c r="K45" s="134" t="s">
        <v>98</v>
      </c>
      <c r="L45" s="135"/>
    </row>
    <row r="46" ht="18" customHeight="1" x14ac:dyDescent="0.2">
      <c r="B46" s="137" t="s">
        <v>157</v>
      </c>
      <c r="C46" s="27">
        <v>174.594</v>
      </c>
      <c r="D46" s="138" t="s">
        <v>158</v>
      </c>
      <c r="E46" s="119">
        <v>75.54329873878828</v>
      </c>
      <c r="F46" s="119">
        <v>2.9999999999999996</v>
      </c>
      <c r="G46" s="119">
        <v>0.6</v>
      </c>
      <c r="H46" s="27">
        <v>13.1894067</v>
      </c>
      <c r="I46" s="27">
        <v>0.000523782</v>
      </c>
      <c r="J46" s="27">
        <v>0.0001047564</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1794.3519999999999</v>
      </c>
      <c r="D48" s="138" t="s">
        <v>158</v>
      </c>
      <c r="E48" s="119">
        <v>56.1</v>
      </c>
      <c r="F48" s="119">
        <v>1</v>
      </c>
      <c r="G48" s="119">
        <v>1</v>
      </c>
      <c r="H48" s="27">
        <v>100.6631472</v>
      </c>
      <c r="I48" s="27">
        <v>0.001794352</v>
      </c>
      <c r="J48" s="27">
        <v>0.001794352</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v>2.8</v>
      </c>
      <c r="D51" s="138" t="s">
        <v>158</v>
      </c>
      <c r="E51" s="119">
        <v>100</v>
      </c>
      <c r="F51" s="119">
        <v>30.000000000000004</v>
      </c>
      <c r="G51" s="119">
        <v>4</v>
      </c>
      <c r="H51" s="27">
        <v>0.28</v>
      </c>
      <c r="I51" s="27">
        <v>0.000084</v>
      </c>
      <c r="J51" s="27">
        <v>0.0000112</v>
      </c>
      <c r="K51" s="145" t="s">
        <v>98</v>
      </c>
    </row>
    <row r="52" ht="18" customHeight="1" x14ac:dyDescent="0.2">
      <c r="B52" s="136" t="s">
        <v>82</v>
      </c>
      <c r="C52" s="123">
        <v>15885.297000000002</v>
      </c>
      <c r="D52" s="124" t="s">
        <v>155</v>
      </c>
      <c r="E52" s="49"/>
      <c r="F52" s="49"/>
      <c r="G52" s="49"/>
      <c r="H52" s="123">
        <v>990.6857758000001</v>
      </c>
      <c r="I52" s="123">
        <v>0.021536011</v>
      </c>
      <c r="J52" s="123">
        <v>0.0038561882</v>
      </c>
      <c r="K52" s="134" t="s">
        <v>98</v>
      </c>
    </row>
    <row r="53" ht="18" customHeight="1" x14ac:dyDescent="0.2">
      <c r="B53" s="137" t="s">
        <v>157</v>
      </c>
      <c r="C53" s="27">
        <v>8939.977000000003</v>
      </c>
      <c r="D53" s="138" t="s">
        <v>158</v>
      </c>
      <c r="E53" s="119">
        <v>67.23208838233029</v>
      </c>
      <c r="F53" s="119">
        <v>1.632072543363366</v>
      </c>
      <c r="G53" s="119">
        <v>0.3536537286393465</v>
      </c>
      <c r="H53" s="27">
        <v>601.0533238000002</v>
      </c>
      <c r="I53" s="27">
        <v>0.014590691</v>
      </c>
      <c r="J53" s="27">
        <v>0.0031616562</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6945.32</v>
      </c>
      <c r="D55" s="138" t="s">
        <v>158</v>
      </c>
      <c r="E55" s="119">
        <v>56.1</v>
      </c>
      <c r="F55" s="119">
        <v>1</v>
      </c>
      <c r="G55" s="119">
        <v>0.1</v>
      </c>
      <c r="H55" s="27">
        <v>389.632452</v>
      </c>
      <c r="I55" s="27">
        <v>0.00694532</v>
      </c>
      <c r="J55" s="27">
        <v>0.000694532</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4381.882119999999</v>
      </c>
      <c r="D59" s="124" t="s">
        <v>155</v>
      </c>
      <c r="E59" s="49"/>
      <c r="F59" s="49"/>
      <c r="G59" s="49"/>
      <c r="H59" s="123">
        <v>244.66197359999998</v>
      </c>
      <c r="I59" s="123">
        <v>0.00438188212</v>
      </c>
      <c r="J59" s="123">
        <v>0.000438188212</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4361.1759999999995</v>
      </c>
      <c r="D62" s="138" t="s">
        <v>158</v>
      </c>
      <c r="E62" s="119">
        <v>56.1</v>
      </c>
      <c r="F62" s="119">
        <v>1</v>
      </c>
      <c r="G62" s="119">
        <v>0.10000000000000002</v>
      </c>
      <c r="H62" s="146">
        <v>244.66197359999998</v>
      </c>
      <c r="I62" s="146">
        <v>0.004361176</v>
      </c>
      <c r="J62" s="146">
        <v>0.0004361176</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v>20.70612</v>
      </c>
      <c r="D65" s="148" t="s">
        <v>158</v>
      </c>
      <c r="E65" s="119">
        <v>54.6</v>
      </c>
      <c r="F65" s="119">
        <v>1</v>
      </c>
      <c r="G65" s="119">
        <v>0.10000000000000002</v>
      </c>
      <c r="H65" s="146">
        <v>1.130554152</v>
      </c>
      <c r="I65" s="146">
        <v>0.00002070612</v>
      </c>
      <c r="J65" s="146">
        <v>0.000002070612</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4361.1759999999995</v>
      </c>
      <c r="D73" s="119" t="s">
        <v>155</v>
      </c>
      <c r="E73" s="140"/>
      <c r="F73" s="140"/>
      <c r="G73" s="140"/>
      <c r="H73" s="146">
        <v>244.66197359999998</v>
      </c>
      <c r="I73" s="146">
        <v>0.004361176</v>
      </c>
      <c r="J73" s="146">
        <v>0.0004361176</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4361.1759999999995</v>
      </c>
      <c r="D76" s="119" t="s">
        <v>158</v>
      </c>
      <c r="E76" s="119">
        <v>56.1</v>
      </c>
      <c r="F76" s="119">
        <v>1</v>
      </c>
      <c r="G76" s="119">
        <v>0.10000000000000002</v>
      </c>
      <c r="H76" s="27">
        <v>244.66197359999998</v>
      </c>
      <c r="I76" s="27">
        <v>0.004361176</v>
      </c>
      <c r="J76" s="27">
        <v>0.0004361176</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v>20.70612</v>
      </c>
      <c r="D80" s="119" t="s">
        <v>155</v>
      </c>
      <c r="E80" s="140"/>
      <c r="F80" s="140"/>
      <c r="G80" s="140"/>
      <c r="H80" s="146" t="s">
        <v>98</v>
      </c>
      <c r="I80" s="146">
        <v>0.00002070612</v>
      </c>
      <c r="J80" s="146">
        <v>0.000002070612</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v>20.70612</v>
      </c>
      <c r="D86" s="128" t="s">
        <v>158</v>
      </c>
      <c r="E86" s="128">
        <v>54.6</v>
      </c>
      <c r="F86" s="128">
        <v>1</v>
      </c>
      <c r="G86" s="128">
        <v>0.10000000000000002</v>
      </c>
      <c r="H86" s="40">
        <v>1.130554152</v>
      </c>
      <c r="I86" s="40">
        <v>0.00002070612</v>
      </c>
      <c r="J86" s="40">
        <v>0.000002070612</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34415.789</v>
      </c>
      <c r="D10" s="119" t="s">
        <v>155</v>
      </c>
      <c r="E10" s="49"/>
      <c r="F10" s="49"/>
      <c r="G10" s="49"/>
      <c r="H10" s="119">
        <v>2397.3730848</v>
      </c>
      <c r="I10" s="119">
        <v>0.15948516299999999</v>
      </c>
      <c r="J10" s="120">
        <v>0.0233092669</v>
      </c>
      <c r="K10" s="121" t="s">
        <v>156</v>
      </c>
    </row>
    <row r="11" ht="18" customHeight="1" x14ac:dyDescent="0.2">
      <c r="B11" s="122" t="s">
        <v>157</v>
      </c>
      <c r="C11" s="119">
        <v>10659.662999999999</v>
      </c>
      <c r="D11" s="124" t="s">
        <v>158</v>
      </c>
      <c r="E11" s="119">
        <v>83.42673632365303</v>
      </c>
      <c r="F11" s="119">
        <v>2.912903250318514</v>
      </c>
      <c r="G11" s="119">
        <v>0.5782258125796286</v>
      </c>
      <c r="H11" s="119">
        <v>889.3008944000001</v>
      </c>
      <c r="I11" s="119">
        <v>0.031050566999999998</v>
      </c>
      <c r="J11" s="119">
        <v>0.006163692300000001</v>
      </c>
      <c r="K11" s="121" t="s">
        <v>156</v>
      </c>
    </row>
    <row r="12" ht="18" customHeight="1" x14ac:dyDescent="0.2">
      <c r="B12" s="122" t="s">
        <v>159</v>
      </c>
      <c r="C12" s="119">
        <v>3651.43</v>
      </c>
      <c r="D12" s="124" t="s">
        <v>158</v>
      </c>
      <c r="E12" s="119">
        <v>97.95945281711548</v>
      </c>
      <c r="F12" s="119">
        <v>10.000000000000002</v>
      </c>
      <c r="G12" s="119">
        <v>1.5000000000000002</v>
      </c>
      <c r="H12" s="119">
        <v>357.6920848</v>
      </c>
      <c r="I12" s="119">
        <v>0.0365143</v>
      </c>
      <c r="J12" s="119">
        <v>0.005477145</v>
      </c>
      <c r="K12" s="121" t="s">
        <v>98</v>
      </c>
    </row>
    <row r="13" ht="18" customHeight="1" x14ac:dyDescent="0.2">
      <c r="B13" s="122" t="s">
        <v>160</v>
      </c>
      <c r="C13" s="119">
        <v>17628.296</v>
      </c>
      <c r="D13" s="124" t="s">
        <v>158</v>
      </c>
      <c r="E13" s="119">
        <v>56.100000000000016</v>
      </c>
      <c r="F13" s="119">
        <v>1</v>
      </c>
      <c r="G13" s="119">
        <v>0.1</v>
      </c>
      <c r="H13" s="119">
        <v>988.9474056000001</v>
      </c>
      <c r="I13" s="119">
        <v>0.017628295999999998</v>
      </c>
      <c r="J13" s="119">
        <v>0.0017628296</v>
      </c>
      <c r="K13" s="121" t="s">
        <v>98</v>
      </c>
    </row>
    <row r="14" ht="18" customHeight="1" x14ac:dyDescent="0.2">
      <c r="B14" s="122" t="s">
        <v>161</v>
      </c>
      <c r="C14" s="119">
        <v>1128.9</v>
      </c>
      <c r="D14" s="124" t="s">
        <v>158</v>
      </c>
      <c r="E14" s="119">
        <v>143</v>
      </c>
      <c r="F14" s="119">
        <v>29.999999999999996</v>
      </c>
      <c r="G14" s="119">
        <v>3.999999999999999</v>
      </c>
      <c r="H14" s="119">
        <v>161.4327</v>
      </c>
      <c r="I14" s="119">
        <v>0.033867</v>
      </c>
      <c r="J14" s="119">
        <v>0.0045156</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1347.5000000000002</v>
      </c>
      <c r="D16" s="167" t="s">
        <v>158</v>
      </c>
      <c r="E16" s="119">
        <v>134.71799628942483</v>
      </c>
      <c r="F16" s="119">
        <v>29.99999999999999</v>
      </c>
      <c r="G16" s="119">
        <v>3.999999999999999</v>
      </c>
      <c r="H16" s="119">
        <v>181.5325</v>
      </c>
      <c r="I16" s="119">
        <v>0.040424999999999996</v>
      </c>
      <c r="J16" s="119">
        <v>0.00539</v>
      </c>
      <c r="K16" s="121" t="s">
        <v>98</v>
      </c>
    </row>
    <row r="17" ht="18" customHeight="1" x14ac:dyDescent="0.2">
      <c r="B17" s="168" t="s">
        <v>180</v>
      </c>
      <c r="C17" s="119">
        <v>682.77</v>
      </c>
      <c r="D17" s="119" t="s">
        <v>155</v>
      </c>
      <c r="E17" s="49"/>
      <c r="F17" s="49"/>
      <c r="G17" s="49"/>
      <c r="H17" s="119">
        <v>41.1966009</v>
      </c>
      <c r="I17" s="119">
        <v>0.001351223</v>
      </c>
      <c r="J17" s="119">
        <v>0.00017465459999999999</v>
      </c>
      <c r="K17" s="121" t="s">
        <v>98</v>
      </c>
    </row>
    <row r="18" ht="18" customHeight="1" x14ac:dyDescent="0.2">
      <c r="B18" s="122" t="s">
        <v>157</v>
      </c>
      <c r="C18" s="169">
        <v>58.449</v>
      </c>
      <c r="D18" s="124" t="s">
        <v>158</v>
      </c>
      <c r="E18" s="119">
        <v>67.92276856746908</v>
      </c>
      <c r="F18" s="119">
        <v>1.8768670122671045</v>
      </c>
      <c r="G18" s="119">
        <v>0.31921675306677616</v>
      </c>
      <c r="H18" s="169">
        <v>3.9700179</v>
      </c>
      <c r="I18" s="169">
        <v>0.000109701</v>
      </c>
      <c r="J18" s="169">
        <v>0.0000186579</v>
      </c>
      <c r="K18" s="170" t="s">
        <v>98</v>
      </c>
    </row>
    <row r="19" ht="18" customHeight="1" x14ac:dyDescent="0.2">
      <c r="B19" s="122" t="s">
        <v>159</v>
      </c>
      <c r="C19" s="169">
        <v>55.689</v>
      </c>
      <c r="D19" s="124" t="s">
        <v>158</v>
      </c>
      <c r="E19" s="119">
        <v>99.6736842105263</v>
      </c>
      <c r="F19" s="119">
        <v>10</v>
      </c>
      <c r="G19" s="119">
        <v>1.4999999999999998</v>
      </c>
      <c r="H19" s="169">
        <v>5.5507278</v>
      </c>
      <c r="I19" s="169">
        <v>0.00055689</v>
      </c>
      <c r="J19" s="169">
        <v>0.0000835335</v>
      </c>
      <c r="K19" s="170" t="s">
        <v>98</v>
      </c>
    </row>
    <row r="20" ht="18" customHeight="1" x14ac:dyDescent="0.2">
      <c r="B20" s="122" t="s">
        <v>160</v>
      </c>
      <c r="C20" s="169">
        <v>564.6320000000001</v>
      </c>
      <c r="D20" s="124" t="s">
        <v>158</v>
      </c>
      <c r="E20" s="119">
        <v>56.099999999999994</v>
      </c>
      <c r="F20" s="119">
        <v>1</v>
      </c>
      <c r="G20" s="119">
        <v>0.09999999999999999</v>
      </c>
      <c r="H20" s="169">
        <v>31.6758552</v>
      </c>
      <c r="I20" s="169">
        <v>0.000564632</v>
      </c>
      <c r="J20" s="169">
        <v>0.0000564632</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4</v>
      </c>
      <c r="D23" s="124" t="s">
        <v>158</v>
      </c>
      <c r="E23" s="119">
        <v>129.05</v>
      </c>
      <c r="F23" s="119">
        <v>30</v>
      </c>
      <c r="G23" s="119">
        <v>4</v>
      </c>
      <c r="H23" s="169">
        <v>0.5162</v>
      </c>
      <c r="I23" s="169">
        <v>0.00012</v>
      </c>
      <c r="J23" s="169">
        <v>0.000016</v>
      </c>
      <c r="K23" s="170" t="s">
        <v>98</v>
      </c>
    </row>
    <row r="24" ht="18" customHeight="1" x14ac:dyDescent="0.2">
      <c r="B24" s="168" t="s">
        <v>181</v>
      </c>
      <c r="C24" s="119">
        <v>477.065</v>
      </c>
      <c r="D24" s="124" t="s">
        <v>155</v>
      </c>
      <c r="E24" s="49"/>
      <c r="F24" s="49"/>
      <c r="G24" s="49"/>
      <c r="H24" s="119">
        <v>26.9953935</v>
      </c>
      <c r="I24" s="119">
        <v>0.000572449</v>
      </c>
      <c r="J24" s="119">
        <v>0.00006250750000000001</v>
      </c>
      <c r="K24" s="121" t="s">
        <v>98</v>
      </c>
    </row>
    <row r="25" ht="18" customHeight="1" x14ac:dyDescent="0.2">
      <c r="B25" s="122" t="s">
        <v>157</v>
      </c>
      <c r="C25" s="169">
        <v>41.365</v>
      </c>
      <c r="D25" s="124" t="s">
        <v>158</v>
      </c>
      <c r="E25" s="119">
        <v>65.37153390547564</v>
      </c>
      <c r="F25" s="119">
        <v>1.4130061646319352</v>
      </c>
      <c r="G25" s="119">
        <v>0.2032515411579838</v>
      </c>
      <c r="H25" s="169">
        <v>2.7040935</v>
      </c>
      <c r="I25" s="169">
        <v>0.000058449</v>
      </c>
      <c r="J25" s="169">
        <v>0.0000084075</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433</v>
      </c>
      <c r="D27" s="124" t="s">
        <v>158</v>
      </c>
      <c r="E27" s="119">
        <v>56.1</v>
      </c>
      <c r="F27" s="119">
        <v>1</v>
      </c>
      <c r="G27" s="119">
        <v>0.1</v>
      </c>
      <c r="H27" s="169">
        <v>24.2913</v>
      </c>
      <c r="I27" s="169">
        <v>0.000433</v>
      </c>
      <c r="J27" s="169">
        <v>0.0000433</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2.7</v>
      </c>
      <c r="D30" s="124" t="s">
        <v>158</v>
      </c>
      <c r="E30" s="119">
        <v>111.99999999999999</v>
      </c>
      <c r="F30" s="119">
        <v>29.999999999999996</v>
      </c>
      <c r="G30" s="119">
        <v>4</v>
      </c>
      <c r="H30" s="169">
        <v>0.3024</v>
      </c>
      <c r="I30" s="169">
        <v>0.000081</v>
      </c>
      <c r="J30" s="169">
        <v>0.0000108</v>
      </c>
      <c r="K30" s="170" t="s">
        <v>98</v>
      </c>
    </row>
    <row r="31" ht="18" customHeight="1" x14ac:dyDescent="0.2">
      <c r="B31" s="168" t="s">
        <v>182</v>
      </c>
      <c r="C31" s="119">
        <v>5179.7</v>
      </c>
      <c r="D31" s="124" t="s">
        <v>155</v>
      </c>
      <c r="E31" s="49"/>
      <c r="F31" s="49"/>
      <c r="G31" s="49"/>
      <c r="H31" s="119">
        <v>292.00987160000005</v>
      </c>
      <c r="I31" s="119">
        <v>0.00536034</v>
      </c>
      <c r="J31" s="119">
        <v>0.0005624600000000001</v>
      </c>
      <c r="K31" s="121" t="s">
        <v>98</v>
      </c>
    </row>
    <row r="32" ht="18" customHeight="1" x14ac:dyDescent="0.2">
      <c r="B32" s="122" t="s">
        <v>157</v>
      </c>
      <c r="C32" s="169">
        <v>87.42</v>
      </c>
      <c r="D32" s="124" t="s">
        <v>158</v>
      </c>
      <c r="E32" s="119">
        <v>72.57130633722261</v>
      </c>
      <c r="F32" s="119">
        <v>3</v>
      </c>
      <c r="G32" s="119">
        <v>0.6</v>
      </c>
      <c r="H32" s="169">
        <v>6.3441836</v>
      </c>
      <c r="I32" s="169">
        <v>0.00026226</v>
      </c>
      <c r="J32" s="169">
        <v>0.000052452</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5092.08</v>
      </c>
      <c r="D34" s="124" t="s">
        <v>158</v>
      </c>
      <c r="E34" s="119">
        <v>56.10000000000001</v>
      </c>
      <c r="F34" s="119">
        <v>1</v>
      </c>
      <c r="G34" s="119">
        <v>0.1</v>
      </c>
      <c r="H34" s="169">
        <v>285.66568800000005</v>
      </c>
      <c r="I34" s="169">
        <v>0.00509208</v>
      </c>
      <c r="J34" s="169">
        <v>0.000509208</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v>0.2</v>
      </c>
      <c r="D37" s="124" t="s">
        <v>158</v>
      </c>
      <c r="E37" s="119">
        <v>143</v>
      </c>
      <c r="F37" s="119">
        <v>30</v>
      </c>
      <c r="G37" s="119">
        <v>3.9999999999999996</v>
      </c>
      <c r="H37" s="169">
        <v>0.0286</v>
      </c>
      <c r="I37" s="169">
        <v>0.000006</v>
      </c>
      <c r="J37" s="169">
        <v>8e-7</v>
      </c>
      <c r="K37" s="170" t="s">
        <v>98</v>
      </c>
    </row>
    <row r="38" ht="18" customHeight="1" x14ac:dyDescent="0.2">
      <c r="B38" s="168" t="s">
        <v>183</v>
      </c>
      <c r="C38" s="119">
        <v>2039.331</v>
      </c>
      <c r="D38" s="124" t="s">
        <v>155</v>
      </c>
      <c r="E38" s="49"/>
      <c r="F38" s="49"/>
      <c r="G38" s="49"/>
      <c r="H38" s="119">
        <v>110.622618</v>
      </c>
      <c r="I38" s="119">
        <v>0.004395297</v>
      </c>
      <c r="J38" s="119">
        <v>0.0005272696</v>
      </c>
      <c r="K38" s="121" t="s">
        <v>98</v>
      </c>
    </row>
    <row r="39" ht="18" customHeight="1" x14ac:dyDescent="0.2">
      <c r="B39" s="122" t="s">
        <v>157</v>
      </c>
      <c r="C39" s="169">
        <v>37.511</v>
      </c>
      <c r="D39" s="124" t="s">
        <v>158</v>
      </c>
      <c r="E39" s="119">
        <v>73.8249046946229</v>
      </c>
      <c r="F39" s="119">
        <v>2.4999866705766305</v>
      </c>
      <c r="G39" s="119">
        <v>0.47499666764415766</v>
      </c>
      <c r="H39" s="169">
        <v>2.769246</v>
      </c>
      <c r="I39" s="169">
        <v>0.000093777</v>
      </c>
      <c r="J39" s="169">
        <v>0.0000178176</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1922.52</v>
      </c>
      <c r="D41" s="124" t="s">
        <v>158</v>
      </c>
      <c r="E41" s="119">
        <v>56.1</v>
      </c>
      <c r="F41" s="119">
        <v>1</v>
      </c>
      <c r="G41" s="119">
        <v>0.09999999999999999</v>
      </c>
      <c r="H41" s="169">
        <v>107.85337200000001</v>
      </c>
      <c r="I41" s="169">
        <v>0.00192252</v>
      </c>
      <c r="J41" s="169">
        <v>0.000192252</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79.3</v>
      </c>
      <c r="D44" s="119" t="s">
        <v>158</v>
      </c>
      <c r="E44" s="119">
        <v>143</v>
      </c>
      <c r="F44" s="119">
        <v>30</v>
      </c>
      <c r="G44" s="119">
        <v>4</v>
      </c>
      <c r="H44" s="169">
        <v>11.3399</v>
      </c>
      <c r="I44" s="169">
        <v>0.002379</v>
      </c>
      <c r="J44" s="169">
        <v>0.0003172</v>
      </c>
      <c r="K44" s="170" t="s">
        <v>98</v>
      </c>
    </row>
    <row r="45" ht="18" customHeight="1" x14ac:dyDescent="0.2">
      <c r="B45" s="168" t="s">
        <v>184</v>
      </c>
      <c r="C45" s="119">
        <v>5654.676</v>
      </c>
      <c r="D45" s="119" t="s">
        <v>155</v>
      </c>
      <c r="E45" s="49"/>
      <c r="F45" s="49"/>
      <c r="G45" s="49"/>
      <c r="H45" s="119">
        <v>335.6773905</v>
      </c>
      <c r="I45" s="119">
        <v>0.019354042</v>
      </c>
      <c r="J45" s="119">
        <v>0.0026490867</v>
      </c>
      <c r="K45" s="121" t="s">
        <v>98</v>
      </c>
    </row>
    <row r="46" ht="18" customHeight="1" x14ac:dyDescent="0.2">
      <c r="B46" s="122" t="s">
        <v>157</v>
      </c>
      <c r="C46" s="169">
        <v>673.2359999999999</v>
      </c>
      <c r="D46" s="119" t="s">
        <v>158</v>
      </c>
      <c r="E46" s="119">
        <v>75.16377154519368</v>
      </c>
      <c r="F46" s="119">
        <v>2.874632372600396</v>
      </c>
      <c r="G46" s="119">
        <v>0.568658093150099</v>
      </c>
      <c r="H46" s="169">
        <v>50.6029569</v>
      </c>
      <c r="I46" s="169">
        <v>0.001935306</v>
      </c>
      <c r="J46" s="169">
        <v>0.0003828411</v>
      </c>
      <c r="K46" s="170" t="s">
        <v>98</v>
      </c>
    </row>
    <row r="47" ht="18" customHeight="1" x14ac:dyDescent="0.2">
      <c r="B47" s="122" t="s">
        <v>159</v>
      </c>
      <c r="C47" s="169">
        <v>503.544</v>
      </c>
      <c r="D47" s="119" t="s">
        <v>158</v>
      </c>
      <c r="E47" s="119">
        <v>97.62270625804298</v>
      </c>
      <c r="F47" s="119">
        <v>10.000000000000002</v>
      </c>
      <c r="G47" s="119">
        <v>1.5000000000000002</v>
      </c>
      <c r="H47" s="169">
        <v>49.15732799999999</v>
      </c>
      <c r="I47" s="169">
        <v>0.00503544</v>
      </c>
      <c r="J47" s="169">
        <v>0.000755316</v>
      </c>
      <c r="K47" s="170" t="s">
        <v>98</v>
      </c>
    </row>
    <row r="48" ht="18" customHeight="1" x14ac:dyDescent="0.2">
      <c r="B48" s="122" t="s">
        <v>160</v>
      </c>
      <c r="C48" s="169">
        <v>4205.296</v>
      </c>
      <c r="D48" s="119" t="s">
        <v>158</v>
      </c>
      <c r="E48" s="119">
        <v>56.1</v>
      </c>
      <c r="F48" s="119">
        <v>1</v>
      </c>
      <c r="G48" s="119">
        <v>0.09999999999999998</v>
      </c>
      <c r="H48" s="169">
        <v>235.9171056</v>
      </c>
      <c r="I48" s="169">
        <v>0.004205296</v>
      </c>
      <c r="J48" s="169">
        <v>0.0004205296</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272.6</v>
      </c>
      <c r="D51" s="119" t="s">
        <v>158</v>
      </c>
      <c r="E51" s="119">
        <v>140.85069699192954</v>
      </c>
      <c r="F51" s="119">
        <v>29.999999999999993</v>
      </c>
      <c r="G51" s="119">
        <v>4</v>
      </c>
      <c r="H51" s="169">
        <v>38.3959</v>
      </c>
      <c r="I51" s="169">
        <v>0.008178</v>
      </c>
      <c r="J51" s="169">
        <v>0.0010904</v>
      </c>
      <c r="K51" s="170" t="s">
        <v>98</v>
      </c>
    </row>
    <row r="52" ht="18" customHeight="1" x14ac:dyDescent="0.2">
      <c r="B52" s="168" t="s">
        <v>185</v>
      </c>
      <c r="C52" s="171">
        <v>16172.627</v>
      </c>
      <c r="D52" s="119" t="s">
        <v>155</v>
      </c>
      <c r="E52" s="49"/>
      <c r="F52" s="49"/>
      <c r="G52" s="49"/>
      <c r="H52" s="119">
        <v>1279.7302867</v>
      </c>
      <c r="I52" s="119">
        <v>0.115822952</v>
      </c>
      <c r="J52" s="119">
        <v>0.0168075165</v>
      </c>
      <c r="K52" s="121" t="s">
        <v>98</v>
      </c>
    </row>
    <row r="53" ht="18" customHeight="1" x14ac:dyDescent="0.2">
      <c r="B53" s="122" t="s">
        <v>157</v>
      </c>
      <c r="C53" s="172">
        <v>5552.062</v>
      </c>
      <c r="D53" s="119" t="s">
        <v>158</v>
      </c>
      <c r="E53" s="119">
        <v>92.17646937300054</v>
      </c>
      <c r="F53" s="119">
        <v>2.8750064390491312</v>
      </c>
      <c r="G53" s="119">
        <v>0.5687516097622829</v>
      </c>
      <c r="H53" s="172">
        <v>511.7694729000001</v>
      </c>
      <c r="I53" s="172">
        <v>0.015962214</v>
      </c>
      <c r="J53" s="172">
        <v>0.0031577442</v>
      </c>
      <c r="K53" s="173" t="s">
        <v>98</v>
      </c>
    </row>
    <row r="54" ht="18" customHeight="1" x14ac:dyDescent="0.2">
      <c r="B54" s="122" t="s">
        <v>159</v>
      </c>
      <c r="C54" s="169">
        <v>3092.197</v>
      </c>
      <c r="D54" s="119" t="s">
        <v>158</v>
      </c>
      <c r="E54" s="119">
        <v>97.98341729197718</v>
      </c>
      <c r="F54" s="119">
        <v>10</v>
      </c>
      <c r="G54" s="119">
        <v>1.5</v>
      </c>
      <c r="H54" s="169">
        <v>302.98402899999996</v>
      </c>
      <c r="I54" s="169">
        <v>0.03092197</v>
      </c>
      <c r="J54" s="169">
        <v>0.0046382955</v>
      </c>
      <c r="K54" s="170" t="s">
        <v>98</v>
      </c>
    </row>
    <row r="55" ht="18" customHeight="1" x14ac:dyDescent="0.2">
      <c r="B55" s="122" t="s">
        <v>160</v>
      </c>
      <c r="C55" s="169">
        <v>5410.768</v>
      </c>
      <c r="D55" s="119" t="s">
        <v>158</v>
      </c>
      <c r="E55" s="119">
        <v>56.1</v>
      </c>
      <c r="F55" s="119">
        <v>1</v>
      </c>
      <c r="G55" s="119">
        <v>0.09999999999999999</v>
      </c>
      <c r="H55" s="169">
        <v>303.5440848</v>
      </c>
      <c r="I55" s="169">
        <v>0.005410768</v>
      </c>
      <c r="J55" s="169">
        <v>0.0005410768</v>
      </c>
      <c r="K55" s="170" t="s">
        <v>98</v>
      </c>
    </row>
    <row r="56" ht="18" customHeight="1" x14ac:dyDescent="0.2">
      <c r="B56" s="122" t="s">
        <v>161</v>
      </c>
      <c r="C56" s="169">
        <v>1128.9</v>
      </c>
      <c r="D56" s="119" t="s">
        <v>158</v>
      </c>
      <c r="E56" s="119">
        <v>143</v>
      </c>
      <c r="F56" s="119">
        <v>29.999999999999996</v>
      </c>
      <c r="G56" s="119">
        <v>3.999999999999999</v>
      </c>
      <c r="H56" s="169">
        <v>161.4327</v>
      </c>
      <c r="I56" s="169">
        <v>0.033867</v>
      </c>
      <c r="J56" s="169">
        <v>0.0045156</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988.7</v>
      </c>
      <c r="D58" s="119" t="s">
        <v>158</v>
      </c>
      <c r="E58" s="175">
        <v>132.4461413977951</v>
      </c>
      <c r="F58" s="175">
        <v>30</v>
      </c>
      <c r="G58" s="175">
        <v>3.9999999999999996</v>
      </c>
      <c r="H58" s="174">
        <v>130.9495</v>
      </c>
      <c r="I58" s="174">
        <v>0.029661</v>
      </c>
      <c r="J58" s="174">
        <v>0.0039548</v>
      </c>
      <c r="K58" s="176" t="s">
        <v>98</v>
      </c>
    </row>
    <row r="59" ht="18" customHeight="1" x14ac:dyDescent="0.2">
      <c r="B59" s="168" t="s">
        <v>186</v>
      </c>
      <c r="C59" s="171">
        <v>4209.62</v>
      </c>
      <c r="D59" s="119" t="s">
        <v>155</v>
      </c>
      <c r="E59" s="140"/>
      <c r="F59" s="140"/>
      <c r="G59" s="140"/>
      <c r="H59" s="119">
        <v>311.1409236</v>
      </c>
      <c r="I59" s="119">
        <v>0.01262886</v>
      </c>
      <c r="J59" s="119">
        <v>0.0025257720000000003</v>
      </c>
      <c r="K59" s="121" t="s">
        <v>156</v>
      </c>
    </row>
    <row r="60" ht="18" customHeight="1" x14ac:dyDescent="0.2">
      <c r="B60" s="122" t="s">
        <v>157</v>
      </c>
      <c r="C60" s="171">
        <v>4209.62</v>
      </c>
      <c r="D60" s="119" t="s">
        <v>158</v>
      </c>
      <c r="E60" s="119">
        <v>73.91187888693041</v>
      </c>
      <c r="F60" s="119">
        <v>3</v>
      </c>
      <c r="G60" s="119">
        <v>0.6000000000000001</v>
      </c>
      <c r="H60" s="119">
        <v>311.1409236</v>
      </c>
      <c r="I60" s="119">
        <v>0.01262886</v>
      </c>
      <c r="J60" s="119">
        <v>0.0025257720000000003</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4209.62</v>
      </c>
      <c r="D66" s="119" t="s">
        <v>158</v>
      </c>
      <c r="E66" s="49"/>
      <c r="F66" s="49"/>
      <c r="G66" s="49"/>
      <c r="H66" s="119">
        <v>311.1409236</v>
      </c>
      <c r="I66" s="119">
        <v>0.01262886</v>
      </c>
      <c r="J66" s="119">
        <v>0.0025257720000000003</v>
      </c>
      <c r="K66" s="121" t="s">
        <v>156</v>
      </c>
    </row>
    <row r="67" ht="18" customHeight="1" x14ac:dyDescent="0.2">
      <c r="B67" s="178" t="s">
        <v>188</v>
      </c>
      <c r="C67" s="169">
        <v>164.98300000000003</v>
      </c>
      <c r="D67" s="119" t="s">
        <v>158</v>
      </c>
      <c r="E67" s="119">
        <v>69.3</v>
      </c>
      <c r="F67" s="119">
        <v>3</v>
      </c>
      <c r="G67" s="119">
        <v>0.6</v>
      </c>
      <c r="H67" s="169">
        <v>11.433321900000003</v>
      </c>
      <c r="I67" s="169">
        <v>0.0004949490000000001</v>
      </c>
      <c r="J67" s="169">
        <v>0.00009898980000000001</v>
      </c>
      <c r="K67" s="170" t="s">
        <v>98</v>
      </c>
    </row>
    <row r="68" ht="18" customHeight="1" x14ac:dyDescent="0.2">
      <c r="B68" s="178" t="s">
        <v>189</v>
      </c>
      <c r="C68" s="169">
        <v>4044.637</v>
      </c>
      <c r="D68" s="119" t="s">
        <v>158</v>
      </c>
      <c r="E68" s="119">
        <v>74.1</v>
      </c>
      <c r="F68" s="119">
        <v>3</v>
      </c>
      <c r="G68" s="119">
        <v>0.6</v>
      </c>
      <c r="H68" s="169">
        <v>299.7076017</v>
      </c>
      <c r="I68" s="169">
        <v>0.012133911</v>
      </c>
      <c r="J68" s="169">
        <v>0.0024267822000000002</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92295.25046482975</v>
      </c>
      <c r="D10" s="119" t="s">
        <v>158</v>
      </c>
      <c r="E10" s="49"/>
      <c r="F10" s="49"/>
      <c r="G10" s="49"/>
      <c r="H10" s="120">
        <v>6516.86876963202</v>
      </c>
      <c r="I10" s="120">
        <v>0.4219607012122301</v>
      </c>
      <c r="J10" s="187">
        <v>0.21215369489651217</v>
      </c>
    </row>
    <row r="11" ht="18" customHeight="1" x14ac:dyDescent="0.2">
      <c r="B11" s="122" t="s">
        <v>157</v>
      </c>
      <c r="C11" s="119">
        <v>89504.92846482975</v>
      </c>
      <c r="D11" s="124" t="s">
        <v>158</v>
      </c>
      <c r="E11" s="119">
        <v>72.5938644264172</v>
      </c>
      <c r="F11" s="119">
        <v>4.584613622157601</v>
      </c>
      <c r="G11" s="119">
        <v>2.3503494464771553</v>
      </c>
      <c r="H11" s="119">
        <v>6497.50864247202</v>
      </c>
      <c r="I11" s="119">
        <v>0.4103455142901001</v>
      </c>
      <c r="J11" s="188">
        <v>0.21036785907428998</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166.27199999999996</v>
      </c>
      <c r="D13" s="124" t="s">
        <v>158</v>
      </c>
      <c r="E13" s="119">
        <v>56.100000000000016</v>
      </c>
      <c r="F13" s="119">
        <v>58.05492876738118</v>
      </c>
      <c r="G13" s="119">
        <v>5.6016014354322685</v>
      </c>
      <c r="H13" s="119">
        <v>9.3278592</v>
      </c>
      <c r="I13" s="119">
        <v>0.009652909116010001</v>
      </c>
      <c r="J13" s="188">
        <v>0.000931389473872194</v>
      </c>
    </row>
    <row r="14" ht="18" customHeight="1" x14ac:dyDescent="0.2">
      <c r="B14" s="122" t="s">
        <v>200</v>
      </c>
      <c r="C14" s="119" t="s">
        <v>201</v>
      </c>
      <c r="D14" s="124" t="s">
        <v>158</v>
      </c>
      <c r="E14" s="119" t="s">
        <v>201</v>
      </c>
      <c r="F14" s="119" t="s">
        <v>156</v>
      </c>
      <c r="G14" s="119" t="s">
        <v>156</v>
      </c>
      <c r="H14" s="119">
        <v>10.03226796000001</v>
      </c>
      <c r="I14" s="119" t="s">
        <v>156</v>
      </c>
      <c r="J14" s="188" t="s">
        <v>156</v>
      </c>
    </row>
    <row r="15" ht="18" customHeight="1" x14ac:dyDescent="0.2">
      <c r="B15" s="122" t="s">
        <v>163</v>
      </c>
      <c r="C15" s="119">
        <v>2624.0500000000006</v>
      </c>
      <c r="D15" s="119" t="s">
        <v>158</v>
      </c>
      <c r="E15" s="119">
        <v>66.9768</v>
      </c>
      <c r="F15" s="119">
        <v>0.7478050365351268</v>
      </c>
      <c r="G15" s="119">
        <v>0.3256212146681655</v>
      </c>
      <c r="H15" s="119">
        <v>175.75047204000003</v>
      </c>
      <c r="I15" s="119">
        <v>0.00196227780612</v>
      </c>
      <c r="J15" s="188">
        <v>0.0008544463483499999</v>
      </c>
      <c r="L15" s="189"/>
      <c r="M15" s="190"/>
      <c r="N15" s="191"/>
      <c r="O15" s="191"/>
    </row>
    <row r="16" ht="18" customHeight="1" x14ac:dyDescent="0.2">
      <c r="B16" s="168" t="s">
        <v>202</v>
      </c>
      <c r="C16" s="119">
        <v>448.6440000000002</v>
      </c>
      <c r="D16" s="124" t="s">
        <v>158</v>
      </c>
      <c r="E16" s="49"/>
      <c r="F16" s="49"/>
      <c r="G16" s="49"/>
      <c r="H16" s="119">
        <v>32.05129200000001</v>
      </c>
      <c r="I16" s="119">
        <v>0.00022432200000000003</v>
      </c>
      <c r="J16" s="188">
        <v>0.0008972880000000001</v>
      </c>
      <c r="L16" s="189"/>
      <c r="M16" s="190"/>
      <c r="N16" s="191"/>
      <c r="O16" s="191"/>
    </row>
    <row r="17" ht="18" customHeight="1" x14ac:dyDescent="0.2">
      <c r="B17" s="122" t="s">
        <v>203</v>
      </c>
      <c r="C17" s="169">
        <v>17.836</v>
      </c>
      <c r="D17" s="124" t="s">
        <v>158</v>
      </c>
      <c r="E17" s="119">
        <v>70</v>
      </c>
      <c r="F17" s="119">
        <v>0.5</v>
      </c>
      <c r="G17" s="119">
        <v>2</v>
      </c>
      <c r="H17" s="169">
        <v>1.24852</v>
      </c>
      <c r="I17" s="169">
        <v>0.000008918</v>
      </c>
      <c r="J17" s="192">
        <v>0.000035672</v>
      </c>
      <c r="L17" s="191"/>
      <c r="M17" s="191"/>
      <c r="N17" s="191"/>
      <c r="O17" s="191"/>
    </row>
    <row r="18" ht="18" customHeight="1" x14ac:dyDescent="0.2">
      <c r="B18" s="122" t="s">
        <v>204</v>
      </c>
      <c r="C18" s="169">
        <v>430.80800000000016</v>
      </c>
      <c r="D18" s="124" t="s">
        <v>158</v>
      </c>
      <c r="E18" s="119">
        <v>71.5</v>
      </c>
      <c r="F18" s="119">
        <v>0.4999999999999999</v>
      </c>
      <c r="G18" s="119">
        <v>1.9999999999999996</v>
      </c>
      <c r="H18" s="169">
        <v>30.80277200000001</v>
      </c>
      <c r="I18" s="169">
        <v>0.000215404</v>
      </c>
      <c r="J18" s="192">
        <v>0.000861616</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89137.16036108135</v>
      </c>
      <c r="D20" s="124" t="s">
        <v>158</v>
      </c>
      <c r="E20" s="49"/>
      <c r="F20" s="49"/>
      <c r="G20" s="49"/>
      <c r="H20" s="119">
        <v>6284.048827027263</v>
      </c>
      <c r="I20" s="119">
        <v>0.4050178275259901</v>
      </c>
      <c r="J20" s="188">
        <v>0.1895898527852622</v>
      </c>
    </row>
    <row r="21" ht="18" customHeight="1" x14ac:dyDescent="0.2">
      <c r="B21" s="122" t="s">
        <v>188</v>
      </c>
      <c r="C21" s="119">
        <v>20743.268000000007</v>
      </c>
      <c r="D21" s="124" t="s">
        <v>158</v>
      </c>
      <c r="E21" s="119">
        <v>69.3</v>
      </c>
      <c r="F21" s="119">
        <v>12.46118578960364</v>
      </c>
      <c r="G21" s="119">
        <v>1.303843147855487</v>
      </c>
      <c r="H21" s="119">
        <v>1437.5084724000003</v>
      </c>
      <c r="I21" s="119">
        <v>0.25848571643154</v>
      </c>
      <c r="J21" s="188">
        <v>0.02704596784593</v>
      </c>
    </row>
    <row r="22" ht="18" customHeight="1" x14ac:dyDescent="0.2">
      <c r="B22" s="122" t="s">
        <v>189</v>
      </c>
      <c r="C22" s="119">
        <v>62506.085</v>
      </c>
      <c r="D22" s="124" t="s">
        <v>158</v>
      </c>
      <c r="E22" s="119">
        <v>74.10000000000001</v>
      </c>
      <c r="F22" s="119">
        <v>1.672550275924176</v>
      </c>
      <c r="G22" s="119">
        <v>2.472917842736591</v>
      </c>
      <c r="H22" s="119">
        <v>4631.7008985</v>
      </c>
      <c r="I22" s="119">
        <v>0.10454456971369</v>
      </c>
      <c r="J22" s="188">
        <v>0.15457241287611</v>
      </c>
    </row>
    <row r="23" ht="18" customHeight="1" x14ac:dyDescent="0.2">
      <c r="B23" s="122" t="s">
        <v>190</v>
      </c>
      <c r="C23" s="119">
        <v>3094.7400000000002</v>
      </c>
      <c r="D23" s="124" t="s">
        <v>158</v>
      </c>
      <c r="E23" s="119">
        <v>63.1</v>
      </c>
      <c r="F23" s="119">
        <v>9.805315098463844</v>
      </c>
      <c r="G23" s="119">
        <v>1.998225706957612</v>
      </c>
      <c r="H23" s="119">
        <v>195.278094</v>
      </c>
      <c r="I23" s="119">
        <v>0.03034490084782</v>
      </c>
      <c r="J23" s="188">
        <v>0.00618398902435</v>
      </c>
    </row>
    <row r="24" ht="18" customHeight="1" x14ac:dyDescent="0.2">
      <c r="B24" s="122" t="s">
        <v>207</v>
      </c>
      <c r="C24" s="119">
        <v>2.74536108134003</v>
      </c>
      <c r="D24" s="124" t="s">
        <v>158</v>
      </c>
      <c r="E24" s="119">
        <v>73.29999999999846</v>
      </c>
      <c r="F24" s="119">
        <v>9.999999998761437</v>
      </c>
      <c r="G24" s="119">
        <v>0.6000000004356373</v>
      </c>
      <c r="H24" s="119">
        <v>0.20123496726222</v>
      </c>
      <c r="I24" s="119">
        <v>0.00002745361081</v>
      </c>
      <c r="J24" s="188">
        <v>0.00000164721665</v>
      </c>
    </row>
    <row r="25" ht="18" customHeight="1" x14ac:dyDescent="0.2">
      <c r="B25" s="122" t="s">
        <v>160</v>
      </c>
      <c r="C25" s="119">
        <v>166.27199999999996</v>
      </c>
      <c r="D25" s="124" t="s">
        <v>158</v>
      </c>
      <c r="E25" s="119">
        <v>56.100000000000016</v>
      </c>
      <c r="F25" s="119">
        <v>58.05492876738118</v>
      </c>
      <c r="G25" s="119">
        <v>5.6016014354322685</v>
      </c>
      <c r="H25" s="119">
        <v>9.3278592</v>
      </c>
      <c r="I25" s="119">
        <v>0.009652909116010001</v>
      </c>
      <c r="J25" s="188">
        <v>0.000931389473872194</v>
      </c>
    </row>
    <row r="26" ht="18" customHeight="1" x14ac:dyDescent="0.2">
      <c r="B26" s="122" t="s">
        <v>163</v>
      </c>
      <c r="C26" s="119">
        <v>2624.0500000000006</v>
      </c>
      <c r="D26" s="124" t="s">
        <v>158</v>
      </c>
      <c r="E26" s="119">
        <v>66.9768</v>
      </c>
      <c r="F26" s="119">
        <v>0.7478050365351268</v>
      </c>
      <c r="G26" s="119">
        <v>0.3256212146681655</v>
      </c>
      <c r="H26" s="119">
        <v>175.75047204000003</v>
      </c>
      <c r="I26" s="119">
        <v>0.00196227780612</v>
      </c>
      <c r="J26" s="188">
        <v>0.0008544463483499999</v>
      </c>
    </row>
    <row r="27" ht="18" customHeight="1" x14ac:dyDescent="0.2">
      <c r="B27" s="122" t="s">
        <v>200</v>
      </c>
      <c r="C27" s="119" t="s">
        <v>104</v>
      </c>
      <c r="D27" s="124" t="s">
        <v>158</v>
      </c>
      <c r="E27" s="119" t="s">
        <v>104</v>
      </c>
      <c r="F27" s="119" t="s">
        <v>98</v>
      </c>
      <c r="G27" s="119" t="s">
        <v>98</v>
      </c>
      <c r="H27" s="119">
        <v>10.03226796000001</v>
      </c>
      <c r="I27" s="119" t="s">
        <v>98</v>
      </c>
      <c r="J27" s="188" t="s">
        <v>98</v>
      </c>
    </row>
    <row r="28" ht="18" customHeight="1" x14ac:dyDescent="0.2">
      <c r="B28" s="177" t="s">
        <v>208</v>
      </c>
      <c r="C28" s="119">
        <v>59887.847481235505</v>
      </c>
      <c r="D28" s="124" t="s">
        <v>158</v>
      </c>
      <c r="E28" s="49"/>
      <c r="F28" s="49"/>
      <c r="G28" s="49"/>
      <c r="H28" s="119">
        <v>4196.190117108744</v>
      </c>
      <c r="I28" s="119">
        <v>0.24500747889074997</v>
      </c>
      <c r="J28" s="188">
        <v>0.13612969085772714</v>
      </c>
    </row>
    <row r="29" ht="18" customHeight="1" x14ac:dyDescent="0.2">
      <c r="B29" s="122" t="s">
        <v>188</v>
      </c>
      <c r="C29" s="169">
        <v>19339.612902318022</v>
      </c>
      <c r="D29" s="124" t="s">
        <v>158</v>
      </c>
      <c r="E29" s="119">
        <v>69.3</v>
      </c>
      <c r="F29" s="119">
        <v>9.782173987790868</v>
      </c>
      <c r="G29" s="119">
        <v>1.3046481886814703</v>
      </c>
      <c r="H29" s="169">
        <v>1340.2351741306388</v>
      </c>
      <c r="I29" s="169">
        <v>0.189183458267</v>
      </c>
      <c r="J29" s="192">
        <v>0.02523139094281</v>
      </c>
    </row>
    <row r="30" ht="18" customHeight="1" x14ac:dyDescent="0.2">
      <c r="B30" s="122" t="s">
        <v>189</v>
      </c>
      <c r="C30" s="169">
        <v>35811.50047612952</v>
      </c>
      <c r="D30" s="124" t="s">
        <v>158</v>
      </c>
      <c r="E30" s="119">
        <v>74.1</v>
      </c>
      <c r="F30" s="119">
        <v>0.6724820179423219</v>
      </c>
      <c r="G30" s="119">
        <v>2.9179764937856625</v>
      </c>
      <c r="H30" s="169">
        <v>2653.632185281197</v>
      </c>
      <c r="I30" s="169">
        <v>0.02408259010573</v>
      </c>
      <c r="J30" s="192">
        <v>0.10449711659654</v>
      </c>
    </row>
    <row r="31" ht="18" customHeight="1" x14ac:dyDescent="0.2">
      <c r="B31" s="122" t="s">
        <v>190</v>
      </c>
      <c r="C31" s="169">
        <v>3094.7400000000002</v>
      </c>
      <c r="D31" s="124" t="s">
        <v>158</v>
      </c>
      <c r="E31" s="119">
        <v>63.1</v>
      </c>
      <c r="F31" s="119">
        <v>9.805315098463844</v>
      </c>
      <c r="G31" s="119">
        <v>1.998225706957612</v>
      </c>
      <c r="H31" s="169">
        <v>195.278094</v>
      </c>
      <c r="I31" s="169">
        <v>0.03034490084782</v>
      </c>
      <c r="J31" s="192">
        <v>0.00618398902435</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14.67174431352796</v>
      </c>
      <c r="D33" s="124" t="s">
        <v>158</v>
      </c>
      <c r="E33" s="119">
        <v>56.1000000000001</v>
      </c>
      <c r="F33" s="119">
        <v>12.24188553397787</v>
      </c>
      <c r="G33" s="119">
        <v>0.5946693065728192</v>
      </c>
      <c r="H33" s="169">
        <v>0.82308485598892</v>
      </c>
      <c r="I33" s="169">
        <v>0.00017960981447</v>
      </c>
      <c r="J33" s="192">
        <v>0.000008724836017139376</v>
      </c>
    </row>
    <row r="34" ht="18" customHeight="1" x14ac:dyDescent="0.2">
      <c r="B34" s="122" t="s">
        <v>163</v>
      </c>
      <c r="C34" s="169">
        <v>1627.3223584744344</v>
      </c>
      <c r="D34" s="124" t="s">
        <v>158</v>
      </c>
      <c r="E34" s="119">
        <v>66.9768</v>
      </c>
      <c r="F34" s="119">
        <v>0.7478050365330356</v>
      </c>
      <c r="G34" s="119">
        <v>0.12810581562059642</v>
      </c>
      <c r="H34" s="169">
        <v>108.99284413907048</v>
      </c>
      <c r="I34" s="169">
        <v>0.00121691985573</v>
      </c>
      <c r="J34" s="192">
        <v>0.00020846945801</v>
      </c>
    </row>
    <row r="35" ht="18" customHeight="1" x14ac:dyDescent="0.2">
      <c r="B35" s="122" t="s">
        <v>209</v>
      </c>
      <c r="C35" s="119" t="s">
        <v>210</v>
      </c>
      <c r="D35" s="124" t="s">
        <v>158</v>
      </c>
      <c r="E35" s="49"/>
      <c r="F35" s="49"/>
      <c r="G35" s="49"/>
      <c r="H35" s="119">
        <v>6.22157884091946</v>
      </c>
      <c r="I35" s="119" t="s">
        <v>98</v>
      </c>
      <c r="J35" s="188" t="s">
        <v>98</v>
      </c>
    </row>
    <row r="36" ht="18" customHeight="1" x14ac:dyDescent="0.2">
      <c r="B36" s="194" t="s">
        <v>211</v>
      </c>
      <c r="C36" s="169" t="s">
        <v>210</v>
      </c>
      <c r="D36" s="124" t="s">
        <v>158</v>
      </c>
      <c r="E36" s="180" t="s">
        <v>210</v>
      </c>
      <c r="F36" s="180" t="s">
        <v>98</v>
      </c>
      <c r="G36" s="180" t="s">
        <v>98</v>
      </c>
      <c r="H36" s="169">
        <v>6.22157884091946</v>
      </c>
      <c r="I36" s="169" t="s">
        <v>98</v>
      </c>
      <c r="J36" s="192" t="s">
        <v>98</v>
      </c>
    </row>
    <row r="37" ht="18" customHeight="1" x14ac:dyDescent="0.2">
      <c r="B37" s="177" t="s">
        <v>212</v>
      </c>
      <c r="C37" s="119">
        <v>7835.267331952234</v>
      </c>
      <c r="D37" s="124" t="s">
        <v>158</v>
      </c>
      <c r="E37" s="49"/>
      <c r="F37" s="49"/>
      <c r="G37" s="49"/>
      <c r="H37" s="119">
        <v>556.3970591608314</v>
      </c>
      <c r="I37" s="119">
        <v>0.025835445804700003</v>
      </c>
      <c r="J37" s="188">
        <v>0.00742363004858</v>
      </c>
    </row>
    <row r="38" ht="18" customHeight="1" x14ac:dyDescent="0.2">
      <c r="B38" s="122" t="s">
        <v>188</v>
      </c>
      <c r="C38" s="169">
        <v>331.4082436131959</v>
      </c>
      <c r="D38" s="124" t="s">
        <v>158</v>
      </c>
      <c r="E38" s="119">
        <v>69.30000000000001</v>
      </c>
      <c r="F38" s="119">
        <v>9.54117653766201</v>
      </c>
      <c r="G38" s="119">
        <v>1.1252073290766866</v>
      </c>
      <c r="H38" s="169">
        <v>22.96659128239448</v>
      </c>
      <c r="I38" s="169">
        <v>0.00316202455835</v>
      </c>
      <c r="J38" s="192">
        <v>0.00037290298463</v>
      </c>
    </row>
    <row r="39" ht="18" customHeight="1" x14ac:dyDescent="0.2">
      <c r="B39" s="122" t="s">
        <v>189</v>
      </c>
      <c r="C39" s="169">
        <v>7182.19545869902</v>
      </c>
      <c r="D39" s="124" t="s">
        <v>158</v>
      </c>
      <c r="E39" s="119">
        <v>74.1</v>
      </c>
      <c r="F39" s="119">
        <v>3.123401429693684</v>
      </c>
      <c r="G39" s="119">
        <v>0.9526693676447792</v>
      </c>
      <c r="H39" s="169">
        <v>532.2006834895973</v>
      </c>
      <c r="I39" s="169">
        <v>0.02243287956404</v>
      </c>
      <c r="J39" s="192">
        <v>0.00684225760594</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321.66362964001786</v>
      </c>
      <c r="D43" s="124" t="s">
        <v>158</v>
      </c>
      <c r="E43" s="119">
        <v>66.97680000000001</v>
      </c>
      <c r="F43" s="119">
        <v>0.7478050365196601</v>
      </c>
      <c r="G43" s="119">
        <v>0.6480976983419094</v>
      </c>
      <c r="H43" s="169">
        <v>21.54400058967355</v>
      </c>
      <c r="I43" s="169">
        <v>0.00024054168231</v>
      </c>
      <c r="J43" s="192">
        <v>0.00020846945801</v>
      </c>
    </row>
    <row r="44" ht="18" customHeight="1" x14ac:dyDescent="0.2">
      <c r="B44" s="122" t="s">
        <v>209</v>
      </c>
      <c r="C44" s="119" t="s">
        <v>210</v>
      </c>
      <c r="D44" s="124" t="s">
        <v>158</v>
      </c>
      <c r="E44" s="49"/>
      <c r="F44" s="49"/>
      <c r="G44" s="49"/>
      <c r="H44" s="119">
        <v>1.22978438883972</v>
      </c>
      <c r="I44" s="119" t="s">
        <v>98</v>
      </c>
      <c r="J44" s="188" t="s">
        <v>98</v>
      </c>
    </row>
    <row r="45" ht="18" customHeight="1" x14ac:dyDescent="0.2">
      <c r="B45" s="194" t="s">
        <v>211</v>
      </c>
      <c r="C45" s="169" t="s">
        <v>210</v>
      </c>
      <c r="D45" s="124" t="s">
        <v>158</v>
      </c>
      <c r="E45" s="180" t="s">
        <v>210</v>
      </c>
      <c r="F45" s="180" t="s">
        <v>98</v>
      </c>
      <c r="G45" s="180" t="s">
        <v>98</v>
      </c>
      <c r="H45" s="169">
        <v>1.22978438883972</v>
      </c>
      <c r="I45" s="169" t="s">
        <v>98</v>
      </c>
      <c r="J45" s="192" t="s">
        <v>98</v>
      </c>
    </row>
    <row r="46" ht="18" customHeight="1" x14ac:dyDescent="0.2">
      <c r="B46" s="177" t="s">
        <v>213</v>
      </c>
      <c r="C46" s="119">
        <v>20334.795426683217</v>
      </c>
      <c r="D46" s="124" t="s">
        <v>158</v>
      </c>
      <c r="E46" s="49"/>
      <c r="F46" s="49"/>
      <c r="G46" s="49"/>
      <c r="H46" s="119">
        <v>1458.028371990759</v>
      </c>
      <c r="I46" s="119">
        <v>0.06827758216953</v>
      </c>
      <c r="J46" s="188">
        <v>0.04459340869886506</v>
      </c>
    </row>
    <row r="47" ht="18" customHeight="1" x14ac:dyDescent="0.2">
      <c r="B47" s="122" t="s">
        <v>188</v>
      </c>
      <c r="C47" s="169">
        <v>17.42282272874571</v>
      </c>
      <c r="D47" s="124" t="s">
        <v>158</v>
      </c>
      <c r="E47" s="119">
        <v>69.30000000000014</v>
      </c>
      <c r="F47" s="119">
        <v>16.558635369916857</v>
      </c>
      <c r="G47" s="119">
        <v>0.8792195770164273</v>
      </c>
      <c r="H47" s="169">
        <v>1.20740161510208</v>
      </c>
      <c r="I47" s="169">
        <v>0.00028849816868</v>
      </c>
      <c r="J47" s="192">
        <v>0.00001531848683</v>
      </c>
    </row>
    <row r="48" ht="18" customHeight="1" x14ac:dyDescent="0.2">
      <c r="B48" s="122" t="s">
        <v>189</v>
      </c>
      <c r="C48" s="169">
        <v>19511.679746228452</v>
      </c>
      <c r="D48" s="124" t="s">
        <v>158</v>
      </c>
      <c r="E48" s="119">
        <v>74.1</v>
      </c>
      <c r="F48" s="119">
        <v>2.973944412364413</v>
      </c>
      <c r="G48" s="119">
        <v>2.215673392889534</v>
      </c>
      <c r="H48" s="169">
        <v>1445.8154691955283</v>
      </c>
      <c r="I48" s="169">
        <v>0.05802665095714</v>
      </c>
      <c r="J48" s="192">
        <v>0.0432315096643</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151.600255686472</v>
      </c>
      <c r="D51" s="124" t="s">
        <v>158</v>
      </c>
      <c r="E51" s="119">
        <v>56.10000000000001</v>
      </c>
      <c r="F51" s="119">
        <v>62.4886762798867</v>
      </c>
      <c r="G51" s="119">
        <v>6.086168085120112</v>
      </c>
      <c r="H51" s="169">
        <v>8.50477434401108</v>
      </c>
      <c r="I51" s="169">
        <v>0.00947329930154</v>
      </c>
      <c r="J51" s="192">
        <v>0.0009226646378550546</v>
      </c>
    </row>
    <row r="52" ht="18" customHeight="1" x14ac:dyDescent="0.2">
      <c r="B52" s="122" t="s">
        <v>163</v>
      </c>
      <c r="C52" s="169">
        <v>654.0926020395449</v>
      </c>
      <c r="D52" s="124" t="s">
        <v>158</v>
      </c>
      <c r="E52" s="119">
        <v>66.97680000000001</v>
      </c>
      <c r="F52" s="119">
        <v>0.7478050365419485</v>
      </c>
      <c r="G52" s="119">
        <v>0.648097698335336</v>
      </c>
      <c r="H52" s="169">
        <v>43.80902938828219</v>
      </c>
      <c r="I52" s="169">
        <v>0.00048913374217</v>
      </c>
      <c r="J52" s="192">
        <v>0.00042391590988</v>
      </c>
    </row>
    <row r="53" ht="18" customHeight="1" x14ac:dyDescent="0.2">
      <c r="B53" s="122" t="s">
        <v>209</v>
      </c>
      <c r="C53" s="119" t="s">
        <v>210</v>
      </c>
      <c r="D53" s="124" t="s">
        <v>158</v>
      </c>
      <c r="E53" s="49"/>
      <c r="F53" s="49"/>
      <c r="G53" s="49"/>
      <c r="H53" s="119">
        <v>2.50072683611759</v>
      </c>
      <c r="I53" s="119" t="s">
        <v>98</v>
      </c>
      <c r="J53" s="188" t="s">
        <v>98</v>
      </c>
    </row>
    <row r="54" ht="18" customHeight="1" x14ac:dyDescent="0.2">
      <c r="B54" s="194" t="s">
        <v>211</v>
      </c>
      <c r="C54" s="169" t="s">
        <v>210</v>
      </c>
      <c r="D54" s="124" t="s">
        <v>158</v>
      </c>
      <c r="E54" s="180" t="s">
        <v>210</v>
      </c>
      <c r="F54" s="180" t="s">
        <v>98</v>
      </c>
      <c r="G54" s="180" t="s">
        <v>98</v>
      </c>
      <c r="H54" s="169">
        <v>2.50072683611759</v>
      </c>
      <c r="I54" s="169" t="s">
        <v>98</v>
      </c>
      <c r="J54" s="192" t="s">
        <v>98</v>
      </c>
    </row>
    <row r="55" ht="18" customHeight="1" x14ac:dyDescent="0.2">
      <c r="B55" s="177" t="s">
        <v>214</v>
      </c>
      <c r="C55" s="119">
        <v>1079.25012121039</v>
      </c>
      <c r="D55" s="124" t="s">
        <v>158</v>
      </c>
      <c r="E55" s="49"/>
      <c r="F55" s="49"/>
      <c r="G55" s="49"/>
      <c r="H55" s="119">
        <v>73.43327876692702</v>
      </c>
      <c r="I55" s="119">
        <v>0.06589732066100999</v>
      </c>
      <c r="J55" s="188">
        <v>0.0014431231800900001</v>
      </c>
    </row>
    <row r="56" ht="18" customHeight="1" x14ac:dyDescent="0.2">
      <c r="B56" s="122" t="s">
        <v>188</v>
      </c>
      <c r="C56" s="169">
        <v>1054.8240313400408</v>
      </c>
      <c r="D56" s="124" t="s">
        <v>158</v>
      </c>
      <c r="E56" s="119">
        <v>69.3</v>
      </c>
      <c r="F56" s="119">
        <v>62.42911943696659</v>
      </c>
      <c r="G56" s="119">
        <v>1.352221213473842</v>
      </c>
      <c r="H56" s="169">
        <v>73.09930537186483</v>
      </c>
      <c r="I56" s="169">
        <v>0.06585173543751</v>
      </c>
      <c r="J56" s="192">
        <v>0.00142635543166</v>
      </c>
    </row>
    <row r="57" ht="18" customHeight="1" x14ac:dyDescent="0.2">
      <c r="B57" s="122" t="s">
        <v>189</v>
      </c>
      <c r="C57" s="169">
        <v>0.70931894300581</v>
      </c>
      <c r="D57" s="124" t="s">
        <v>158</v>
      </c>
      <c r="E57" s="119">
        <v>74.09999999999926</v>
      </c>
      <c r="F57" s="119">
        <v>3.4527299801436993</v>
      </c>
      <c r="G57" s="119">
        <v>2.1556019969249234</v>
      </c>
      <c r="H57" s="169">
        <v>0.05256053367673</v>
      </c>
      <c r="I57" s="169">
        <v>0.00000244908678</v>
      </c>
      <c r="J57" s="192">
        <v>0.00000152900933</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2.74536108134003</v>
      </c>
      <c r="D59" s="124" t="s">
        <v>158</v>
      </c>
      <c r="E59" s="49"/>
      <c r="F59" s="49"/>
      <c r="G59" s="49"/>
      <c r="H59" s="119">
        <v>0.20123496726222</v>
      </c>
      <c r="I59" s="119">
        <v>0.00002745361081</v>
      </c>
      <c r="J59" s="188">
        <v>0.00000164721665</v>
      </c>
    </row>
    <row r="60" ht="18" customHeight="1" x14ac:dyDescent="0.2">
      <c r="B60" s="194" t="s">
        <v>215</v>
      </c>
      <c r="C60" s="169">
        <v>2.74536108134003</v>
      </c>
      <c r="D60" s="124" t="s">
        <v>158</v>
      </c>
      <c r="E60" s="119">
        <v>73.29999999999846</v>
      </c>
      <c r="F60" s="119">
        <v>9.999999998761437</v>
      </c>
      <c r="G60" s="119">
        <v>0.6000000004356373</v>
      </c>
      <c r="H60" s="169">
        <v>0.20123496726222</v>
      </c>
      <c r="I60" s="169">
        <v>0.00002745361081</v>
      </c>
      <c r="J60" s="192">
        <v>0.00000164721665</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20.9714098460034</v>
      </c>
      <c r="D62" s="124" t="s">
        <v>158</v>
      </c>
      <c r="E62" s="119">
        <v>66.97679999999997</v>
      </c>
      <c r="F62" s="119">
        <v>0.747805036721872</v>
      </c>
      <c r="G62" s="119">
        <v>0.6480976982379745</v>
      </c>
      <c r="H62" s="169">
        <v>1.4045979229738</v>
      </c>
      <c r="I62" s="169">
        <v>0.00001568252591</v>
      </c>
      <c r="J62" s="192">
        <v>0.00001359152245</v>
      </c>
    </row>
    <row r="63" ht="18" customHeight="1" x14ac:dyDescent="0.2">
      <c r="B63" s="122" t="s">
        <v>209</v>
      </c>
      <c r="C63" s="119" t="s">
        <v>210</v>
      </c>
      <c r="D63" s="124" t="s">
        <v>158</v>
      </c>
      <c r="E63" s="49"/>
      <c r="F63" s="49"/>
      <c r="G63" s="49"/>
      <c r="H63" s="119">
        <v>0.08017789412324</v>
      </c>
      <c r="I63" s="119" t="s">
        <v>98</v>
      </c>
      <c r="J63" s="188" t="s">
        <v>98</v>
      </c>
    </row>
    <row r="64" ht="18" customHeight="1" x14ac:dyDescent="0.2">
      <c r="B64" s="194" t="s">
        <v>211</v>
      </c>
      <c r="C64" s="169" t="s">
        <v>210</v>
      </c>
      <c r="D64" s="124" t="s">
        <v>158</v>
      </c>
      <c r="E64" s="180" t="s">
        <v>210</v>
      </c>
      <c r="F64" s="180" t="s">
        <v>98</v>
      </c>
      <c r="G64" s="180" t="s">
        <v>98</v>
      </c>
      <c r="H64" s="169">
        <v>0.08017789412324</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610.7530000000002</v>
      </c>
      <c r="D66" s="124" t="s">
        <v>158</v>
      </c>
      <c r="E66" s="49"/>
      <c r="F66" s="49"/>
      <c r="G66" s="49"/>
      <c r="H66" s="119">
        <v>45.2567973</v>
      </c>
      <c r="I66" s="119">
        <v>0.00202769996</v>
      </c>
      <c r="J66" s="188">
        <v>0.0174675358</v>
      </c>
    </row>
    <row r="67" ht="18" customHeight="1" x14ac:dyDescent="0.2">
      <c r="B67" s="122" t="s">
        <v>157</v>
      </c>
      <c r="C67" s="169">
        <v>610.7530000000002</v>
      </c>
      <c r="D67" s="124" t="s">
        <v>158</v>
      </c>
      <c r="E67" s="119">
        <v>74.1</v>
      </c>
      <c r="F67" s="119">
        <v>3.3199999999999994</v>
      </c>
      <c r="G67" s="119">
        <v>28.59999999999999</v>
      </c>
      <c r="H67" s="169">
        <v>45.2567973</v>
      </c>
      <c r="I67" s="169">
        <v>0.00202769996</v>
      </c>
      <c r="J67" s="192">
        <v>0.0174675358</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2098.6931037484096</v>
      </c>
      <c r="D72" s="124" t="s">
        <v>158</v>
      </c>
      <c r="E72" s="49"/>
      <c r="F72" s="49"/>
      <c r="G72" s="49"/>
      <c r="H72" s="119">
        <v>155.5118533047584</v>
      </c>
      <c r="I72" s="119">
        <v>0.01469085172624</v>
      </c>
      <c r="J72" s="188">
        <v>0.004199018311249999</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2097.061</v>
      </c>
      <c r="D74" s="124" t="s">
        <v>158</v>
      </c>
      <c r="E74" s="119">
        <v>74.1</v>
      </c>
      <c r="F74" s="119">
        <v>6.999999999999999</v>
      </c>
      <c r="G74" s="119">
        <v>1.9999999999999996</v>
      </c>
      <c r="H74" s="169">
        <v>155.3922201</v>
      </c>
      <c r="I74" s="169">
        <v>0.014679427</v>
      </c>
      <c r="J74" s="192">
        <v>0.004194122</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1.63210374840928</v>
      </c>
      <c r="D76" s="124" t="s">
        <v>158</v>
      </c>
      <c r="E76" s="49"/>
      <c r="F76" s="49"/>
      <c r="G76" s="49"/>
      <c r="H76" s="119">
        <v>0.1196332047584</v>
      </c>
      <c r="I76" s="119">
        <v>0.00001142472624</v>
      </c>
      <c r="J76" s="188">
        <v>0.00000489631125</v>
      </c>
    </row>
    <row r="77" ht="18" customHeight="1" x14ac:dyDescent="0.2">
      <c r="B77" s="194" t="s">
        <v>215</v>
      </c>
      <c r="C77" s="169">
        <v>1.63210374840928</v>
      </c>
      <c r="D77" s="124" t="s">
        <v>158</v>
      </c>
      <c r="E77" s="180">
        <v>73.29999999999987</v>
      </c>
      <c r="F77" s="180">
        <v>7.000000000695446</v>
      </c>
      <c r="G77" s="180">
        <v>3.0000000029239318</v>
      </c>
      <c r="H77" s="169">
        <v>0.1196332047584</v>
      </c>
      <c r="I77" s="169">
        <v>0.00001142472624</v>
      </c>
      <c r="J77" s="192">
        <v>0.00000489631125</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86150.24186657846</v>
      </c>
      <c r="D10" s="198" t="s">
        <v>155</v>
      </c>
      <c r="E10" s="199"/>
      <c r="F10" s="199"/>
      <c r="G10" s="199"/>
      <c r="H10" s="198">
        <v>2658.9186465622015</v>
      </c>
      <c r="I10" s="198">
        <v>13.071051123815785</v>
      </c>
      <c r="J10" s="200">
        <v>0.4027256714899471</v>
      </c>
      <c r="K10" s="201" t="s">
        <v>98</v>
      </c>
    </row>
    <row r="11" ht="18" customHeight="1" x14ac:dyDescent="0.2">
      <c r="B11" s="122" t="s">
        <v>157</v>
      </c>
      <c r="C11" s="119">
        <v>14314.275606578467</v>
      </c>
      <c r="D11" s="119" t="s">
        <v>158</v>
      </c>
      <c r="E11" s="119">
        <v>71.88593917314978</v>
      </c>
      <c r="F11" s="119">
        <v>5.81073536669637</v>
      </c>
      <c r="G11" s="119">
        <v>15.985320679363488</v>
      </c>
      <c r="H11" s="119">
        <v>1028.9951455622013</v>
      </c>
      <c r="I11" s="119">
        <v>0.08317646751578464</v>
      </c>
      <c r="J11" s="119">
        <v>0.2288182858639471</v>
      </c>
      <c r="K11" s="188" t="s">
        <v>98</v>
      </c>
    </row>
    <row r="12" ht="18" customHeight="1" x14ac:dyDescent="0.2">
      <c r="B12" s="122" t="s">
        <v>159</v>
      </c>
      <c r="C12" s="119">
        <v>92.73499999999999</v>
      </c>
      <c r="D12" s="119" t="s">
        <v>158</v>
      </c>
      <c r="E12" s="119">
        <v>99.29330889092577</v>
      </c>
      <c r="F12" s="119">
        <v>300.00000000000006</v>
      </c>
      <c r="G12" s="119">
        <v>1.5000000000000002</v>
      </c>
      <c r="H12" s="119">
        <v>9.207965</v>
      </c>
      <c r="I12" s="119">
        <v>0.0278205</v>
      </c>
      <c r="J12" s="119">
        <v>0.0001391025</v>
      </c>
      <c r="K12" s="188" t="s">
        <v>98</v>
      </c>
    </row>
    <row r="13" ht="18" customHeight="1" x14ac:dyDescent="0.2">
      <c r="B13" s="122" t="s">
        <v>160</v>
      </c>
      <c r="C13" s="119">
        <v>28889.760000000002</v>
      </c>
      <c r="D13" s="119" t="s">
        <v>158</v>
      </c>
      <c r="E13" s="119">
        <v>56.1</v>
      </c>
      <c r="F13" s="119">
        <v>4.999999999999999</v>
      </c>
      <c r="G13" s="119">
        <v>0.09999999999999999</v>
      </c>
      <c r="H13" s="119">
        <v>1620.7155360000002</v>
      </c>
      <c r="I13" s="119">
        <v>0.1444488</v>
      </c>
      <c r="J13" s="119">
        <v>0.002888976</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42853.47126</v>
      </c>
      <c r="D16" s="119" t="s">
        <v>158</v>
      </c>
      <c r="E16" s="119">
        <v>111.81640016333182</v>
      </c>
      <c r="F16" s="119">
        <v>299.056411989249</v>
      </c>
      <c r="G16" s="119">
        <v>3.987525446637529</v>
      </c>
      <c r="H16" s="119">
        <v>4791.720890795999</v>
      </c>
      <c r="I16" s="119">
        <v>12.8156053563</v>
      </c>
      <c r="J16" s="119">
        <v>0.170879307126</v>
      </c>
      <c r="K16" s="188" t="s">
        <v>98</v>
      </c>
    </row>
    <row r="17" ht="18" customHeight="1" x14ac:dyDescent="0.2">
      <c r="B17" s="168" t="s">
        <v>232</v>
      </c>
      <c r="C17" s="125">
        <v>11122.63126</v>
      </c>
      <c r="D17" s="125" t="s">
        <v>155</v>
      </c>
      <c r="E17" s="49"/>
      <c r="F17" s="49"/>
      <c r="G17" s="49"/>
      <c r="H17" s="125">
        <v>612.0258654</v>
      </c>
      <c r="I17" s="125">
        <v>0.2140979863</v>
      </c>
      <c r="J17" s="202">
        <v>0.0037076261260000003</v>
      </c>
      <c r="K17" s="188" t="s">
        <v>98</v>
      </c>
    </row>
    <row r="18" ht="18" customHeight="1" x14ac:dyDescent="0.2">
      <c r="B18" s="122" t="s">
        <v>157</v>
      </c>
      <c r="C18" s="119">
        <v>1724.7240000000006</v>
      </c>
      <c r="D18" s="119" t="s">
        <v>158</v>
      </c>
      <c r="E18" s="119">
        <v>70.46688965886715</v>
      </c>
      <c r="F18" s="119">
        <v>8.341595524849192</v>
      </c>
      <c r="G18" s="119">
        <v>0.43415955248491916</v>
      </c>
      <c r="H18" s="119">
        <v>121.53593580000002</v>
      </c>
      <c r="I18" s="119">
        <v>0.01438695</v>
      </c>
      <c r="J18" s="119">
        <v>0.0007488054</v>
      </c>
      <c r="K18" s="188" t="s">
        <v>98</v>
      </c>
    </row>
    <row r="19" ht="18" customHeight="1" x14ac:dyDescent="0.2">
      <c r="B19" s="122" t="s">
        <v>159</v>
      </c>
      <c r="C19" s="119" t="s">
        <v>104</v>
      </c>
      <c r="D19" s="119" t="s">
        <v>158</v>
      </c>
      <c r="E19" s="119" t="s">
        <v>104</v>
      </c>
      <c r="F19" s="119" t="s">
        <v>104</v>
      </c>
      <c r="G19" s="119" t="s">
        <v>104</v>
      </c>
      <c r="H19" s="119" t="s">
        <v>104</v>
      </c>
      <c r="I19" s="119" t="s">
        <v>104</v>
      </c>
      <c r="J19" s="119" t="s">
        <v>104</v>
      </c>
      <c r="K19" s="188" t="s">
        <v>98</v>
      </c>
    </row>
    <row r="20" ht="18" customHeight="1" x14ac:dyDescent="0.2">
      <c r="B20" s="122" t="s">
        <v>160</v>
      </c>
      <c r="C20" s="119">
        <v>8743.136</v>
      </c>
      <c r="D20" s="119" t="s">
        <v>158</v>
      </c>
      <c r="E20" s="119">
        <v>56.1</v>
      </c>
      <c r="F20" s="119">
        <v>5</v>
      </c>
      <c r="G20" s="119">
        <v>0.1</v>
      </c>
      <c r="H20" s="119">
        <v>490.48992960000004</v>
      </c>
      <c r="I20" s="119">
        <v>0.04371568</v>
      </c>
      <c r="J20" s="119">
        <v>0.0008743136</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654.77126</v>
      </c>
      <c r="D23" s="119" t="s">
        <v>158</v>
      </c>
      <c r="E23" s="119">
        <v>99.98375737505646</v>
      </c>
      <c r="F23" s="119">
        <v>238.24404922720643</v>
      </c>
      <c r="G23" s="119">
        <v>3.1835653965630684</v>
      </c>
      <c r="H23" s="119">
        <v>65.466490796</v>
      </c>
      <c r="I23" s="119">
        <v>0.1559953563</v>
      </c>
      <c r="J23" s="119">
        <v>0.002084507126</v>
      </c>
      <c r="K23" s="188" t="s">
        <v>98</v>
      </c>
    </row>
    <row r="24" ht="18" customHeight="1" x14ac:dyDescent="0.2">
      <c r="B24" s="177" t="s">
        <v>234</v>
      </c>
      <c r="C24" s="125">
        <v>11122.63126</v>
      </c>
      <c r="D24" s="125" t="s">
        <v>155</v>
      </c>
      <c r="E24" s="49"/>
      <c r="F24" s="49"/>
      <c r="G24" s="49"/>
      <c r="H24" s="125">
        <v>612.0258654</v>
      </c>
      <c r="I24" s="125">
        <v>0.21409798630000001</v>
      </c>
      <c r="J24" s="202">
        <v>0.0037076261260000003</v>
      </c>
      <c r="K24" s="188" t="s">
        <v>98</v>
      </c>
    </row>
    <row r="25" ht="18" customHeight="1" x14ac:dyDescent="0.2">
      <c r="B25" s="122" t="s">
        <v>157</v>
      </c>
      <c r="C25" s="169">
        <v>1724.7240000000006</v>
      </c>
      <c r="D25" s="119" t="s">
        <v>158</v>
      </c>
      <c r="E25" s="119">
        <v>70.46688965886715</v>
      </c>
      <c r="F25" s="119">
        <v>8.341595524849192</v>
      </c>
      <c r="G25" s="119">
        <v>0.43415955248491916</v>
      </c>
      <c r="H25" s="169">
        <v>121.53593580000002</v>
      </c>
      <c r="I25" s="169">
        <v>0.01438695</v>
      </c>
      <c r="J25" s="169">
        <v>0.0007488054</v>
      </c>
      <c r="K25" s="192" t="s">
        <v>98</v>
      </c>
    </row>
    <row r="26" ht="18" customHeight="1" x14ac:dyDescent="0.2">
      <c r="B26" s="122" t="s">
        <v>159</v>
      </c>
      <c r="C26" s="169" t="s">
        <v>98</v>
      </c>
      <c r="D26" s="119" t="s">
        <v>158</v>
      </c>
      <c r="E26" s="119" t="s">
        <v>98</v>
      </c>
      <c r="F26" s="119" t="s">
        <v>98</v>
      </c>
      <c r="G26" s="119" t="s">
        <v>98</v>
      </c>
      <c r="H26" s="169" t="s">
        <v>98</v>
      </c>
      <c r="I26" s="169" t="s">
        <v>98</v>
      </c>
      <c r="J26" s="169" t="s">
        <v>98</v>
      </c>
      <c r="K26" s="192" t="s">
        <v>98</v>
      </c>
    </row>
    <row r="27" ht="18" customHeight="1" x14ac:dyDescent="0.2">
      <c r="B27" s="122" t="s">
        <v>160</v>
      </c>
      <c r="C27" s="169">
        <v>8743.136</v>
      </c>
      <c r="D27" s="119" t="s">
        <v>158</v>
      </c>
      <c r="E27" s="119">
        <v>56.1</v>
      </c>
      <c r="F27" s="119">
        <v>5</v>
      </c>
      <c r="G27" s="119">
        <v>0.1</v>
      </c>
      <c r="H27" s="169">
        <v>490.48992960000004</v>
      </c>
      <c r="I27" s="169">
        <v>0.04371568</v>
      </c>
      <c r="J27" s="169">
        <v>0.0008743136</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654.77126</v>
      </c>
      <c r="D30" s="119" t="s">
        <v>158</v>
      </c>
      <c r="E30" s="119">
        <v>99.98375737505646</v>
      </c>
      <c r="F30" s="119">
        <v>238.24404922720643</v>
      </c>
      <c r="G30" s="119">
        <v>3.1835653965630684</v>
      </c>
      <c r="H30" s="169">
        <v>65.466490796</v>
      </c>
      <c r="I30" s="169">
        <v>0.1559953563</v>
      </c>
      <c r="J30" s="169">
        <v>0.002084507126</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66065.897</v>
      </c>
      <c r="D37" s="125" t="s">
        <v>155</v>
      </c>
      <c r="E37" s="49"/>
      <c r="F37" s="49"/>
      <c r="G37" s="49"/>
      <c r="H37" s="119">
        <v>1400.8194398</v>
      </c>
      <c r="I37" s="119">
        <v>12.818867865000001</v>
      </c>
      <c r="J37" s="119">
        <v>0.17256785419999998</v>
      </c>
      <c r="K37" s="188" t="s">
        <v>98</v>
      </c>
    </row>
    <row r="38" ht="18" customHeight="1" x14ac:dyDescent="0.2">
      <c r="B38" s="122" t="s">
        <v>157</v>
      </c>
      <c r="C38" s="119">
        <v>4552.726</v>
      </c>
      <c r="D38" s="119" t="s">
        <v>158</v>
      </c>
      <c r="E38" s="119">
        <v>68.8097823589647</v>
      </c>
      <c r="F38" s="119">
        <v>7.759897037511153</v>
      </c>
      <c r="G38" s="119">
        <v>0.3759897037511153</v>
      </c>
      <c r="H38" s="119">
        <v>313.27208519999994</v>
      </c>
      <c r="I38" s="119">
        <v>0.035328685</v>
      </c>
      <c r="J38" s="119">
        <v>0.0017117781</v>
      </c>
      <c r="K38" s="188" t="s">
        <v>98</v>
      </c>
    </row>
    <row r="39" ht="18" customHeight="1" x14ac:dyDescent="0.2">
      <c r="B39" s="122" t="s">
        <v>159</v>
      </c>
      <c r="C39" s="119">
        <v>92.73499999999999</v>
      </c>
      <c r="D39" s="119" t="s">
        <v>158</v>
      </c>
      <c r="E39" s="119">
        <v>99.29330889092577</v>
      </c>
      <c r="F39" s="119">
        <v>300.00000000000006</v>
      </c>
      <c r="G39" s="119">
        <v>1.5000000000000002</v>
      </c>
      <c r="H39" s="119">
        <v>9.207965</v>
      </c>
      <c r="I39" s="119">
        <v>0.0278205</v>
      </c>
      <c r="J39" s="119">
        <v>0.0001391025</v>
      </c>
      <c r="K39" s="188" t="s">
        <v>98</v>
      </c>
    </row>
    <row r="40" ht="18" customHeight="1" x14ac:dyDescent="0.2">
      <c r="B40" s="122" t="s">
        <v>160</v>
      </c>
      <c r="C40" s="119">
        <v>19221.736</v>
      </c>
      <c r="D40" s="119" t="s">
        <v>158</v>
      </c>
      <c r="E40" s="119">
        <v>56.1</v>
      </c>
      <c r="F40" s="119">
        <v>5</v>
      </c>
      <c r="G40" s="119">
        <v>0.1</v>
      </c>
      <c r="H40" s="119">
        <v>1078.3393896</v>
      </c>
      <c r="I40" s="119">
        <v>0.09610868</v>
      </c>
      <c r="J40" s="119">
        <v>0.0019221736</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42198.7</v>
      </c>
      <c r="D43" s="119" t="s">
        <v>158</v>
      </c>
      <c r="E43" s="119">
        <v>112</v>
      </c>
      <c r="F43" s="119">
        <v>300</v>
      </c>
      <c r="G43" s="119">
        <v>4</v>
      </c>
      <c r="H43" s="119">
        <v>4726.2544</v>
      </c>
      <c r="I43" s="119">
        <v>12.65961</v>
      </c>
      <c r="J43" s="119">
        <v>0.1687948</v>
      </c>
      <c r="K43" s="188" t="s">
        <v>98</v>
      </c>
    </row>
    <row r="44" ht="18" customHeight="1" x14ac:dyDescent="0.2">
      <c r="B44" s="177" t="s">
        <v>237</v>
      </c>
      <c r="C44" s="125">
        <v>65722.554</v>
      </c>
      <c r="D44" s="125" t="s">
        <v>155</v>
      </c>
      <c r="E44" s="49"/>
      <c r="F44" s="49"/>
      <c r="G44" s="49"/>
      <c r="H44" s="125">
        <v>1377.0257699</v>
      </c>
      <c r="I44" s="125">
        <v>12.815434435</v>
      </c>
      <c r="J44" s="202">
        <v>0.1723618484</v>
      </c>
      <c r="K44" s="188" t="s">
        <v>98</v>
      </c>
    </row>
    <row r="45" ht="18" customHeight="1" x14ac:dyDescent="0.2">
      <c r="B45" s="122" t="s">
        <v>157</v>
      </c>
      <c r="C45" s="169">
        <v>4209.383</v>
      </c>
      <c r="D45" s="119" t="s">
        <v>158</v>
      </c>
      <c r="E45" s="119">
        <v>68.76979721256059</v>
      </c>
      <c r="F45" s="119">
        <v>7.577180551163911</v>
      </c>
      <c r="G45" s="119">
        <v>0.35771805511639115</v>
      </c>
      <c r="H45" s="169">
        <v>289.47841529999994</v>
      </c>
      <c r="I45" s="169">
        <v>0.031895255</v>
      </c>
      <c r="J45" s="169">
        <v>0.0015057723</v>
      </c>
      <c r="K45" s="192" t="s">
        <v>98</v>
      </c>
    </row>
    <row r="46" ht="18" customHeight="1" x14ac:dyDescent="0.2">
      <c r="B46" s="122" t="s">
        <v>159</v>
      </c>
      <c r="C46" s="169">
        <v>92.73499999999999</v>
      </c>
      <c r="D46" s="119" t="s">
        <v>158</v>
      </c>
      <c r="E46" s="119">
        <v>99.29330889092577</v>
      </c>
      <c r="F46" s="119">
        <v>300.00000000000006</v>
      </c>
      <c r="G46" s="119">
        <v>1.5000000000000002</v>
      </c>
      <c r="H46" s="169">
        <v>9.207965</v>
      </c>
      <c r="I46" s="169">
        <v>0.0278205</v>
      </c>
      <c r="J46" s="169">
        <v>0.0001391025</v>
      </c>
      <c r="K46" s="192" t="s">
        <v>98</v>
      </c>
    </row>
    <row r="47" ht="18" customHeight="1" x14ac:dyDescent="0.2">
      <c r="B47" s="122" t="s">
        <v>160</v>
      </c>
      <c r="C47" s="169">
        <v>19221.736</v>
      </c>
      <c r="D47" s="119" t="s">
        <v>158</v>
      </c>
      <c r="E47" s="119">
        <v>56.1</v>
      </c>
      <c r="F47" s="119">
        <v>5</v>
      </c>
      <c r="G47" s="119">
        <v>0.1</v>
      </c>
      <c r="H47" s="169">
        <v>1078.3393896</v>
      </c>
      <c r="I47" s="169">
        <v>0.09610868</v>
      </c>
      <c r="J47" s="169">
        <v>0.0019221736</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42198.7</v>
      </c>
      <c r="D50" s="119" t="s">
        <v>158</v>
      </c>
      <c r="E50" s="119">
        <v>112</v>
      </c>
      <c r="F50" s="119">
        <v>300</v>
      </c>
      <c r="G50" s="119">
        <v>4</v>
      </c>
      <c r="H50" s="169">
        <v>4726.2544</v>
      </c>
      <c r="I50" s="169">
        <v>12.65961</v>
      </c>
      <c r="J50" s="169">
        <v>0.1687948</v>
      </c>
      <c r="K50" s="192" t="s">
        <v>98</v>
      </c>
    </row>
    <row r="51" ht="18" customHeight="1" x14ac:dyDescent="0.2">
      <c r="B51" s="177" t="s">
        <v>238</v>
      </c>
      <c r="C51" s="125">
        <v>343.343</v>
      </c>
      <c r="D51" s="125" t="s">
        <v>158</v>
      </c>
      <c r="E51" s="49"/>
      <c r="F51" s="49"/>
      <c r="G51" s="49"/>
      <c r="H51" s="125">
        <v>23.7936699</v>
      </c>
      <c r="I51" s="125">
        <v>0.00343343</v>
      </c>
      <c r="J51" s="202">
        <v>0.0002060058</v>
      </c>
      <c r="K51" s="203"/>
    </row>
    <row r="52" ht="18" customHeight="1" x14ac:dyDescent="0.2">
      <c r="B52" s="122" t="s">
        <v>157</v>
      </c>
      <c r="C52" s="169">
        <v>343.343</v>
      </c>
      <c r="D52" s="119" t="s">
        <v>158</v>
      </c>
      <c r="E52" s="119">
        <v>69.3</v>
      </c>
      <c r="F52" s="119">
        <v>9.999999999999998</v>
      </c>
      <c r="G52" s="119">
        <v>0.6</v>
      </c>
      <c r="H52" s="169">
        <v>23.7936699</v>
      </c>
      <c r="I52" s="169">
        <v>0.00343343</v>
      </c>
      <c r="J52" s="169">
        <v>0.0002060058</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8961.713606578465</v>
      </c>
      <c r="D57" s="125" t="s">
        <v>155</v>
      </c>
      <c r="E57" s="49"/>
      <c r="F57" s="49"/>
      <c r="G57" s="49"/>
      <c r="H57" s="119">
        <v>646.0733413622013</v>
      </c>
      <c r="I57" s="119">
        <v>0.03808527251578465</v>
      </c>
      <c r="J57" s="119">
        <v>0.2264501911639471</v>
      </c>
      <c r="K57" s="188" t="s">
        <v>98</v>
      </c>
    </row>
    <row r="58" ht="18" customHeight="1" x14ac:dyDescent="0.2">
      <c r="B58" s="122" t="s">
        <v>157</v>
      </c>
      <c r="C58" s="119">
        <v>8036.825606578465</v>
      </c>
      <c r="D58" s="119" t="s">
        <v>158</v>
      </c>
      <c r="E58" s="119">
        <v>73.9330618392211</v>
      </c>
      <c r="F58" s="119">
        <v>4.16343891901743</v>
      </c>
      <c r="G58" s="119">
        <v>28.16506335270784</v>
      </c>
      <c r="H58" s="119">
        <v>594.1871245622013</v>
      </c>
      <c r="I58" s="119">
        <v>0.03346083251578465</v>
      </c>
      <c r="J58" s="119">
        <v>0.2263577023639471</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924.888</v>
      </c>
      <c r="D60" s="119" t="s">
        <v>158</v>
      </c>
      <c r="E60" s="119">
        <v>56.1</v>
      </c>
      <c r="F60" s="119">
        <v>4.999999999999999</v>
      </c>
      <c r="G60" s="119">
        <v>0.09999999999999999</v>
      </c>
      <c r="H60" s="119">
        <v>51.8862168</v>
      </c>
      <c r="I60" s="119">
        <v>0.00462444</v>
      </c>
      <c r="J60" s="119">
        <v>0.0000924888</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1046.802</v>
      </c>
      <c r="D64" s="119" t="s">
        <v>155</v>
      </c>
      <c r="E64" s="49"/>
      <c r="F64" s="49"/>
      <c r="G64" s="49"/>
      <c r="H64" s="119">
        <v>59.5789902</v>
      </c>
      <c r="I64" s="119">
        <v>0.00523401</v>
      </c>
      <c r="J64" s="119">
        <v>0.0001046802</v>
      </c>
      <c r="K64" s="188" t="s">
        <v>98</v>
      </c>
    </row>
    <row r="65" ht="18" customHeight="1" x14ac:dyDescent="0.2">
      <c r="B65" s="122" t="s">
        <v>157</v>
      </c>
      <c r="C65" s="169">
        <v>121.91399999999997</v>
      </c>
      <c r="D65" s="119" t="s">
        <v>158</v>
      </c>
      <c r="E65" s="180">
        <v>63.100000000000016</v>
      </c>
      <c r="F65" s="180">
        <v>5.000000000000002</v>
      </c>
      <c r="G65" s="180">
        <v>0.10000000000000002</v>
      </c>
      <c r="H65" s="169">
        <v>7.6927734</v>
      </c>
      <c r="I65" s="169">
        <v>0.00060957</v>
      </c>
      <c r="J65" s="169">
        <v>0.0000121914</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924.888</v>
      </c>
      <c r="D67" s="119" t="s">
        <v>158</v>
      </c>
      <c r="E67" s="180">
        <v>56.1</v>
      </c>
      <c r="F67" s="180">
        <v>4.999999999999999</v>
      </c>
      <c r="G67" s="180">
        <v>0.09999999999999999</v>
      </c>
      <c r="H67" s="169">
        <v>51.8862168</v>
      </c>
      <c r="I67" s="169">
        <v>0.00462444</v>
      </c>
      <c r="J67" s="169">
        <v>0.0000924888</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7914.911606578466</v>
      </c>
      <c r="D71" s="119" t="s">
        <v>158</v>
      </c>
      <c r="E71" s="49"/>
      <c r="F71" s="49"/>
      <c r="G71" s="49"/>
      <c r="H71" s="119">
        <v>586.4943511622014</v>
      </c>
      <c r="I71" s="119">
        <v>0.03285126251578465</v>
      </c>
      <c r="J71" s="119">
        <v>0.2263455109639471</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7914.1630000000005</v>
      </c>
      <c r="D73" s="119" t="s">
        <v>158</v>
      </c>
      <c r="E73" s="119">
        <v>74.1</v>
      </c>
      <c r="F73" s="119">
        <v>4.1499999999999995</v>
      </c>
      <c r="G73" s="119">
        <v>28.599999999999998</v>
      </c>
      <c r="H73" s="169">
        <v>586.4394782999999</v>
      </c>
      <c r="I73" s="169">
        <v>0.03284377645</v>
      </c>
      <c r="J73" s="169">
        <v>0.2263450618</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0.7486065784647562</v>
      </c>
      <c r="D75" s="119" t="s">
        <v>158</v>
      </c>
      <c r="E75" s="49"/>
      <c r="F75" s="49"/>
      <c r="G75" s="49"/>
      <c r="H75" s="119">
        <v>0.05487286220146663</v>
      </c>
      <c r="I75" s="119">
        <v>0.000007486065784647562</v>
      </c>
      <c r="J75" s="119">
        <v>4.491639470788537e-7</v>
      </c>
      <c r="K75" s="203"/>
    </row>
    <row r="76" ht="18" customHeight="1" x14ac:dyDescent="0.2">
      <c r="B76" s="205" t="s">
        <v>215</v>
      </c>
      <c r="C76" s="169">
        <v>0.7486065784647562</v>
      </c>
      <c r="D76" s="119" t="s">
        <v>158</v>
      </c>
      <c r="E76" s="119">
        <v>73.3</v>
      </c>
      <c r="F76" s="119">
        <v>10</v>
      </c>
      <c r="G76" s="119">
        <v>0.6</v>
      </c>
      <c r="H76" s="169">
        <v>0.05487286220146663</v>
      </c>
      <c r="I76" s="169">
        <v>0.000007486065784647562</v>
      </c>
      <c r="J76" s="169">
        <v>4.491639470788537e-7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705.7</v>
      </c>
      <c r="G11" s="266">
        <v>2006</v>
      </c>
      <c r="H11" s="266" t="s">
        <v>98</v>
      </c>
      <c r="I11" s="199"/>
      <c r="J11" s="266">
        <v>-46.2</v>
      </c>
      <c r="K11" s="124">
        <v>2757.8999999999996</v>
      </c>
      <c r="L11" s="266">
        <v>42.70000000000002</v>
      </c>
      <c r="M11" s="267" t="s">
        <v>158</v>
      </c>
      <c r="N11" s="124">
        <v>117762.33000000003</v>
      </c>
      <c r="O11" s="266">
        <v>20</v>
      </c>
      <c r="P11" s="124">
        <v>2355.2466000000004</v>
      </c>
      <c r="Q11" s="124" t="s">
        <v>98</v>
      </c>
      <c r="R11" s="124">
        <v>2355.2466000000004</v>
      </c>
      <c r="S11" s="266">
        <v>1</v>
      </c>
      <c r="T11" s="201">
        <v>8635.9042</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154.5</v>
      </c>
      <c r="H15" s="266">
        <v>425</v>
      </c>
      <c r="I15" s="266" t="s">
        <v>98</v>
      </c>
      <c r="J15" s="266">
        <v>-35.6</v>
      </c>
      <c r="K15" s="124">
        <v>-234.9</v>
      </c>
      <c r="L15" s="266">
        <v>44.59</v>
      </c>
      <c r="M15" s="270" t="s">
        <v>158</v>
      </c>
      <c r="N15" s="124">
        <v>-10474.191</v>
      </c>
      <c r="O15" s="266">
        <v>18.9</v>
      </c>
      <c r="P15" s="124">
        <v>-197.9622099</v>
      </c>
      <c r="Q15" s="124" t="s">
        <v>98</v>
      </c>
      <c r="R15" s="124">
        <v>-197.9622099</v>
      </c>
      <c r="S15" s="266">
        <v>1</v>
      </c>
      <c r="T15" s="201">
        <v>-725.8614363</v>
      </c>
    </row>
    <row r="16" ht="18" customHeight="1" x14ac:dyDescent="0.2">
      <c r="B16" s="268"/>
      <c r="C16" s="269"/>
      <c r="D16" s="274" t="s">
        <v>204</v>
      </c>
      <c r="E16" s="265" t="s">
        <v>304</v>
      </c>
      <c r="F16" s="199"/>
      <c r="G16" s="266">
        <v>47.2</v>
      </c>
      <c r="H16" s="266">
        <v>15.9</v>
      </c>
      <c r="I16" s="266">
        <v>190</v>
      </c>
      <c r="J16" s="266">
        <v>-10.2</v>
      </c>
      <c r="K16" s="124">
        <v>-148.5</v>
      </c>
      <c r="L16" s="266">
        <v>43.96</v>
      </c>
      <c r="M16" s="270" t="s">
        <v>158</v>
      </c>
      <c r="N16" s="124">
        <v>-6528.06</v>
      </c>
      <c r="O16" s="266">
        <v>19.5</v>
      </c>
      <c r="P16" s="124">
        <v>-127.29717000000001</v>
      </c>
      <c r="Q16" s="124" t="s">
        <v>98</v>
      </c>
      <c r="R16" s="124">
        <v>-127.29717000000001</v>
      </c>
      <c r="S16" s="266">
        <v>1</v>
      </c>
      <c r="T16" s="201">
        <v>-466.75629000000004</v>
      </c>
    </row>
    <row r="17" ht="18" customHeight="1" x14ac:dyDescent="0.2">
      <c r="B17" s="268"/>
      <c r="C17" s="269"/>
      <c r="D17" s="274" t="s">
        <v>308</v>
      </c>
      <c r="E17" s="265" t="s">
        <v>304</v>
      </c>
      <c r="F17" s="199"/>
      <c r="G17" s="266">
        <v>1.6</v>
      </c>
      <c r="H17" s="266" t="s">
        <v>98</v>
      </c>
      <c r="I17" s="266" t="s">
        <v>98</v>
      </c>
      <c r="J17" s="266" t="s">
        <v>98</v>
      </c>
      <c r="K17" s="124">
        <v>1.6</v>
      </c>
      <c r="L17" s="266">
        <v>43.95999999999999</v>
      </c>
      <c r="M17" s="270" t="s">
        <v>158</v>
      </c>
      <c r="N17" s="124">
        <v>70.33599999999998</v>
      </c>
      <c r="O17" s="266">
        <v>20.6</v>
      </c>
      <c r="P17" s="124">
        <v>1.4489215999999998</v>
      </c>
      <c r="Q17" s="124" t="s">
        <v>98</v>
      </c>
      <c r="R17" s="124">
        <v>1.4489215999999998</v>
      </c>
      <c r="S17" s="266">
        <v>1</v>
      </c>
      <c r="T17" s="201">
        <v>5.3127125333333325</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1923.5</v>
      </c>
      <c r="H19" s="266">
        <v>1122.8</v>
      </c>
      <c r="I19" s="266">
        <v>19.9</v>
      </c>
      <c r="J19" s="266">
        <v>104.2</v>
      </c>
      <c r="K19" s="124">
        <v>676.6</v>
      </c>
      <c r="L19" s="266">
        <v>42.70999999999999</v>
      </c>
      <c r="M19" s="270" t="s">
        <v>158</v>
      </c>
      <c r="N19" s="124">
        <v>28897.585999999992</v>
      </c>
      <c r="O19" s="266">
        <v>20.2</v>
      </c>
      <c r="P19" s="124">
        <v>583.7312371999999</v>
      </c>
      <c r="Q19" s="124" t="s">
        <v>98</v>
      </c>
      <c r="R19" s="124">
        <v>583.7312371999999</v>
      </c>
      <c r="S19" s="266">
        <v>1</v>
      </c>
      <c r="T19" s="201">
        <v>2140.347869733333</v>
      </c>
    </row>
    <row r="20" ht="18" customHeight="1" x14ac:dyDescent="0.2">
      <c r="B20" s="268"/>
      <c r="C20" s="269"/>
      <c r="D20" s="274" t="s">
        <v>219</v>
      </c>
      <c r="E20" s="265" t="s">
        <v>304</v>
      </c>
      <c r="F20" s="199"/>
      <c r="G20" s="266">
        <v>41</v>
      </c>
      <c r="H20" s="266">
        <v>350.3</v>
      </c>
      <c r="I20" s="266">
        <v>4.8</v>
      </c>
      <c r="J20" s="266">
        <v>-5</v>
      </c>
      <c r="K20" s="124">
        <v>-309.1</v>
      </c>
      <c r="L20" s="266">
        <v>40.19</v>
      </c>
      <c r="M20" s="270" t="s">
        <v>158</v>
      </c>
      <c r="N20" s="124">
        <v>-12422.729</v>
      </c>
      <c r="O20" s="266">
        <v>21.1</v>
      </c>
      <c r="P20" s="124">
        <v>-262.1195819</v>
      </c>
      <c r="Q20" s="124" t="s">
        <v>98</v>
      </c>
      <c r="R20" s="124">
        <v>-262.1195819</v>
      </c>
      <c r="S20" s="266">
        <v>1</v>
      </c>
      <c r="T20" s="201">
        <v>-961.1051336333334</v>
      </c>
    </row>
    <row r="21" ht="18" customHeight="1" x14ac:dyDescent="0.2">
      <c r="B21" s="268"/>
      <c r="C21" s="269"/>
      <c r="D21" s="274" t="s">
        <v>190</v>
      </c>
      <c r="E21" s="265" t="s">
        <v>304</v>
      </c>
      <c r="F21" s="199"/>
      <c r="G21" s="266">
        <v>74.5</v>
      </c>
      <c r="H21" s="266">
        <v>135.4</v>
      </c>
      <c r="I21" s="199"/>
      <c r="J21" s="266">
        <v>0.8</v>
      </c>
      <c r="K21" s="124">
        <v>-61.7</v>
      </c>
      <c r="L21" s="266">
        <v>46.89000000000001</v>
      </c>
      <c r="M21" s="270" t="s">
        <v>158</v>
      </c>
      <c r="N21" s="124">
        <v>-2893.1130000000007</v>
      </c>
      <c r="O21" s="266">
        <v>17.2</v>
      </c>
      <c r="P21" s="124">
        <v>-49.76154360000001</v>
      </c>
      <c r="Q21" s="124" t="s">
        <v>98</v>
      </c>
      <c r="R21" s="124">
        <v>-49.76154360000001</v>
      </c>
      <c r="S21" s="266">
        <v>1</v>
      </c>
      <c r="T21" s="201">
        <v>-182.45899320000004</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12.9</v>
      </c>
      <c r="I23" s="199"/>
      <c r="J23" s="266">
        <v>7.1</v>
      </c>
      <c r="K23" s="124">
        <v>-20</v>
      </c>
      <c r="L23" s="266">
        <v>44.59</v>
      </c>
      <c r="M23" s="270" t="s">
        <v>158</v>
      </c>
      <c r="N23" s="124">
        <v>-891.8000000000001</v>
      </c>
      <c r="O23" s="266">
        <v>20</v>
      </c>
      <c r="P23" s="124">
        <v>-17.836000000000002</v>
      </c>
      <c r="Q23" s="124">
        <v>11.772</v>
      </c>
      <c r="R23" s="124">
        <v>-29.608000000000004</v>
      </c>
      <c r="S23" s="266">
        <v>1</v>
      </c>
      <c r="T23" s="201">
        <v>-108.56266666666667</v>
      </c>
    </row>
    <row r="24" ht="18" customHeight="1" x14ac:dyDescent="0.2">
      <c r="B24" s="268"/>
      <c r="C24" s="269"/>
      <c r="D24" s="274" t="s">
        <v>312</v>
      </c>
      <c r="E24" s="265" t="s">
        <v>304</v>
      </c>
      <c r="F24" s="199"/>
      <c r="G24" s="266">
        <v>134.9</v>
      </c>
      <c r="H24" s="266">
        <v>0.9</v>
      </c>
      <c r="I24" s="199"/>
      <c r="J24" s="266" t="s">
        <v>98</v>
      </c>
      <c r="K24" s="124">
        <v>134</v>
      </c>
      <c r="L24" s="266">
        <v>33.5</v>
      </c>
      <c r="M24" s="270" t="s">
        <v>158</v>
      </c>
      <c r="N24" s="124">
        <v>4489</v>
      </c>
      <c r="O24" s="266">
        <v>22</v>
      </c>
      <c r="P24" s="124">
        <v>98.758</v>
      </c>
      <c r="Q24" s="124">
        <v>98.758</v>
      </c>
      <c r="R24" s="124">
        <v>0</v>
      </c>
      <c r="S24" s="266">
        <v>1</v>
      </c>
      <c r="T24" s="201"/>
    </row>
    <row r="25" ht="18" customHeight="1" x14ac:dyDescent="0.2">
      <c r="B25" s="268"/>
      <c r="C25" s="269"/>
      <c r="D25" s="274" t="s">
        <v>215</v>
      </c>
      <c r="E25" s="265" t="s">
        <v>304</v>
      </c>
      <c r="F25" s="199"/>
      <c r="G25" s="266">
        <v>43.3</v>
      </c>
      <c r="H25" s="266">
        <v>9.3</v>
      </c>
      <c r="I25" s="266" t="s">
        <v>98</v>
      </c>
      <c r="J25" s="266" t="s">
        <v>98</v>
      </c>
      <c r="K25" s="124">
        <v>34</v>
      </c>
      <c r="L25" s="266">
        <v>33.5</v>
      </c>
      <c r="M25" s="270" t="s">
        <v>158</v>
      </c>
      <c r="N25" s="124">
        <v>1139</v>
      </c>
      <c r="O25" s="266">
        <v>20</v>
      </c>
      <c r="P25" s="124">
        <v>22.78</v>
      </c>
      <c r="Q25" s="124">
        <v>35.9151186</v>
      </c>
      <c r="R25" s="124">
        <v>-13.135118599999998</v>
      </c>
      <c r="S25" s="266">
        <v>1</v>
      </c>
      <c r="T25" s="201">
        <v>-48.16210153333333</v>
      </c>
    </row>
    <row r="26" ht="18" customHeight="1" x14ac:dyDescent="0.2">
      <c r="B26" s="268"/>
      <c r="C26" s="269"/>
      <c r="D26" s="274" t="s">
        <v>313</v>
      </c>
      <c r="E26" s="265" t="s">
        <v>304</v>
      </c>
      <c r="F26" s="199"/>
      <c r="G26" s="266">
        <v>119.6</v>
      </c>
      <c r="H26" s="266">
        <v>19.9</v>
      </c>
      <c r="I26" s="199"/>
      <c r="J26" s="266">
        <v>4.7</v>
      </c>
      <c r="K26" s="124">
        <v>94.99999999999999</v>
      </c>
      <c r="L26" s="266">
        <v>31</v>
      </c>
      <c r="M26" s="270" t="s">
        <v>158</v>
      </c>
      <c r="N26" s="124">
        <v>2944.9999999999995</v>
      </c>
      <c r="O26" s="266">
        <v>26.6</v>
      </c>
      <c r="P26" s="124">
        <v>78.33699999999999</v>
      </c>
      <c r="Q26" s="124" t="s">
        <v>98</v>
      </c>
      <c r="R26" s="124">
        <v>78.33699999999999</v>
      </c>
      <c r="S26" s="266">
        <v>1</v>
      </c>
      <c r="T26" s="201">
        <v>287.2356666666666</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267.3</v>
      </c>
      <c r="H28" s="266" t="s">
        <v>98</v>
      </c>
      <c r="I28" s="199"/>
      <c r="J28" s="266">
        <v>-3.3</v>
      </c>
      <c r="K28" s="124">
        <v>270.6</v>
      </c>
      <c r="L28" s="266">
        <v>42.7</v>
      </c>
      <c r="M28" s="270" t="s">
        <v>158</v>
      </c>
      <c r="N28" s="124">
        <v>11554.620000000003</v>
      </c>
      <c r="O28" s="266">
        <v>20</v>
      </c>
      <c r="P28" s="124">
        <v>231.09240000000005</v>
      </c>
      <c r="Q28" s="124" t="s">
        <v>98</v>
      </c>
      <c r="R28" s="124">
        <v>231.09240000000005</v>
      </c>
      <c r="S28" s="266">
        <v>1</v>
      </c>
      <c r="T28" s="201">
        <v>847.3388000000002</v>
      </c>
    </row>
    <row r="29" ht="18" customHeight="1" x14ac:dyDescent="0.2">
      <c r="B29" s="275"/>
      <c r="C29" s="276" t="s">
        <v>316</v>
      </c>
      <c r="D29" s="276"/>
      <c r="E29" s="277"/>
      <c r="F29" s="199"/>
      <c r="G29" s="150"/>
      <c r="H29" s="150"/>
      <c r="I29" s="199"/>
      <c r="J29" s="150"/>
      <c r="K29" s="150"/>
      <c r="L29" s="150"/>
      <c r="M29" s="278"/>
      <c r="N29" s="124">
        <v>17.836000000000002</v>
      </c>
      <c r="O29" s="150"/>
      <c r="P29" s="124">
        <v>0.34066760000000007</v>
      </c>
      <c r="Q29" s="124"/>
      <c r="R29" s="124">
        <v>0.34066760000000007</v>
      </c>
      <c r="S29" s="279"/>
      <c r="T29" s="201">
        <v>1.2491145333333336</v>
      </c>
    </row>
    <row r="30" ht="18" customHeight="1" x14ac:dyDescent="0.2">
      <c r="B30" s="280"/>
      <c r="C30" s="281"/>
      <c r="D30" s="281" t="s">
        <v>317</v>
      </c>
      <c r="E30" s="282" t="s">
        <v>304</v>
      </c>
      <c r="F30" s="283">
        <v>0.5</v>
      </c>
      <c r="G30" s="266" t="s">
        <v>98</v>
      </c>
      <c r="H30" s="266">
        <v>0.1</v>
      </c>
      <c r="I30" s="283" t="s">
        <v>98</v>
      </c>
      <c r="J30" s="266" t="s">
        <v>98</v>
      </c>
      <c r="K30" s="124">
        <v>0.4</v>
      </c>
      <c r="L30" s="266">
        <v>44.59</v>
      </c>
      <c r="M30" s="270" t="s">
        <v>158</v>
      </c>
      <c r="N30" s="124">
        <v>17.836000000000002</v>
      </c>
      <c r="O30" s="266">
        <v>19.1</v>
      </c>
      <c r="P30" s="124">
        <v>0.34066760000000007</v>
      </c>
      <c r="Q30" s="124" t="s">
        <v>318</v>
      </c>
      <c r="R30" s="124">
        <v>0.34066760000000007</v>
      </c>
      <c r="S30" s="284">
        <v>1</v>
      </c>
      <c r="T30" s="201">
        <v>1.2491145333333336</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133665.81500000006</v>
      </c>
      <c r="O32" s="288"/>
      <c r="P32" s="128">
        <v>2716.7583210000007</v>
      </c>
      <c r="Q32" s="128">
        <v>146.4451186</v>
      </c>
      <c r="R32" s="128">
        <v>2570.3132024</v>
      </c>
      <c r="S32" s="290"/>
      <c r="T32" s="291">
        <v>9424.481742133336</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1.6</v>
      </c>
      <c r="H34" s="266" t="s">
        <v>98</v>
      </c>
      <c r="I34" s="199"/>
      <c r="J34" s="266" t="s">
        <v>98</v>
      </c>
      <c r="K34" s="124">
        <v>1.6</v>
      </c>
      <c r="L34" s="266">
        <v>29.31</v>
      </c>
      <c r="M34" s="267" t="s">
        <v>158</v>
      </c>
      <c r="N34" s="124">
        <v>46.896</v>
      </c>
      <c r="O34" s="266">
        <v>26.8</v>
      </c>
      <c r="P34" s="124">
        <v>1.2568128000000003</v>
      </c>
      <c r="Q34" s="124" t="s">
        <v>98</v>
      </c>
      <c r="R34" s="124">
        <v>1.2568128000000003</v>
      </c>
      <c r="S34" s="266">
        <v>1</v>
      </c>
      <c r="T34" s="201">
        <v>4.608313600000001</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711</v>
      </c>
      <c r="H36" s="266">
        <v>3.1</v>
      </c>
      <c r="I36" s="266" t="s">
        <v>98</v>
      </c>
      <c r="J36" s="266">
        <v>51.2</v>
      </c>
      <c r="K36" s="124">
        <v>656.6999999999999</v>
      </c>
      <c r="L36" s="266">
        <v>24.83271509060454</v>
      </c>
      <c r="M36" s="270" t="s">
        <v>158</v>
      </c>
      <c r="N36" s="124">
        <v>16307.644</v>
      </c>
      <c r="O36" s="266">
        <v>25.3669670806918</v>
      </c>
      <c r="P36" s="124">
        <v>413.67546851164116</v>
      </c>
      <c r="Q36" s="124" t="s">
        <v>98</v>
      </c>
      <c r="R36" s="124">
        <v>413.67546851164116</v>
      </c>
      <c r="S36" s="266">
        <v>1</v>
      </c>
      <c r="T36" s="201">
        <v>1516.8100512093508</v>
      </c>
    </row>
    <row r="37" ht="18" customHeight="1" x14ac:dyDescent="0.2">
      <c r="B37" s="268"/>
      <c r="C37" s="269"/>
      <c r="D37" s="276" t="s">
        <v>325</v>
      </c>
      <c r="E37" s="265" t="s">
        <v>304</v>
      </c>
      <c r="F37" s="266" t="s">
        <v>98</v>
      </c>
      <c r="G37" s="266">
        <v>25.6</v>
      </c>
      <c r="H37" s="266" t="s">
        <v>98</v>
      </c>
      <c r="I37" s="266" t="s">
        <v>98</v>
      </c>
      <c r="J37" s="266" t="s">
        <v>98</v>
      </c>
      <c r="K37" s="124">
        <v>25.6</v>
      </c>
      <c r="L37" s="266">
        <v>19</v>
      </c>
      <c r="M37" s="270" t="s">
        <v>158</v>
      </c>
      <c r="N37" s="124">
        <v>486.40000000000003</v>
      </c>
      <c r="O37" s="266">
        <v>26.2090909090909</v>
      </c>
      <c r="P37" s="124">
        <v>12.748101818181814</v>
      </c>
      <c r="Q37" s="124" t="s">
        <v>98</v>
      </c>
      <c r="R37" s="124">
        <v>12.748101818181814</v>
      </c>
      <c r="S37" s="266">
        <v>1</v>
      </c>
      <c r="T37" s="201">
        <v>46.74303999999998</v>
      </c>
    </row>
    <row r="38" ht="18" customHeight="1" x14ac:dyDescent="0.2">
      <c r="B38" s="268"/>
      <c r="C38" s="269"/>
      <c r="D38" s="276" t="s">
        <v>326</v>
      </c>
      <c r="E38" s="265" t="s">
        <v>304</v>
      </c>
      <c r="F38" s="266" t="s">
        <v>98</v>
      </c>
      <c r="G38" s="266">
        <v>5.1</v>
      </c>
      <c r="H38" s="266" t="s">
        <v>98</v>
      </c>
      <c r="I38" s="199"/>
      <c r="J38" s="266" t="s">
        <v>98</v>
      </c>
      <c r="K38" s="124">
        <v>5.1</v>
      </c>
      <c r="L38" s="266">
        <v>11.85</v>
      </c>
      <c r="M38" s="270" t="s">
        <v>158</v>
      </c>
      <c r="N38" s="124">
        <v>60.434999999999995</v>
      </c>
      <c r="O38" s="266">
        <v>27.6</v>
      </c>
      <c r="P38" s="124">
        <v>1.6680059999999999</v>
      </c>
      <c r="Q38" s="124" t="s">
        <v>98</v>
      </c>
      <c r="R38" s="124">
        <v>1.6680059999999999</v>
      </c>
      <c r="S38" s="266">
        <v>1</v>
      </c>
      <c r="T38" s="201">
        <v>6.116021999999999</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29.5</v>
      </c>
      <c r="H42" s="266">
        <v>1.5</v>
      </c>
      <c r="I42" s="199"/>
      <c r="J42" s="266">
        <v>-3.4</v>
      </c>
      <c r="K42" s="124">
        <v>31.4</v>
      </c>
      <c r="L42" s="266">
        <v>29.31</v>
      </c>
      <c r="M42" s="270" t="s">
        <v>158</v>
      </c>
      <c r="N42" s="124">
        <v>920.334</v>
      </c>
      <c r="O42" s="266">
        <v>29.2</v>
      </c>
      <c r="P42" s="124">
        <v>26.8737528</v>
      </c>
      <c r="Q42" s="124" t="s">
        <v>98</v>
      </c>
      <c r="R42" s="124">
        <v>26.8737528</v>
      </c>
      <c r="S42" s="266">
        <v>1</v>
      </c>
      <c r="T42" s="201">
        <v>98.53709359999999</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17821.709</v>
      </c>
      <c r="O45" s="288"/>
      <c r="P45" s="128">
        <v>456.2221419298229</v>
      </c>
      <c r="Q45" s="128" t="s">
        <v>98</v>
      </c>
      <c r="R45" s="128">
        <v>456.2221419298229</v>
      </c>
      <c r="S45" s="288"/>
      <c r="T45" s="291">
        <v>1672.814520409351</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1028.9</v>
      </c>
      <c r="G47" s="266">
        <v>2003.4</v>
      </c>
      <c r="H47" s="266">
        <v>72.3</v>
      </c>
      <c r="I47" s="266" t="s">
        <v>98</v>
      </c>
      <c r="J47" s="266">
        <v>52</v>
      </c>
      <c r="K47" s="124">
        <v>2908</v>
      </c>
      <c r="L47" s="266">
        <v>34.64</v>
      </c>
      <c r="M47" s="267" t="s">
        <v>158</v>
      </c>
      <c r="N47" s="124">
        <v>100733.12</v>
      </c>
      <c r="O47" s="266">
        <v>15.2600673767259</v>
      </c>
      <c r="P47" s="124">
        <v>1537.1941982678152</v>
      </c>
      <c r="Q47" s="124">
        <v>289.110636</v>
      </c>
      <c r="R47" s="124">
        <v>1248.083562267815</v>
      </c>
      <c r="S47" s="266">
        <v>1</v>
      </c>
      <c r="T47" s="201">
        <v>4576.306394981988</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100733.12</v>
      </c>
      <c r="O50" s="323"/>
      <c r="P50" s="128">
        <v>1537.1941982678152</v>
      </c>
      <c r="Q50" s="128">
        <v>289.110636</v>
      </c>
      <c r="R50" s="128">
        <v>1248.083562267815</v>
      </c>
      <c r="S50" s="323"/>
      <c r="T50" s="291">
        <v>4576.306394981988</v>
      </c>
    </row>
    <row r="51" ht="18" customHeight="1" x14ac:dyDescent="0.2">
      <c r="B51" s="325" t="s">
        <v>339</v>
      </c>
      <c r="C51" s="326"/>
      <c r="D51" s="326"/>
      <c r="E51" s="282" t="s">
        <v>340</v>
      </c>
      <c r="F51" s="266">
        <v>1128.9</v>
      </c>
      <c r="G51" s="266" t="s">
        <v>98</v>
      </c>
      <c r="H51" s="266" t="s">
        <v>98</v>
      </c>
      <c r="I51" s="283" t="s">
        <v>98</v>
      </c>
      <c r="J51" s="266" t="s">
        <v>98</v>
      </c>
      <c r="K51" s="124">
        <v>1128.9</v>
      </c>
      <c r="L51" s="266">
        <v>1</v>
      </c>
      <c r="M51" s="327" t="s">
        <v>158</v>
      </c>
      <c r="N51" s="124">
        <v>1128.9</v>
      </c>
      <c r="O51" s="266">
        <v>39</v>
      </c>
      <c r="P51" s="124">
        <v>44.027100000000004</v>
      </c>
      <c r="Q51" s="124" t="s">
        <v>98</v>
      </c>
      <c r="R51" s="124">
        <v>44.027100000000004</v>
      </c>
      <c r="S51" s="266">
        <v>1</v>
      </c>
      <c r="T51" s="201">
        <v>161.4327</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1128.9</v>
      </c>
      <c r="O53" s="288"/>
      <c r="P53" s="128">
        <v>44.027100000000004</v>
      </c>
      <c r="Q53" s="128" t="s">
        <v>98</v>
      </c>
      <c r="R53" s="128">
        <v>44.027100000000004</v>
      </c>
      <c r="S53" s="288"/>
      <c r="T53" s="291">
        <v>161.4327</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253349.54400000005</v>
      </c>
      <c r="O55" s="343"/>
      <c r="P55" s="127">
        <v>4754.201761197639</v>
      </c>
      <c r="Q55" s="127">
        <v>435.5557546</v>
      </c>
      <c r="R55" s="127">
        <v>4318.646006597638</v>
      </c>
      <c r="S55" s="343"/>
      <c r="T55" s="346">
        <v>15835.035357524674</v>
      </c>
    </row>
    <row r="56" ht="18" customHeight="1" x14ac:dyDescent="0.2">
      <c r="B56" s="347" t="s">
        <v>345</v>
      </c>
      <c r="C56" s="307"/>
      <c r="D56" s="348"/>
      <c r="E56" s="349"/>
      <c r="F56" s="199"/>
      <c r="G56" s="199"/>
      <c r="H56" s="199"/>
      <c r="I56" s="199"/>
      <c r="J56" s="199"/>
      <c r="K56" s="199"/>
      <c r="L56" s="199"/>
      <c r="M56" s="350"/>
      <c r="N56" s="124">
        <v>60245.61252111862</v>
      </c>
      <c r="O56" s="199"/>
      <c r="P56" s="124">
        <v>1754.4103265646672</v>
      </c>
      <c r="Q56" s="124" t="s">
        <v>98</v>
      </c>
      <c r="R56" s="124">
        <v>1754.4103265646672</v>
      </c>
      <c r="S56" s="199"/>
      <c r="T56" s="201">
        <v>6432.837864070447</v>
      </c>
    </row>
    <row r="57" ht="18" customHeight="1" x14ac:dyDescent="0.2">
      <c r="B57" s="311"/>
      <c r="C57" s="309"/>
      <c r="D57" s="348" t="s">
        <v>346</v>
      </c>
      <c r="E57" s="265" t="s">
        <v>340</v>
      </c>
      <c r="F57" s="266">
        <v>62794.8</v>
      </c>
      <c r="G57" s="266">
        <v>2148.7000000000003</v>
      </c>
      <c r="H57" s="266">
        <v>10493.800000000001</v>
      </c>
      <c r="I57" s="199"/>
      <c r="J57" s="266">
        <v>269.9</v>
      </c>
      <c r="K57" s="124">
        <v>54179.799999999996</v>
      </c>
      <c r="L57" s="266">
        <v>1</v>
      </c>
      <c r="M57" s="270" t="s">
        <v>158</v>
      </c>
      <c r="N57" s="124">
        <v>54179.799999999996</v>
      </c>
      <c r="O57" s="266">
        <v>30.5</v>
      </c>
      <c r="P57" s="124">
        <v>1652.4839</v>
      </c>
      <c r="Q57" s="124" t="s">
        <v>98</v>
      </c>
      <c r="R57" s="124">
        <v>1652.4839</v>
      </c>
      <c r="S57" s="266">
        <v>1</v>
      </c>
      <c r="T57" s="201">
        <v>6059.107633333333</v>
      </c>
    </row>
    <row r="58" ht="18" customHeight="1" x14ac:dyDescent="0.2">
      <c r="B58" s="311"/>
      <c r="C58" s="309"/>
      <c r="D58" s="348" t="s">
        <v>347</v>
      </c>
      <c r="E58" s="265" t="s">
        <v>340</v>
      </c>
      <c r="F58" s="266">
        <v>11.01</v>
      </c>
      <c r="G58" s="266">
        <v>2679.1000000000004</v>
      </c>
      <c r="H58" s="266" t="s">
        <v>98</v>
      </c>
      <c r="I58" s="266" t="s">
        <v>98</v>
      </c>
      <c r="J58" s="266">
        <v>66.06</v>
      </c>
      <c r="K58" s="124">
        <v>2624.0500000000006</v>
      </c>
      <c r="L58" s="266">
        <v>1</v>
      </c>
      <c r="M58" s="270" t="s">
        <v>158</v>
      </c>
      <c r="N58" s="124">
        <v>2624.0500000000006</v>
      </c>
      <c r="O58" s="266">
        <v>19.3</v>
      </c>
      <c r="P58" s="124">
        <v>50.644165000000015</v>
      </c>
      <c r="Q58" s="124" t="s">
        <v>98</v>
      </c>
      <c r="R58" s="124">
        <v>50.644165000000015</v>
      </c>
      <c r="S58" s="266">
        <v>1</v>
      </c>
      <c r="T58" s="201">
        <v>185.6952716666667</v>
      </c>
    </row>
    <row r="59" ht="18" customHeight="1" x14ac:dyDescent="0.2">
      <c r="B59" s="311"/>
      <c r="C59" s="309"/>
      <c r="D59" s="348" t="s">
        <v>348</v>
      </c>
      <c r="E59" s="351" t="s">
        <v>340</v>
      </c>
      <c r="F59" s="169">
        <v>3441.762521118621</v>
      </c>
      <c r="G59" s="169" t="s">
        <v>98</v>
      </c>
      <c r="H59" s="169" t="s">
        <v>98</v>
      </c>
      <c r="I59" s="266" t="s">
        <v>98</v>
      </c>
      <c r="J59" s="169" t="s">
        <v>98</v>
      </c>
      <c r="K59" s="119">
        <v>3441.762521118621</v>
      </c>
      <c r="L59" s="169">
        <v>1</v>
      </c>
      <c r="M59" s="270" t="s">
        <v>158</v>
      </c>
      <c r="N59" s="119">
        <v>3441.762521118621</v>
      </c>
      <c r="O59" s="169">
        <v>14.9</v>
      </c>
      <c r="P59" s="119">
        <v>51.28226156466745</v>
      </c>
      <c r="Q59" s="119" t="s">
        <v>98</v>
      </c>
      <c r="R59" s="119">
        <v>51.28226156466745</v>
      </c>
      <c r="S59" s="169">
        <v>1</v>
      </c>
      <c r="T59" s="188">
        <v>188.03495907044731</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133.66581500000007</v>
      </c>
      <c r="D10" s="386">
        <v>126.79247107140829</v>
      </c>
      <c r="E10" s="385">
        <v>9424.481742133336</v>
      </c>
      <c r="F10" s="385">
        <v>123.63614807140821</v>
      </c>
      <c r="G10" s="385">
        <v>9033.21222393422</v>
      </c>
      <c r="H10" s="385">
        <v>2.5529127599293067</v>
      </c>
      <c r="I10" s="387">
        <v>4.3314549520093735</v>
      </c>
    </row>
    <row r="11" ht="18" customHeight="1" x14ac:dyDescent="0.2">
      <c r="B11" s="388" t="s">
        <v>376</v>
      </c>
      <c r="C11" s="385">
        <v>17.821709</v>
      </c>
      <c r="D11" s="385">
        <v>17.821709</v>
      </c>
      <c r="E11" s="385">
        <v>1672.814520409351</v>
      </c>
      <c r="F11" s="385">
        <v>17.821709000000002</v>
      </c>
      <c r="G11" s="385">
        <v>1672.620410888</v>
      </c>
      <c r="H11" s="385">
        <v>-1.99347530520249e-14</v>
      </c>
      <c r="I11" s="387">
        <v>0.011605114949421463</v>
      </c>
    </row>
    <row r="12" ht="18" customHeight="1" x14ac:dyDescent="0.2">
      <c r="B12" s="388" t="s">
        <v>377</v>
      </c>
      <c r="C12" s="385">
        <v>100.73312</v>
      </c>
      <c r="D12" s="385">
        <v>81.837</v>
      </c>
      <c r="E12" s="385">
        <v>4576.306394981988</v>
      </c>
      <c r="F12" s="385">
        <v>81.837</v>
      </c>
      <c r="G12" s="385">
        <v>4574.364774235401</v>
      </c>
      <c r="H12" s="385">
        <v>0</v>
      </c>
      <c r="I12" s="387">
        <v>0.04244569120336433</v>
      </c>
    </row>
    <row r="13" ht="18" customHeight="1" x14ac:dyDescent="0.2">
      <c r="B13" s="388" t="s">
        <v>378</v>
      </c>
      <c r="C13" s="385">
        <v>1.1289</v>
      </c>
      <c r="D13" s="385">
        <v>1.1289</v>
      </c>
      <c r="E13" s="385">
        <v>161.4327</v>
      </c>
      <c r="F13" s="385">
        <v>1.1289</v>
      </c>
      <c r="G13" s="385">
        <v>171.46496796000002</v>
      </c>
      <c r="H13" s="385">
        <v>0</v>
      </c>
      <c r="I13" s="387">
        <v>-5.850914084292937</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253.34954400000007</v>
      </c>
      <c r="D15" s="391">
        <v>227.58008007140828</v>
      </c>
      <c r="E15" s="391">
        <v>15835.035357524674</v>
      </c>
      <c r="F15" s="391">
        <v>224.4237570714082</v>
      </c>
      <c r="G15" s="391">
        <v>15451.662377017621</v>
      </c>
      <c r="H15" s="391">
        <v>1.4064121558199285</v>
      </c>
      <c r="I15" s="392">
        <v>2.481111553908083</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v>588.588</v>
      </c>
      <c r="F23" s="435">
        <v>20.000407755509798</v>
      </c>
      <c r="G23" s="455">
        <v>11.772</v>
      </c>
      <c r="H23" s="441">
        <v>43.164</v>
      </c>
      <c r="I23" s="456">
        <v>43.16311999999999</v>
      </c>
      <c r="J23" s="457" t="s">
        <v>412</v>
      </c>
      <c r="M23" s="382"/>
    </row>
    <row r="24" ht="18" customHeight="1" x14ac:dyDescent="0.2">
      <c r="B24" s="453"/>
      <c r="C24" s="263"/>
      <c r="D24" s="316" t="s">
        <v>312</v>
      </c>
      <c r="E24" s="454">
        <v>4489</v>
      </c>
      <c r="F24" s="435">
        <v>22</v>
      </c>
      <c r="G24" s="455">
        <v>98.758</v>
      </c>
      <c r="H24" s="441">
        <v>362.11266666666666</v>
      </c>
      <c r="I24" s="456">
        <v>362.11266666666666</v>
      </c>
      <c r="J24" s="457" t="s">
        <v>412</v>
      </c>
      <c r="M24" s="382"/>
    </row>
    <row r="25" ht="18" customHeight="1" x14ac:dyDescent="0.2">
      <c r="B25" s="453"/>
      <c r="C25" s="263"/>
      <c r="D25" s="316" t="s">
        <v>413</v>
      </c>
      <c r="E25" s="454">
        <v>1795.7559285917857</v>
      </c>
      <c r="F25" s="435">
        <v>20.000000015683806</v>
      </c>
      <c r="G25" s="455">
        <v>35.9151186</v>
      </c>
      <c r="H25" s="441">
        <v>131.6887682</v>
      </c>
      <c r="I25" s="456">
        <v>17.26888428601285</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6873.343928591786</v>
      </c>
      <c r="F32" s="463">
        <v>21.306240473551238</v>
      </c>
      <c r="G32" s="464">
        <v>146.4451186</v>
      </c>
      <c r="H32" s="463">
        <v>536.9654348666667</v>
      </c>
      <c r="I32" s="464">
        <v>422.5446709526795</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18896.12</v>
      </c>
      <c r="F48" s="441">
        <v>15.3</v>
      </c>
      <c r="G48" s="477">
        <v>289.110636</v>
      </c>
      <c r="H48" s="441">
        <v>1060.072332</v>
      </c>
      <c r="I48" s="478">
        <v>1060.072332</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18896.12</v>
      </c>
      <c r="F51" s="463">
        <v>15.3</v>
      </c>
      <c r="G51" s="464">
        <v>289.110636</v>
      </c>
      <c r="H51" s="463">
        <v>1060.072332</v>
      </c>
      <c r="I51" s="464">
        <v>1060.072332</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25769.463928591784</v>
      </c>
      <c r="F56" s="485">
        <v>16.90201068236974</v>
      </c>
      <c r="G56" s="490">
        <v>435.5557546</v>
      </c>
      <c r="H56" s="485">
        <v>1597.0377668666665</v>
      </c>
      <c r="I56" s="489">
        <v>1482.6170029526795</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41.3020908877907</v>
      </c>
      <c r="J10" s="553">
        <v>2.36606169186046</v>
      </c>
      <c r="K10" s="120">
        <v>0.00005579953488</v>
      </c>
      <c r="L10" s="554" t="s">
        <v>156</v>
      </c>
    </row>
    <row r="11" ht="18" customHeight="1" x14ac:dyDescent="0.2">
      <c r="B11" s="523" t="s">
        <v>489</v>
      </c>
      <c r="C11" s="555" t="s">
        <v>490</v>
      </c>
      <c r="D11" s="556"/>
      <c r="E11" s="169">
        <v>820.5813953488372</v>
      </c>
      <c r="F11" s="119">
        <v>9101.9</v>
      </c>
      <c r="G11" s="119">
        <v>193.99999999999463</v>
      </c>
      <c r="H11" s="557">
        <v>0.0679999999954655</v>
      </c>
      <c r="I11" s="558">
        <v>7.46884980232558</v>
      </c>
      <c r="J11" s="169">
        <v>0.15919279069767</v>
      </c>
      <c r="K11" s="172">
        <v>0.00005579953488</v>
      </c>
      <c r="L11" s="559" t="s">
        <v>98</v>
      </c>
    </row>
    <row r="12" ht="18" customHeight="1" x14ac:dyDescent="0.2">
      <c r="B12" s="523" t="s">
        <v>491</v>
      </c>
      <c r="C12" s="555" t="s">
        <v>490</v>
      </c>
      <c r="D12" s="556"/>
      <c r="E12" s="169">
        <v>820.5813953488372</v>
      </c>
      <c r="F12" s="119">
        <v>41225.055</v>
      </c>
      <c r="G12" s="119">
        <v>2545.7499999999973</v>
      </c>
      <c r="H12" s="560"/>
      <c r="I12" s="561">
        <v>33.82851315523256</v>
      </c>
      <c r="J12" s="169">
        <v>2.0889950872093</v>
      </c>
      <c r="K12" s="49"/>
      <c r="L12" s="170" t="s">
        <v>98</v>
      </c>
    </row>
    <row r="13" ht="18" customHeight="1" x14ac:dyDescent="0.2">
      <c r="B13" s="523" t="s">
        <v>492</v>
      </c>
      <c r="C13" s="555" t="s">
        <v>490</v>
      </c>
      <c r="D13" s="556"/>
      <c r="E13" s="169">
        <v>9648.837209302324</v>
      </c>
      <c r="F13" s="119">
        <v>0.4900000000001929</v>
      </c>
      <c r="G13" s="119">
        <v>5.399999999999736</v>
      </c>
      <c r="H13" s="560"/>
      <c r="I13" s="561">
        <v>0.00472793023256</v>
      </c>
      <c r="J13" s="169">
        <v>0.05210372093023</v>
      </c>
      <c r="K13" s="49"/>
      <c r="L13" s="170" t="s">
        <v>98</v>
      </c>
    </row>
    <row r="14" ht="18" customHeight="1" x14ac:dyDescent="0.2">
      <c r="B14" s="523" t="s">
        <v>493</v>
      </c>
      <c r="C14" s="555" t="s">
        <v>490</v>
      </c>
      <c r="D14" s="556"/>
      <c r="E14" s="169">
        <v>3016.9767441860463</v>
      </c>
      <c r="F14" s="119" t="s">
        <v>192</v>
      </c>
      <c r="G14" s="119">
        <v>21.800000000001393</v>
      </c>
      <c r="H14" s="562" t="s">
        <v>192</v>
      </c>
      <c r="I14" s="561" t="s">
        <v>192</v>
      </c>
      <c r="J14" s="169">
        <v>0.06577009302326</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245.63702172</v>
      </c>
      <c r="J17" s="572">
        <v>4.301196764</v>
      </c>
      <c r="K17" s="132"/>
      <c r="L17" s="133" t="s">
        <v>104</v>
      </c>
    </row>
    <row r="18" ht="18" customHeight="1" x14ac:dyDescent="0.2">
      <c r="B18" s="573" t="s">
        <v>496</v>
      </c>
      <c r="C18" s="555" t="s">
        <v>490</v>
      </c>
      <c r="D18" s="556"/>
      <c r="E18" s="169">
        <v>1028.9</v>
      </c>
      <c r="F18" s="119" t="s">
        <v>210</v>
      </c>
      <c r="G18" s="119" t="s">
        <v>210</v>
      </c>
      <c r="H18" s="552"/>
      <c r="I18" s="558" t="s">
        <v>210</v>
      </c>
      <c r="J18" s="266" t="s">
        <v>210</v>
      </c>
      <c r="K18" s="199"/>
      <c r="L18" s="559" t="s">
        <v>210</v>
      </c>
    </row>
    <row r="19" ht="18" customHeight="1" x14ac:dyDescent="0.2">
      <c r="B19" s="523" t="s">
        <v>497</v>
      </c>
      <c r="C19" s="555" t="s">
        <v>490</v>
      </c>
      <c r="D19" s="556"/>
      <c r="E19" s="169">
        <v>1028.9</v>
      </c>
      <c r="F19" s="119">
        <v>235518.63854602003</v>
      </c>
      <c r="G19" s="119">
        <v>1340.76</v>
      </c>
      <c r="H19" s="560"/>
      <c r="I19" s="561">
        <v>242.32512720000003</v>
      </c>
      <c r="J19" s="169">
        <v>1.379507964</v>
      </c>
      <c r="K19" s="49"/>
      <c r="L19" s="170" t="s">
        <v>98</v>
      </c>
    </row>
    <row r="20" ht="18" customHeight="1" x14ac:dyDescent="0.2">
      <c r="B20" s="523" t="s">
        <v>498</v>
      </c>
      <c r="C20" s="555" t="s">
        <v>490</v>
      </c>
      <c r="D20" s="556"/>
      <c r="E20" s="169">
        <v>1028.9</v>
      </c>
      <c r="F20" s="119">
        <v>3165.9999999999995</v>
      </c>
      <c r="G20" s="119">
        <v>592</v>
      </c>
      <c r="H20" s="140"/>
      <c r="I20" s="169">
        <v>3.2574974</v>
      </c>
      <c r="J20" s="169">
        <v>0.6091088</v>
      </c>
      <c r="K20" s="140"/>
      <c r="L20" s="170" t="s">
        <v>98</v>
      </c>
    </row>
    <row r="21" ht="18" customHeight="1" x14ac:dyDescent="0.2">
      <c r="B21" s="523" t="s">
        <v>499</v>
      </c>
      <c r="C21" s="555" t="s">
        <v>490</v>
      </c>
      <c r="D21" s="556"/>
      <c r="E21" s="169">
        <v>2908</v>
      </c>
      <c r="F21" s="119">
        <v>4.09</v>
      </c>
      <c r="G21" s="119">
        <v>480</v>
      </c>
      <c r="H21" s="560"/>
      <c r="I21" s="561">
        <v>0.01189372</v>
      </c>
      <c r="J21" s="169">
        <v>1.39584</v>
      </c>
      <c r="K21" s="49"/>
      <c r="L21" s="170" t="s">
        <v>98</v>
      </c>
    </row>
    <row r="22" ht="18" customHeight="1" x14ac:dyDescent="0.2">
      <c r="B22" s="523" t="s">
        <v>500</v>
      </c>
      <c r="C22" s="555" t="s">
        <v>490</v>
      </c>
      <c r="D22" s="556"/>
      <c r="E22" s="169">
        <v>833.4000000000001</v>
      </c>
      <c r="F22" s="119">
        <v>50.999999999999986</v>
      </c>
      <c r="G22" s="119">
        <v>1099.9999999999998</v>
      </c>
      <c r="H22" s="560"/>
      <c r="I22" s="561">
        <v>0.0425034</v>
      </c>
      <c r="J22" s="169">
        <v>0.91674</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0.0001470726904</v>
      </c>
      <c r="J24" s="131">
        <v>0.0015986162</v>
      </c>
      <c r="K24" s="131">
        <v>0.0005467789930199999</v>
      </c>
      <c r="L24" s="133" t="s">
        <v>104</v>
      </c>
    </row>
    <row r="25" ht="18" customHeight="1" x14ac:dyDescent="0.2">
      <c r="B25" s="575" t="s">
        <v>503</v>
      </c>
      <c r="C25" s="576"/>
      <c r="D25" s="577"/>
      <c r="E25" s="150"/>
      <c r="F25" s="150"/>
      <c r="G25" s="150"/>
      <c r="H25" s="150"/>
      <c r="I25" s="578">
        <v>0.0001470726904</v>
      </c>
      <c r="J25" s="119">
        <v>0.0015986162</v>
      </c>
      <c r="K25" s="530"/>
      <c r="L25" s="121" t="s">
        <v>104</v>
      </c>
    </row>
    <row r="26" ht="18" customHeight="1" x14ac:dyDescent="0.2">
      <c r="B26" s="579" t="s">
        <v>504</v>
      </c>
      <c r="C26" s="555" t="s">
        <v>490</v>
      </c>
      <c r="D26" s="556"/>
      <c r="E26" s="169">
        <v>63.944648</v>
      </c>
      <c r="F26" s="119">
        <v>2.3</v>
      </c>
      <c r="G26" s="119">
        <v>25</v>
      </c>
      <c r="H26" s="150"/>
      <c r="I26" s="266">
        <v>0.0001470726904</v>
      </c>
      <c r="J26" s="266">
        <v>0.0015986162</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0.0005467789930199999</v>
      </c>
      <c r="L29" s="121" t="s">
        <v>104</v>
      </c>
    </row>
    <row r="30" ht="18" customHeight="1" x14ac:dyDescent="0.2">
      <c r="B30" s="579" t="s">
        <v>508</v>
      </c>
      <c r="C30" s="555" t="s">
        <v>490</v>
      </c>
      <c r="D30" s="556"/>
      <c r="E30" s="169">
        <v>820.5813953488372</v>
      </c>
      <c r="F30" s="119" t="s">
        <v>210</v>
      </c>
      <c r="G30" s="119" t="s">
        <v>210</v>
      </c>
      <c r="H30" s="119">
        <v>0.6399999999960324</v>
      </c>
      <c r="I30" s="266" t="s">
        <v>210</v>
      </c>
      <c r="J30" s="266" t="s">
        <v>210</v>
      </c>
      <c r="K30" s="266">
        <v>0.00052517209302</v>
      </c>
      <c r="L30" s="559" t="s">
        <v>210</v>
      </c>
    </row>
    <row r="31" ht="18" customHeight="1" x14ac:dyDescent="0.2">
      <c r="B31" s="579" t="s">
        <v>509</v>
      </c>
      <c r="C31" s="555" t="s">
        <v>490</v>
      </c>
      <c r="D31" s="556"/>
      <c r="E31" s="169">
        <v>1028.9</v>
      </c>
      <c r="F31" s="119" t="s">
        <v>210</v>
      </c>
      <c r="G31" s="119" t="s">
        <v>210</v>
      </c>
      <c r="H31" s="119">
        <v>0.021</v>
      </c>
      <c r="I31" s="169" t="s">
        <v>210</v>
      </c>
      <c r="J31" s="169" t="s">
        <v>210</v>
      </c>
      <c r="K31" s="169">
        <v>0.0000216069</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5.095041135072011</v>
      </c>
      <c r="M9" s="643">
        <v>94.90495886492799</v>
      </c>
    </row>
    <row r="10" ht="18" customHeight="1" x14ac:dyDescent="0.2">
      <c r="B10" s="226" t="s">
        <v>581</v>
      </c>
      <c r="C10" s="644">
        <v>8356.859000000004</v>
      </c>
      <c r="D10" s="645"/>
      <c r="E10" s="646"/>
      <c r="F10" s="646"/>
      <c r="G10" s="644">
        <v>605.8611300000002</v>
      </c>
      <c r="H10" s="644">
        <v>0.0041784295</v>
      </c>
      <c r="I10" s="647">
        <v>0.016713718</v>
      </c>
      <c r="J10" s="7"/>
      <c r="K10" s="319" t="s">
        <v>582</v>
      </c>
      <c r="L10" s="648">
        <v>66.80472133803339</v>
      </c>
      <c r="M10" s="649">
        <v>33.19527866196661</v>
      </c>
    </row>
    <row r="11" ht="18" customHeight="1" x14ac:dyDescent="0.2">
      <c r="B11" s="650" t="s">
        <v>204</v>
      </c>
      <c r="C11" s="651">
        <v>8352.400000000003</v>
      </c>
      <c r="D11" s="652">
        <v>72.5</v>
      </c>
      <c r="E11" s="652">
        <v>0.4999999999999998</v>
      </c>
      <c r="F11" s="652">
        <v>1.9999999999999991</v>
      </c>
      <c r="G11" s="653">
        <v>605.5490000000002</v>
      </c>
      <c r="H11" s="653">
        <v>0.0041762</v>
      </c>
      <c r="I11" s="654">
        <v>0.0167048</v>
      </c>
      <c r="J11" s="7"/>
      <c r="K11" s="358" t="s">
        <v>583</v>
      </c>
      <c r="L11" s="7"/>
      <c r="M11" s="7"/>
    </row>
    <row r="12" ht="18" customHeight="1" x14ac:dyDescent="0.2">
      <c r="B12" s="655" t="s">
        <v>203</v>
      </c>
      <c r="C12" s="651">
        <v>4.459</v>
      </c>
      <c r="D12" s="652">
        <v>70</v>
      </c>
      <c r="E12" s="652">
        <v>0.5</v>
      </c>
      <c r="F12" s="652">
        <v>2</v>
      </c>
      <c r="G12" s="653">
        <v>0.31213</v>
      </c>
      <c r="H12" s="653">
        <v>0.0000022295</v>
      </c>
      <c r="I12" s="654">
        <v>0.000008918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1042.841</v>
      </c>
      <c r="D14" s="664"/>
      <c r="E14" s="665"/>
      <c r="F14" s="666"/>
      <c r="G14" s="663">
        <v>77.91112769999998</v>
      </c>
      <c r="H14" s="663">
        <v>0.007299887</v>
      </c>
      <c r="I14" s="667">
        <v>0.002085682</v>
      </c>
      <c r="J14" s="7"/>
      <c r="K14" s="662"/>
      <c r="L14" s="662"/>
      <c r="M14" s="662"/>
    </row>
    <row r="15" ht="18" customHeight="1" x14ac:dyDescent="0.2">
      <c r="B15" s="668" t="s">
        <v>219</v>
      </c>
      <c r="C15" s="669">
        <v>192.91199999999995</v>
      </c>
      <c r="D15" s="652">
        <v>77.40000000000002</v>
      </c>
      <c r="E15" s="652">
        <v>7.000000000000002</v>
      </c>
      <c r="F15" s="652">
        <v>2.0000000000000004</v>
      </c>
      <c r="G15" s="670">
        <v>14.9313888</v>
      </c>
      <c r="H15" s="670">
        <v>0.001350384</v>
      </c>
      <c r="I15" s="671">
        <v>0.000385824</v>
      </c>
      <c r="J15" s="7"/>
      <c r="K15" s="662"/>
      <c r="L15" s="662"/>
      <c r="M15" s="662"/>
    </row>
    <row r="16" ht="18" customHeight="1" x14ac:dyDescent="0.2">
      <c r="B16" s="668" t="s">
        <v>220</v>
      </c>
      <c r="C16" s="672">
        <v>849.929</v>
      </c>
      <c r="D16" s="652">
        <v>74.1</v>
      </c>
      <c r="E16" s="652">
        <v>7</v>
      </c>
      <c r="F16" s="652">
        <v>2</v>
      </c>
      <c r="G16" s="673">
        <v>62.97973889999999</v>
      </c>
      <c r="H16" s="673">
        <v>0.005949503</v>
      </c>
      <c r="I16" s="674">
        <v>0.001699858</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2006.1608741549921</v>
      </c>
      <c r="D10" s="704" t="s">
        <v>611</v>
      </c>
      <c r="E10" s="704">
        <v>0.22920108421986007</v>
      </c>
      <c r="F10" s="704">
        <v>1466.75469741122</v>
      </c>
      <c r="G10" s="704" t="s">
        <v>98</v>
      </c>
      <c r="H10" s="704" t="s">
        <v>98</v>
      </c>
      <c r="I10" s="704">
        <v>0.000344394</v>
      </c>
      <c r="J10" s="704" t="s">
        <v>98</v>
      </c>
      <c r="K10" s="704">
        <v>0.75381610581</v>
      </c>
      <c r="L10" s="705">
        <v>0.12057766747554373</v>
      </c>
      <c r="M10" s="706">
        <v>28.575523214061878</v>
      </c>
      <c r="N10" s="707">
        <v>0.00414755622</v>
      </c>
      <c r="O10" s="708">
        <v>3541.7471178844753</v>
      </c>
    </row>
    <row r="11" ht="18" customHeight="1" x14ac:dyDescent="0.2">
      <c r="B11" s="709" t="s">
        <v>612</v>
      </c>
      <c r="C11" s="710">
        <v>1324.9384924470928</v>
      </c>
      <c r="D11" s="710" t="s">
        <v>98</v>
      </c>
      <c r="E11" s="710" t="s">
        <v>98</v>
      </c>
      <c r="F11" s="132"/>
      <c r="G11" s="132"/>
      <c r="H11" s="199"/>
      <c r="I11" s="132"/>
      <c r="J11" s="199"/>
      <c r="K11" s="710" t="s">
        <v>192</v>
      </c>
      <c r="L11" s="710" t="s">
        <v>192</v>
      </c>
      <c r="M11" s="711" t="s">
        <v>192</v>
      </c>
      <c r="N11" s="712" t="s">
        <v>192</v>
      </c>
      <c r="O11" s="713">
        <v>1324.9384924470928</v>
      </c>
    </row>
    <row r="12" ht="18" customHeight="1" x14ac:dyDescent="0.2">
      <c r="B12" s="714" t="s">
        <v>613</v>
      </c>
      <c r="C12" s="715">
        <v>1184.110928267064</v>
      </c>
      <c r="D12" s="199"/>
      <c r="E12" s="199"/>
      <c r="F12" s="49"/>
      <c r="G12" s="49"/>
      <c r="H12" s="199"/>
      <c r="I12" s="49"/>
      <c r="J12" s="199"/>
      <c r="K12" s="199"/>
      <c r="L12" s="199"/>
      <c r="M12" s="199"/>
      <c r="N12" s="716" t="s">
        <v>192</v>
      </c>
      <c r="O12" s="717">
        <v>1184.110928267064</v>
      </c>
    </row>
    <row r="13" ht="18" customHeight="1" x14ac:dyDescent="0.2">
      <c r="B13" s="714" t="s">
        <v>614</v>
      </c>
      <c r="C13" s="37">
        <v>92.7411921807457</v>
      </c>
      <c r="D13" s="49"/>
      <c r="E13" s="49"/>
      <c r="F13" s="49"/>
      <c r="G13" s="49"/>
      <c r="H13" s="199"/>
      <c r="I13" s="49"/>
      <c r="J13" s="199"/>
      <c r="K13" s="49"/>
      <c r="L13" s="49"/>
      <c r="M13" s="49"/>
      <c r="N13" s="718"/>
      <c r="O13" s="719">
        <v>92.7411921807457</v>
      </c>
    </row>
    <row r="14" ht="18" customHeight="1" x14ac:dyDescent="0.2">
      <c r="B14" s="714" t="s">
        <v>615</v>
      </c>
      <c r="C14" s="37">
        <v>29.4035960678</v>
      </c>
      <c r="D14" s="530"/>
      <c r="E14" s="530"/>
      <c r="F14" s="49"/>
      <c r="G14" s="49"/>
      <c r="H14" s="199"/>
      <c r="I14" s="49"/>
      <c r="J14" s="199"/>
      <c r="K14" s="49"/>
      <c r="L14" s="49"/>
      <c r="M14" s="49"/>
      <c r="N14" s="718"/>
      <c r="O14" s="719">
        <v>29.4035960678</v>
      </c>
    </row>
    <row r="15" ht="18" customHeight="1" x14ac:dyDescent="0.25">
      <c r="B15" s="714" t="s">
        <v>616</v>
      </c>
      <c r="C15" s="37">
        <v>18.682775931483057</v>
      </c>
      <c r="D15" s="39" t="s">
        <v>98</v>
      </c>
      <c r="E15" s="39" t="s">
        <v>98</v>
      </c>
      <c r="F15" s="323"/>
      <c r="G15" s="323"/>
      <c r="H15" s="323"/>
      <c r="I15" s="323"/>
      <c r="J15" s="323"/>
      <c r="K15" s="174" t="s">
        <v>192</v>
      </c>
      <c r="L15" s="169" t="s">
        <v>192</v>
      </c>
      <c r="M15" s="169" t="s">
        <v>192</v>
      </c>
      <c r="N15" s="192" t="s">
        <v>192</v>
      </c>
      <c r="O15" s="719">
        <v>18.682775931483057</v>
      </c>
    </row>
    <row r="16" ht="18" customHeight="1" x14ac:dyDescent="0.2">
      <c r="B16" s="720" t="s">
        <v>617</v>
      </c>
      <c r="C16" s="710">
        <v>594.6025954854332</v>
      </c>
      <c r="D16" s="710" t="s">
        <v>618</v>
      </c>
      <c r="E16" s="710">
        <v>0.16811808421986008</v>
      </c>
      <c r="F16" s="721" t="s">
        <v>98</v>
      </c>
      <c r="G16" s="721" t="s">
        <v>98</v>
      </c>
      <c r="H16" s="721" t="s">
        <v>98</v>
      </c>
      <c r="I16" s="721" t="s">
        <v>98</v>
      </c>
      <c r="J16" s="721" t="s">
        <v>98</v>
      </c>
      <c r="K16" s="710">
        <v>0.7448297340000001</v>
      </c>
      <c r="L16" s="710">
        <v>0.0028839900000000003</v>
      </c>
      <c r="M16" s="710">
        <v>0.043259849999999996</v>
      </c>
      <c r="N16" s="712" t="s">
        <v>619</v>
      </c>
      <c r="O16" s="713">
        <v>639.1538878036961</v>
      </c>
    </row>
    <row r="17" ht="18" customHeight="1" x14ac:dyDescent="0.2">
      <c r="B17" s="722" t="s">
        <v>620</v>
      </c>
      <c r="C17" s="715">
        <v>594.6025954854332</v>
      </c>
      <c r="D17" s="721" t="s">
        <v>115</v>
      </c>
      <c r="E17" s="721" t="s">
        <v>192</v>
      </c>
      <c r="F17" s="199"/>
      <c r="G17" s="199"/>
      <c r="H17" s="199"/>
      <c r="I17" s="199"/>
      <c r="J17" s="199"/>
      <c r="K17" s="266">
        <v>0.690006074</v>
      </c>
      <c r="L17" s="266">
        <v>0.0028839900000000003</v>
      </c>
      <c r="M17" s="266">
        <v>0.043259849999999996</v>
      </c>
      <c r="N17" s="716" t="s">
        <v>115</v>
      </c>
      <c r="O17" s="717">
        <v>594.6025954854332</v>
      </c>
    </row>
    <row r="18" ht="18" customHeight="1" x14ac:dyDescent="0.2">
      <c r="B18" s="714" t="s">
        <v>621</v>
      </c>
      <c r="C18" s="150"/>
      <c r="D18" s="199"/>
      <c r="E18" s="37">
        <v>0.16811808421986008</v>
      </c>
      <c r="F18" s="49"/>
      <c r="G18" s="49"/>
      <c r="H18" s="199"/>
      <c r="I18" s="49"/>
      <c r="J18" s="199"/>
      <c r="K18" s="169">
        <v>0.054823659999999996</v>
      </c>
      <c r="L18" s="49"/>
      <c r="M18" s="49"/>
      <c r="N18" s="718"/>
      <c r="O18" s="717">
        <v>44.55129231826292</v>
      </c>
    </row>
    <row r="19" ht="18" customHeight="1" x14ac:dyDescent="0.2">
      <c r="B19" s="714" t="s">
        <v>622</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623</v>
      </c>
      <c r="C20" s="723" t="s">
        <v>98</v>
      </c>
      <c r="D20" s="49"/>
      <c r="E20" s="37" t="s">
        <v>98</v>
      </c>
      <c r="F20" s="49"/>
      <c r="G20" s="49"/>
      <c r="H20" s="199"/>
      <c r="I20" s="49"/>
      <c r="J20" s="199"/>
      <c r="K20" s="140"/>
      <c r="L20" s="140"/>
      <c r="M20" s="169" t="s">
        <v>98</v>
      </c>
      <c r="N20" s="724" t="s">
        <v>98</v>
      </c>
      <c r="O20" s="719" t="s">
        <v>98</v>
      </c>
    </row>
    <row r="21" ht="18" customHeight="1" x14ac:dyDescent="0.2">
      <c r="B21" s="714" t="s">
        <v>624</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625</v>
      </c>
      <c r="C22" s="37" t="s">
        <v>98</v>
      </c>
      <c r="D22" s="140"/>
      <c r="E22" s="49"/>
      <c r="F22" s="49"/>
      <c r="G22" s="49"/>
      <c r="H22" s="199"/>
      <c r="I22" s="49"/>
      <c r="J22" s="199"/>
      <c r="K22" s="140"/>
      <c r="L22" s="140"/>
      <c r="M22" s="140"/>
      <c r="N22" s="203"/>
      <c r="O22" s="719" t="s">
        <v>98</v>
      </c>
    </row>
    <row r="23" ht="18" customHeight="1" x14ac:dyDescent="0.2">
      <c r="B23" s="714" t="s">
        <v>626</v>
      </c>
      <c r="C23" s="37" t="s">
        <v>98</v>
      </c>
      <c r="D23" s="140"/>
      <c r="E23" s="49"/>
      <c r="F23" s="49"/>
      <c r="G23" s="49"/>
      <c r="H23" s="199"/>
      <c r="I23" s="49"/>
      <c r="J23" s="199"/>
      <c r="K23" s="140"/>
      <c r="L23" s="140"/>
      <c r="M23" s="140"/>
      <c r="N23" s="203"/>
      <c r="O23" s="719" t="s">
        <v>98</v>
      </c>
    </row>
    <row r="24" ht="18" customHeight="1" x14ac:dyDescent="0.2">
      <c r="B24" s="714" t="s">
        <v>627</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628</v>
      </c>
      <c r="C25" s="140"/>
      <c r="D25" s="140"/>
      <c r="E25" s="49"/>
      <c r="F25" s="723" t="s">
        <v>98</v>
      </c>
      <c r="G25" s="723" t="s">
        <v>98</v>
      </c>
      <c r="H25" s="721" t="s">
        <v>98</v>
      </c>
      <c r="I25" s="723"/>
      <c r="J25" s="721" t="s">
        <v>98</v>
      </c>
      <c r="K25" s="140"/>
      <c r="L25" s="140"/>
      <c r="M25" s="140"/>
      <c r="N25" s="203"/>
      <c r="O25" s="719" t="s">
        <v>98</v>
      </c>
    </row>
    <row r="26" ht="18" customHeight="1" x14ac:dyDescent="0.25">
      <c r="B26" s="714" t="s">
        <v>629</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630</v>
      </c>
      <c r="C27" s="710">
        <v>4.9117975117264</v>
      </c>
      <c r="D27" s="710" t="s">
        <v>156</v>
      </c>
      <c r="E27" s="710" t="s">
        <v>98</v>
      </c>
      <c r="F27" s="721" t="s">
        <v>98</v>
      </c>
      <c r="G27" s="721" t="s">
        <v>98</v>
      </c>
      <c r="H27" s="721" t="s">
        <v>98</v>
      </c>
      <c r="I27" s="721"/>
      <c r="J27" s="721" t="s">
        <v>98</v>
      </c>
      <c r="K27" s="710">
        <v>0.00898637181</v>
      </c>
      <c r="L27" s="710">
        <v>0.1175140929</v>
      </c>
      <c r="M27" s="711">
        <v>0.0032490511020000002</v>
      </c>
      <c r="N27" s="712">
        <v>0.00414755622</v>
      </c>
      <c r="O27" s="713">
        <v>4.9117975117264</v>
      </c>
    </row>
    <row r="28" ht="18" customHeight="1" x14ac:dyDescent="0.2">
      <c r="B28" s="714" t="s">
        <v>631</v>
      </c>
      <c r="C28" s="715">
        <v>4.9117975117264</v>
      </c>
      <c r="D28" s="715" t="s">
        <v>156</v>
      </c>
      <c r="E28" s="199"/>
      <c r="F28" s="199"/>
      <c r="G28" s="199"/>
      <c r="H28" s="199"/>
      <c r="I28" s="199"/>
      <c r="J28" s="199"/>
      <c r="K28" s="266">
        <v>0.00898637181</v>
      </c>
      <c r="L28" s="266">
        <v>0.1175140929</v>
      </c>
      <c r="M28" s="266">
        <v>0.0032490511020000002</v>
      </c>
      <c r="N28" s="716">
        <v>0.00414755622</v>
      </c>
      <c r="O28" s="717">
        <v>4.9117975117264</v>
      </c>
    </row>
    <row r="29" ht="18" customHeight="1" x14ac:dyDescent="0.2">
      <c r="B29" s="714" t="s">
        <v>632</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633</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634</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635</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636</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637</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638</v>
      </c>
      <c r="C35" s="715">
        <v>81.70798871073984</v>
      </c>
      <c r="D35" s="721" t="s">
        <v>192</v>
      </c>
      <c r="E35" s="721" t="s">
        <v>192</v>
      </c>
      <c r="F35" s="199"/>
      <c r="G35" s="199"/>
      <c r="H35" s="199"/>
      <c r="I35" s="199"/>
      <c r="J35" s="199"/>
      <c r="K35" s="737" t="s">
        <v>156</v>
      </c>
      <c r="L35" s="737">
        <v>0.0001795845755437162</v>
      </c>
      <c r="M35" s="710">
        <v>24.520991186859877</v>
      </c>
      <c r="N35" s="738" t="s">
        <v>156</v>
      </c>
      <c r="O35" s="717">
        <v>81.70798871073984</v>
      </c>
    </row>
    <row r="36" ht="18" customHeight="1" x14ac:dyDescent="0.2">
      <c r="B36" s="25" t="s">
        <v>639</v>
      </c>
      <c r="C36" s="37">
        <v>17.268884286012852</v>
      </c>
      <c r="D36" s="723" t="s">
        <v>192</v>
      </c>
      <c r="E36" s="723" t="s">
        <v>192</v>
      </c>
      <c r="F36" s="49"/>
      <c r="G36" s="49"/>
      <c r="H36" s="199"/>
      <c r="I36" s="49"/>
      <c r="J36" s="199"/>
      <c r="K36" s="172" t="s">
        <v>192</v>
      </c>
      <c r="L36" s="172" t="s">
        <v>192</v>
      </c>
      <c r="M36" s="169" t="s">
        <v>192</v>
      </c>
      <c r="N36" s="724" t="s">
        <v>192</v>
      </c>
      <c r="O36" s="719">
        <v>17.268884286012852</v>
      </c>
    </row>
    <row r="37" ht="18" customHeight="1" x14ac:dyDescent="0.2">
      <c r="B37" s="25" t="s">
        <v>640</v>
      </c>
      <c r="C37" s="37">
        <v>3.53672</v>
      </c>
      <c r="D37" s="723" t="s">
        <v>192</v>
      </c>
      <c r="E37" s="723" t="s">
        <v>192</v>
      </c>
      <c r="F37" s="49"/>
      <c r="G37" s="49"/>
      <c r="H37" s="199"/>
      <c r="I37" s="49"/>
      <c r="J37" s="199"/>
      <c r="K37" s="172" t="s">
        <v>192</v>
      </c>
      <c r="L37" s="172" t="s">
        <v>192</v>
      </c>
      <c r="M37" s="169" t="s">
        <v>192</v>
      </c>
      <c r="N37" s="724" t="s">
        <v>192</v>
      </c>
      <c r="O37" s="719">
        <v>3.53672</v>
      </c>
    </row>
    <row r="38" ht="18" customHeight="1" x14ac:dyDescent="0.25">
      <c r="B38" s="38" t="s">
        <v>641</v>
      </c>
      <c r="C38" s="739">
        <v>60.902384424726996</v>
      </c>
      <c r="D38" s="739" t="s">
        <v>192</v>
      </c>
      <c r="E38" s="739" t="s">
        <v>192</v>
      </c>
      <c r="F38" s="288"/>
      <c r="G38" s="288"/>
      <c r="H38" s="288"/>
      <c r="I38" s="288"/>
      <c r="J38" s="288"/>
      <c r="K38" s="211" t="s">
        <v>98</v>
      </c>
      <c r="L38" s="211">
        <v>0.0001795845755437162</v>
      </c>
      <c r="M38" s="211">
        <v>24.520991186859877</v>
      </c>
      <c r="N38" s="223" t="s">
        <v>98</v>
      </c>
      <c r="O38" s="740">
        <v>60.902384424726996</v>
      </c>
    </row>
    <row r="39" ht="18" customHeight="1" x14ac:dyDescent="0.2">
      <c r="B39" s="51" t="s">
        <v>642</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643</v>
      </c>
      <c r="C40" s="49"/>
      <c r="D40" s="49"/>
      <c r="E40" s="723" t="s">
        <v>98</v>
      </c>
      <c r="F40" s="723"/>
      <c r="G40" s="723"/>
      <c r="H40" s="721"/>
      <c r="I40" s="723"/>
      <c r="J40" s="721"/>
      <c r="K40" s="49"/>
      <c r="L40" s="49"/>
      <c r="M40" s="49"/>
      <c r="N40" s="718"/>
      <c r="O40" s="743" t="s">
        <v>98</v>
      </c>
    </row>
    <row r="41" ht="18" customHeight="1" x14ac:dyDescent="0.2">
      <c r="B41" s="25" t="s">
        <v>644</v>
      </c>
      <c r="C41" s="49"/>
      <c r="D41" s="49"/>
      <c r="E41" s="723" t="s">
        <v>98</v>
      </c>
      <c r="F41" s="723"/>
      <c r="G41" s="723"/>
      <c r="H41" s="721"/>
      <c r="I41" s="723"/>
      <c r="J41" s="721"/>
      <c r="K41" s="49"/>
      <c r="L41" s="49"/>
      <c r="M41" s="49"/>
      <c r="N41" s="718"/>
      <c r="O41" s="743" t="s">
        <v>98</v>
      </c>
    </row>
    <row r="42" ht="18" customHeight="1" x14ac:dyDescent="0.2">
      <c r="B42" s="25" t="s">
        <v>645</v>
      </c>
      <c r="C42" s="49"/>
      <c r="D42" s="49"/>
      <c r="E42" s="49"/>
      <c r="F42" s="723"/>
      <c r="G42" s="723"/>
      <c r="H42" s="721"/>
      <c r="I42" s="723"/>
      <c r="J42" s="721"/>
      <c r="K42" s="49"/>
      <c r="L42" s="49"/>
      <c r="M42" s="49"/>
      <c r="N42" s="718"/>
      <c r="O42" s="743"/>
    </row>
    <row r="43" ht="18" customHeight="1" x14ac:dyDescent="0.2">
      <c r="B43" s="25" t="s">
        <v>646</v>
      </c>
      <c r="C43" s="49"/>
      <c r="D43" s="49"/>
      <c r="E43" s="49"/>
      <c r="F43" s="723"/>
      <c r="G43" s="723"/>
      <c r="H43" s="721"/>
      <c r="I43" s="723"/>
      <c r="J43" s="721"/>
      <c r="K43" s="49"/>
      <c r="L43" s="49"/>
      <c r="M43" s="49"/>
      <c r="N43" s="718"/>
      <c r="O43" s="743"/>
    </row>
    <row r="44" ht="18" customHeight="1" x14ac:dyDescent="0.25">
      <c r="B44" s="25" t="s">
        <v>647</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648</v>
      </c>
      <c r="C45" s="132"/>
      <c r="D45" s="132"/>
      <c r="E45" s="132"/>
      <c r="F45" s="710">
        <v>1466.75469741122</v>
      </c>
      <c r="G45" s="710" t="s">
        <v>98</v>
      </c>
      <c r="H45" s="715" t="s">
        <v>98</v>
      </c>
      <c r="I45" s="715" t="s">
        <v>98</v>
      </c>
      <c r="J45" s="721" t="s">
        <v>98</v>
      </c>
      <c r="K45" s="132"/>
      <c r="L45" s="132"/>
      <c r="M45" s="132"/>
      <c r="N45" s="745"/>
      <c r="O45" s="713">
        <v>1466.75469741122</v>
      </c>
    </row>
    <row r="46" ht="18" customHeight="1" x14ac:dyDescent="0.2">
      <c r="B46" s="25" t="s">
        <v>649</v>
      </c>
      <c r="C46" s="49"/>
      <c r="D46" s="49"/>
      <c r="E46" s="49"/>
      <c r="F46" s="37">
        <v>1432.02835336072</v>
      </c>
      <c r="G46" s="37"/>
      <c r="H46" s="715"/>
      <c r="I46" s="37"/>
      <c r="J46" s="721"/>
      <c r="K46" s="49"/>
      <c r="L46" s="49"/>
      <c r="M46" s="49"/>
      <c r="N46" s="718"/>
      <c r="O46" s="719">
        <v>1432.02835336072</v>
      </c>
    </row>
    <row r="47" ht="18" customHeight="1" x14ac:dyDescent="0.2">
      <c r="B47" s="25" t="s">
        <v>650</v>
      </c>
      <c r="C47" s="49"/>
      <c r="D47" s="49"/>
      <c r="E47" s="49"/>
      <c r="F47" s="37">
        <v>18.806954</v>
      </c>
      <c r="G47" s="37"/>
      <c r="H47" s="715"/>
      <c r="I47" s="37"/>
      <c r="J47" s="721"/>
      <c r="K47" s="49"/>
      <c r="L47" s="49"/>
      <c r="M47" s="49"/>
      <c r="N47" s="718"/>
      <c r="O47" s="719">
        <v>18.806954</v>
      </c>
    </row>
    <row r="48" ht="18" customHeight="1" x14ac:dyDescent="0.2">
      <c r="B48" s="25" t="s">
        <v>651</v>
      </c>
      <c r="C48" s="49"/>
      <c r="D48" s="49"/>
      <c r="E48" s="49"/>
      <c r="F48" s="37">
        <v>5.8443959705</v>
      </c>
      <c r="G48" s="37"/>
      <c r="H48" s="715"/>
      <c r="I48" s="37"/>
      <c r="J48" s="721"/>
      <c r="K48" s="49"/>
      <c r="L48" s="49"/>
      <c r="M48" s="49"/>
      <c r="N48" s="718"/>
      <c r="O48" s="719">
        <v>5.8443959705</v>
      </c>
    </row>
    <row r="49" ht="18" customHeight="1" x14ac:dyDescent="0.2">
      <c r="B49" s="25" t="s">
        <v>652</v>
      </c>
      <c r="C49" s="49"/>
      <c r="D49" s="49"/>
      <c r="E49" s="49"/>
      <c r="F49" s="37">
        <v>10.07499408</v>
      </c>
      <c r="G49" s="37" t="s">
        <v>98</v>
      </c>
      <c r="H49" s="715" t="s">
        <v>98</v>
      </c>
      <c r="I49" s="37" t="s">
        <v>98</v>
      </c>
      <c r="J49" s="721" t="s">
        <v>98</v>
      </c>
      <c r="K49" s="49"/>
      <c r="L49" s="49"/>
      <c r="M49" s="49"/>
      <c r="N49" s="718"/>
      <c r="O49" s="719">
        <v>10.07499408</v>
      </c>
    </row>
    <row r="50" ht="18" customHeight="1" x14ac:dyDescent="0.2">
      <c r="B50" s="25" t="s">
        <v>653</v>
      </c>
      <c r="C50" s="49"/>
      <c r="D50" s="49"/>
      <c r="E50" s="49"/>
      <c r="F50" s="37"/>
      <c r="G50" s="37"/>
      <c r="H50" s="715"/>
      <c r="I50" s="37"/>
      <c r="J50" s="721"/>
      <c r="K50" s="49"/>
      <c r="L50" s="49"/>
      <c r="M50" s="49"/>
      <c r="N50" s="718"/>
      <c r="O50" s="719"/>
    </row>
    <row r="51" ht="18" customHeight="1" x14ac:dyDescent="0.25">
      <c r="B51" s="25" t="s">
        <v>654</v>
      </c>
      <c r="C51" s="288"/>
      <c r="D51" s="288"/>
      <c r="E51" s="288"/>
      <c r="F51" s="39"/>
      <c r="G51" s="39"/>
      <c r="H51" s="39"/>
      <c r="I51" s="39"/>
      <c r="J51" s="739"/>
      <c r="K51" s="288"/>
      <c r="L51" s="288"/>
      <c r="M51" s="288"/>
      <c r="N51" s="746"/>
      <c r="O51" s="736"/>
    </row>
    <row r="52" ht="18" customHeight="1" x14ac:dyDescent="0.2">
      <c r="B52" s="51" t="s">
        <v>655</v>
      </c>
      <c r="C52" s="737" t="s">
        <v>98</v>
      </c>
      <c r="D52" s="737" t="s">
        <v>98</v>
      </c>
      <c r="E52" s="737">
        <v>0.061083000000000005</v>
      </c>
      <c r="F52" s="710" t="s">
        <v>98</v>
      </c>
      <c r="G52" s="710" t="s">
        <v>98</v>
      </c>
      <c r="H52" s="710" t="s">
        <v>98</v>
      </c>
      <c r="I52" s="710">
        <v>0.000344394</v>
      </c>
      <c r="J52" s="737" t="s">
        <v>98</v>
      </c>
      <c r="K52" s="737" t="s">
        <v>98</v>
      </c>
      <c r="L52" s="737" t="s">
        <v>98</v>
      </c>
      <c r="M52" s="737" t="s">
        <v>98</v>
      </c>
      <c r="N52" s="738" t="s">
        <v>98</v>
      </c>
      <c r="O52" s="713">
        <v>24.280254000000003</v>
      </c>
    </row>
    <row r="53" ht="18" customHeight="1" x14ac:dyDescent="0.2">
      <c r="B53" s="25" t="s">
        <v>656</v>
      </c>
      <c r="C53" s="199"/>
      <c r="D53" s="199"/>
      <c r="E53" s="199"/>
      <c r="F53" s="715"/>
      <c r="G53" s="715"/>
      <c r="H53" s="715"/>
      <c r="I53" s="715">
        <v>0.000344394</v>
      </c>
      <c r="J53" s="721"/>
      <c r="K53" s="199"/>
      <c r="L53" s="199"/>
      <c r="M53" s="199"/>
      <c r="N53" s="741"/>
      <c r="O53" s="717">
        <v>8.093259</v>
      </c>
    </row>
    <row r="54" ht="18" customHeight="1" x14ac:dyDescent="0.2">
      <c r="B54" s="25" t="s">
        <v>657</v>
      </c>
      <c r="C54" s="199"/>
      <c r="D54" s="199"/>
      <c r="E54" s="199"/>
      <c r="F54" s="199"/>
      <c r="G54" s="715" t="s">
        <v>98</v>
      </c>
      <c r="H54" s="150"/>
      <c r="I54" s="715" t="s">
        <v>98</v>
      </c>
      <c r="J54" s="199"/>
      <c r="K54" s="199"/>
      <c r="L54" s="199"/>
      <c r="M54" s="199"/>
      <c r="N54" s="741"/>
      <c r="O54" s="717" t="s">
        <v>98</v>
      </c>
    </row>
    <row r="55" ht="18" customHeight="1" x14ac:dyDescent="0.2">
      <c r="B55" s="25" t="s">
        <v>658</v>
      </c>
      <c r="C55" s="199"/>
      <c r="D55" s="199"/>
      <c r="E55" s="721">
        <v>0.061083000000000005</v>
      </c>
      <c r="F55" s="150"/>
      <c r="G55" s="150"/>
      <c r="H55" s="150"/>
      <c r="I55" s="150"/>
      <c r="J55" s="199"/>
      <c r="K55" s="199"/>
      <c r="L55" s="199"/>
      <c r="M55" s="199"/>
      <c r="N55" s="741"/>
      <c r="O55" s="717">
        <v>16.186995000000003</v>
      </c>
    </row>
    <row r="56" ht="18" customHeight="1" x14ac:dyDescent="0.25">
      <c r="B56" s="30" t="s">
        <v>659</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660</v>
      </c>
      <c r="C57" s="737" t="s">
        <v>156</v>
      </c>
      <c r="D57" s="737" t="s">
        <v>156</v>
      </c>
      <c r="E57" s="737" t="s">
        <v>156</v>
      </c>
      <c r="F57" s="710" t="s">
        <v>98</v>
      </c>
      <c r="G57" s="710" t="s">
        <v>98</v>
      </c>
      <c r="H57" s="710" t="s">
        <v>98</v>
      </c>
      <c r="I57" s="710" t="s">
        <v>98</v>
      </c>
      <c r="J57" s="737" t="s">
        <v>98</v>
      </c>
      <c r="K57" s="737" t="s">
        <v>661</v>
      </c>
      <c r="L57" s="737" t="s">
        <v>661</v>
      </c>
      <c r="M57" s="737">
        <v>4.0080231261</v>
      </c>
      <c r="N57" s="738" t="s">
        <v>661</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0.0023425961</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4.00568053</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1324.9384924470928</v>
      </c>
      <c r="I10" s="772" t="s">
        <v>98</v>
      </c>
      <c r="J10" s="773" t="s">
        <v>98</v>
      </c>
      <c r="K10" s="774" t="s">
        <v>98</v>
      </c>
      <c r="L10" s="774" t="s">
        <v>98</v>
      </c>
      <c r="M10" s="774" t="s">
        <v>98</v>
      </c>
      <c r="N10" s="775" t="s">
        <v>98</v>
      </c>
    </row>
    <row r="11" ht="18" customHeight="1" x14ac:dyDescent="0.2">
      <c r="B11" s="776" t="s">
        <v>684</v>
      </c>
      <c r="C11" s="777" t="s">
        <v>685</v>
      </c>
      <c r="D11" s="556">
        <v>2272.42</v>
      </c>
      <c r="E11" s="778">
        <v>0.5210792583532375</v>
      </c>
      <c r="F11" s="565"/>
      <c r="G11" s="565"/>
      <c r="H11" s="779">
        <v>1184.110928267064</v>
      </c>
      <c r="I11" s="565"/>
      <c r="J11" s="565"/>
      <c r="K11" s="780" t="s">
        <v>98</v>
      </c>
      <c r="L11" s="781" t="s">
        <v>98</v>
      </c>
      <c r="M11" s="782"/>
      <c r="N11" s="783"/>
    </row>
    <row r="12" ht="18" customHeight="1" x14ac:dyDescent="0.2">
      <c r="B12" s="776" t="s">
        <v>686</v>
      </c>
      <c r="C12" s="777" t="s">
        <v>687</v>
      </c>
      <c r="D12" s="556">
        <v>121.0104</v>
      </c>
      <c r="E12" s="778">
        <v>0.7663902621654477</v>
      </c>
      <c r="F12" s="565"/>
      <c r="G12" s="565"/>
      <c r="H12" s="779">
        <v>92.7411921807457</v>
      </c>
      <c r="I12" s="565"/>
      <c r="J12" s="565"/>
      <c r="K12" s="780" t="s">
        <v>98</v>
      </c>
      <c r="L12" s="781" t="s">
        <v>98</v>
      </c>
      <c r="M12" s="782"/>
      <c r="N12" s="783"/>
    </row>
    <row r="13" ht="18" customHeight="1" x14ac:dyDescent="0.2">
      <c r="B13" s="776" t="s">
        <v>688</v>
      </c>
      <c r="C13" s="777" t="s">
        <v>689</v>
      </c>
      <c r="D13" s="556">
        <v>68.32746</v>
      </c>
      <c r="E13" s="778">
        <v>0.4303335155119186</v>
      </c>
      <c r="F13" s="565"/>
      <c r="G13" s="565"/>
      <c r="H13" s="779">
        <v>29.4035960678</v>
      </c>
      <c r="I13" s="565"/>
      <c r="J13" s="565"/>
      <c r="K13" s="780" t="s">
        <v>98</v>
      </c>
      <c r="L13" s="781" t="s">
        <v>98</v>
      </c>
      <c r="M13" s="782"/>
      <c r="N13" s="783"/>
    </row>
    <row r="14" ht="18" customHeight="1" x14ac:dyDescent="0.2">
      <c r="B14" s="776" t="s">
        <v>690</v>
      </c>
      <c r="C14" s="784"/>
      <c r="D14" s="785"/>
      <c r="E14" s="785"/>
      <c r="F14" s="565"/>
      <c r="G14" s="565"/>
      <c r="H14" s="786">
        <v>18.682775931483057</v>
      </c>
      <c r="I14" s="786" t="s">
        <v>98</v>
      </c>
      <c r="J14" s="778" t="s">
        <v>98</v>
      </c>
      <c r="K14" s="787" t="s">
        <v>98</v>
      </c>
      <c r="L14" s="788" t="s">
        <v>98</v>
      </c>
      <c r="M14" s="787" t="s">
        <v>98</v>
      </c>
      <c r="N14" s="789" t="s">
        <v>98</v>
      </c>
    </row>
    <row r="15" ht="18" customHeight="1" x14ac:dyDescent="0.2">
      <c r="B15" s="137" t="s">
        <v>691</v>
      </c>
      <c r="C15" s="790" t="s">
        <v>689</v>
      </c>
      <c r="D15" s="791">
        <v>9.590683135953372</v>
      </c>
      <c r="E15" s="778">
        <v>0.4399048992551941</v>
      </c>
      <c r="F15" s="565"/>
      <c r="G15" s="565"/>
      <c r="H15" s="779">
        <v>4.218988498710057</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14.463787432773</v>
      </c>
      <c r="I18" s="786" t="s">
        <v>98</v>
      </c>
      <c r="J18" s="786" t="s">
        <v>98</v>
      </c>
      <c r="K18" s="787" t="s">
        <v>98</v>
      </c>
      <c r="L18" s="788" t="s">
        <v>98</v>
      </c>
      <c r="M18" s="787" t="s">
        <v>98</v>
      </c>
      <c r="N18" s="789" t="s">
        <v>98</v>
      </c>
    </row>
    <row r="19" ht="18" customHeight="1" x14ac:dyDescent="0.2">
      <c r="B19" s="793" t="s">
        <v>696</v>
      </c>
      <c r="C19" s="790" t="s">
        <v>689</v>
      </c>
      <c r="D19" s="791">
        <v>30.982822183967986</v>
      </c>
      <c r="E19" s="778">
        <v>0.46683247080884915</v>
      </c>
      <c r="F19" s="778" t="s">
        <v>98</v>
      </c>
      <c r="G19" s="778" t="s">
        <v>98</v>
      </c>
      <c r="H19" s="779">
        <v>14.463787432773</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594.6025954854332</v>
      </c>
      <c r="I20" s="799" t="s">
        <v>618</v>
      </c>
      <c r="J20" s="799">
        <v>0.16811808421986008</v>
      </c>
      <c r="K20" s="800">
        <v>-348.447</v>
      </c>
      <c r="L20" s="801" t="s">
        <v>104</v>
      </c>
      <c r="M20" s="801" t="s">
        <v>104</v>
      </c>
      <c r="N20" s="802" t="s">
        <v>98</v>
      </c>
    </row>
    <row r="21" ht="18" customHeight="1" x14ac:dyDescent="0.2">
      <c r="B21" s="776" t="s">
        <v>698</v>
      </c>
      <c r="C21" s="777" t="s">
        <v>699</v>
      </c>
      <c r="D21" s="556">
        <v>480.665</v>
      </c>
      <c r="E21" s="778">
        <v>1.9619685133834024</v>
      </c>
      <c r="F21" s="778" t="s">
        <v>619</v>
      </c>
      <c r="G21" s="778" t="s">
        <v>156</v>
      </c>
      <c r="H21" s="556">
        <v>594.6025954854332</v>
      </c>
      <c r="I21" s="556" t="s">
        <v>115</v>
      </c>
      <c r="J21" s="556" t="s">
        <v>192</v>
      </c>
      <c r="K21" s="780">
        <v>-348.447</v>
      </c>
      <c r="L21" s="781" t="s">
        <v>98</v>
      </c>
      <c r="M21" s="781" t="s">
        <v>98</v>
      </c>
      <c r="N21" s="803" t="s">
        <v>98</v>
      </c>
    </row>
    <row r="22" ht="18" customHeight="1" x14ac:dyDescent="0.2">
      <c r="B22" s="776" t="s">
        <v>700</v>
      </c>
      <c r="C22" s="777" t="s">
        <v>701</v>
      </c>
      <c r="D22" s="556">
        <v>302.06669999999997</v>
      </c>
      <c r="E22" s="565"/>
      <c r="F22" s="565"/>
      <c r="G22" s="778">
        <v>0.0005565594758371582</v>
      </c>
      <c r="H22" s="565"/>
      <c r="I22" s="565"/>
      <c r="J22" s="556">
        <v>0.16811808421986008</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624</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0.001104</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4.9117975117264</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4.9117975117264</v>
      </c>
      <c r="I43" s="778" t="s">
        <v>156</v>
      </c>
      <c r="J43" s="565"/>
      <c r="K43" s="787" t="s">
        <v>98</v>
      </c>
      <c r="L43" s="788" t="s">
        <v>98</v>
      </c>
      <c r="M43" s="788" t="s">
        <v>156</v>
      </c>
      <c r="N43" s="783"/>
    </row>
    <row r="44" ht="18" customHeight="1" x14ac:dyDescent="0.2" s="1" customFormat="1">
      <c r="B44" s="122" t="s">
        <v>726</v>
      </c>
      <c r="C44" s="822" t="s">
        <v>727</v>
      </c>
      <c r="D44" s="556">
        <v>69.12594</v>
      </c>
      <c r="E44" s="778">
        <v>0.06553152319856771</v>
      </c>
      <c r="F44" s="805" t="s">
        <v>192</v>
      </c>
      <c r="G44" s="816"/>
      <c r="H44" s="556">
        <v>4.5299281407328</v>
      </c>
      <c r="I44" s="806" t="s">
        <v>192</v>
      </c>
      <c r="J44" s="565"/>
      <c r="K44" s="780" t="s">
        <v>98</v>
      </c>
      <c r="L44" s="781" t="s">
        <v>98</v>
      </c>
      <c r="M44" s="823" t="s">
        <v>192</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v>0.38186937099359985</v>
      </c>
      <c r="I49" s="778" t="s">
        <v>192</v>
      </c>
      <c r="J49" s="565"/>
      <c r="K49" s="787" t="s">
        <v>98</v>
      </c>
      <c r="L49" s="788" t="s">
        <v>98</v>
      </c>
      <c r="M49" s="788" t="s">
        <v>192</v>
      </c>
      <c r="N49" s="783"/>
    </row>
    <row r="50" ht="18" customHeight="1" x14ac:dyDescent="0.2" s="1" customFormat="1">
      <c r="B50" s="205" t="s">
        <v>734</v>
      </c>
      <c r="C50" s="822" t="s">
        <v>735</v>
      </c>
      <c r="D50" s="556">
        <v>26.316102</v>
      </c>
      <c r="E50" s="778">
        <v>0.014510863766738701</v>
      </c>
      <c r="F50" s="778" t="s">
        <v>192</v>
      </c>
      <c r="G50" s="816"/>
      <c r="H50" s="556">
        <v>0.38186937099359985</v>
      </c>
      <c r="I50" s="556" t="s">
        <v>192</v>
      </c>
      <c r="J50" s="565"/>
      <c r="K50" s="780" t="s">
        <v>98</v>
      </c>
      <c r="L50" s="781" t="s">
        <v>98</v>
      </c>
      <c r="M50" s="781" t="s">
        <v>192</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81.70798871073984</v>
      </c>
      <c r="I57" s="773" t="s">
        <v>192</v>
      </c>
      <c r="J57" s="773" t="s">
        <v>192</v>
      </c>
      <c r="K57" s="774" t="s">
        <v>156</v>
      </c>
      <c r="L57" s="821" t="s">
        <v>156</v>
      </c>
      <c r="M57" s="821" t="s">
        <v>192</v>
      </c>
      <c r="N57" s="775" t="s">
        <v>192</v>
      </c>
    </row>
    <row r="58" ht="18" customHeight="1" x14ac:dyDescent="0.2" s="1" customFormat="1">
      <c r="B58" s="776" t="s">
        <v>745</v>
      </c>
      <c r="C58" s="822" t="s">
        <v>746</v>
      </c>
      <c r="D58" s="832">
        <v>35.14698294303838</v>
      </c>
      <c r="E58" s="778">
        <v>0.4913333333333332</v>
      </c>
      <c r="F58" s="778" t="s">
        <v>192</v>
      </c>
      <c r="G58" s="778" t="s">
        <v>192</v>
      </c>
      <c r="H58" s="833">
        <v>17.268884286012852</v>
      </c>
      <c r="I58" s="833" t="s">
        <v>192</v>
      </c>
      <c r="J58" s="833" t="s">
        <v>192</v>
      </c>
      <c r="K58" s="834" t="s">
        <v>98</v>
      </c>
      <c r="L58" s="835" t="s">
        <v>98</v>
      </c>
      <c r="M58" s="835" t="s">
        <v>192</v>
      </c>
      <c r="N58" s="836" t="s">
        <v>192</v>
      </c>
    </row>
    <row r="59" ht="18" customHeight="1" x14ac:dyDescent="0.2" s="1" customFormat="1">
      <c r="B59" s="776" t="s">
        <v>747</v>
      </c>
      <c r="C59" s="822" t="s">
        <v>748</v>
      </c>
      <c r="D59" s="832">
        <v>6</v>
      </c>
      <c r="E59" s="778">
        <v>0.5894533333333333</v>
      </c>
      <c r="F59" s="778" t="s">
        <v>192</v>
      </c>
      <c r="G59" s="778" t="s">
        <v>192</v>
      </c>
      <c r="H59" s="833">
        <v>3.53672</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60.902384424726996</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53.85431417018587</v>
      </c>
      <c r="I61" s="833" t="s">
        <v>192</v>
      </c>
      <c r="J61" s="833" t="s">
        <v>192</v>
      </c>
      <c r="K61" s="834" t="s">
        <v>98</v>
      </c>
      <c r="L61" s="835" t="s">
        <v>98</v>
      </c>
      <c r="M61" s="835" t="s">
        <v>192</v>
      </c>
      <c r="N61" s="836" t="s">
        <v>192</v>
      </c>
    </row>
    <row r="62" ht="18" customHeight="1" x14ac:dyDescent="0.2" s="1" customFormat="1">
      <c r="B62" s="837" t="s">
        <v>752</v>
      </c>
      <c r="C62" s="822" t="s">
        <v>753</v>
      </c>
      <c r="D62" s="832">
        <v>2620</v>
      </c>
      <c r="E62" s="778">
        <v>0.00002475</v>
      </c>
      <c r="F62" s="778" t="s">
        <v>192</v>
      </c>
      <c r="G62" s="778" t="s">
        <v>192</v>
      </c>
      <c r="H62" s="833">
        <v>0.064845</v>
      </c>
      <c r="I62" s="833" t="s">
        <v>192</v>
      </c>
      <c r="J62" s="833" t="s">
        <v>192</v>
      </c>
      <c r="K62" s="834" t="s">
        <v>98</v>
      </c>
      <c r="L62" s="835" t="s">
        <v>98</v>
      </c>
      <c r="M62" s="835" t="s">
        <v>192</v>
      </c>
      <c r="N62" s="836" t="s">
        <v>192</v>
      </c>
    </row>
    <row r="63" ht="18" customHeight="1" x14ac:dyDescent="0.2" s="1" customFormat="1">
      <c r="B63" s="838" t="s">
        <v>754</v>
      </c>
      <c r="C63" s="839" t="s">
        <v>755</v>
      </c>
      <c r="D63" s="840">
        <v>18.9036395309175</v>
      </c>
      <c r="E63" s="841">
        <v>0.0003813333333333333</v>
      </c>
      <c r="F63" s="841" t="s">
        <v>192</v>
      </c>
      <c r="G63" s="841" t="s">
        <v>192</v>
      </c>
      <c r="H63" s="842">
        <v>0.007208587874456538</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6.976016666666667</v>
      </c>
      <c r="I64" s="778" t="s">
        <v>192</v>
      </c>
      <c r="J64" s="778" t="s">
        <v>192</v>
      </c>
      <c r="K64" s="787" t="s">
        <v>98</v>
      </c>
      <c r="L64" s="788" t="s">
        <v>98</v>
      </c>
      <c r="M64" s="788" t="s">
        <v>192</v>
      </c>
      <c r="N64" s="813" t="s">
        <v>192</v>
      </c>
    </row>
    <row r="65" ht="18" customHeight="1" x14ac:dyDescent="0.25" s="1" customFormat="1">
      <c r="B65" s="846" t="s">
        <v>757</v>
      </c>
      <c r="C65" s="822" t="s">
        <v>758</v>
      </c>
      <c r="D65" s="832">
        <v>29.27</v>
      </c>
      <c r="E65" s="778">
        <v>0.23833333333333334</v>
      </c>
      <c r="F65" s="778" t="s">
        <v>192</v>
      </c>
      <c r="G65" s="778" t="s">
        <v>192</v>
      </c>
      <c r="H65" s="833">
        <v>6.976016666666667</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0.061083000000000005</v>
      </c>
      <c r="K70" s="800" t="s">
        <v>98</v>
      </c>
      <c r="L70" s="801" t="s">
        <v>98</v>
      </c>
      <c r="M70" s="801" t="s">
        <v>98</v>
      </c>
      <c r="N70" s="802" t="s">
        <v>98</v>
      </c>
    </row>
    <row r="71" ht="18" customHeight="1" x14ac:dyDescent="0.2" s="1" customFormat="1">
      <c r="B71" s="853" t="s">
        <v>764</v>
      </c>
      <c r="C71" s="831"/>
      <c r="D71" s="770"/>
      <c r="E71" s="577"/>
      <c r="F71" s="577"/>
      <c r="G71" s="785"/>
      <c r="H71" s="577"/>
      <c r="I71" s="577"/>
      <c r="J71" s="773">
        <v>0.061083000000000005</v>
      </c>
      <c r="K71" s="854"/>
      <c r="L71" s="855"/>
      <c r="M71" s="855"/>
      <c r="N71" s="775" t="s">
        <v>98</v>
      </c>
    </row>
    <row r="72" ht="18" customHeight="1" x14ac:dyDescent="0.2" s="1" customFormat="1">
      <c r="B72" s="837" t="s">
        <v>765</v>
      </c>
      <c r="C72" s="822" t="s">
        <v>766</v>
      </c>
      <c r="D72" s="832">
        <v>0.060963</v>
      </c>
      <c r="E72" s="785"/>
      <c r="F72" s="785"/>
      <c r="G72" s="778">
        <v>1</v>
      </c>
      <c r="H72" s="785"/>
      <c r="I72" s="785"/>
      <c r="J72" s="833">
        <v>0.060963</v>
      </c>
      <c r="K72" s="852"/>
      <c r="L72" s="818"/>
      <c r="M72" s="818"/>
      <c r="N72" s="836" t="s">
        <v>98</v>
      </c>
    </row>
    <row r="73" ht="18" customHeight="1" x14ac:dyDescent="0.2" s="1" customFormat="1">
      <c r="B73" s="837" t="s">
        <v>767</v>
      </c>
      <c r="C73" s="564"/>
      <c r="D73" s="565"/>
      <c r="E73" s="785"/>
      <c r="F73" s="785"/>
      <c r="G73" s="785"/>
      <c r="H73" s="785"/>
      <c r="I73" s="785"/>
      <c r="J73" s="778">
        <v>0.00012</v>
      </c>
      <c r="K73" s="852"/>
      <c r="L73" s="818"/>
      <c r="M73" s="818"/>
      <c r="N73" s="813" t="s">
        <v>98</v>
      </c>
    </row>
    <row r="74" ht="18" customHeight="1" x14ac:dyDescent="0.2" s="1" customFormat="1">
      <c r="B74" s="856" t="s">
        <v>768</v>
      </c>
      <c r="C74" s="822" t="s">
        <v>769</v>
      </c>
      <c r="D74" s="832">
        <v>0.00012</v>
      </c>
      <c r="E74" s="785"/>
      <c r="F74" s="785"/>
      <c r="G74" s="778">
        <v>1</v>
      </c>
      <c r="H74" s="785"/>
      <c r="I74" s="785"/>
      <c r="J74" s="833">
        <v>0.00012</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46.851922</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1702.9537560075</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v>0.004482</v>
      </c>
      <c r="D10" s="879">
        <v>202.50551716</v>
      </c>
      <c r="E10" s="879" t="s">
        <v>98</v>
      </c>
      <c r="F10" s="879" t="s">
        <v>98</v>
      </c>
      <c r="G10" s="879">
        <v>202.67124182</v>
      </c>
      <c r="H10" s="879" t="s">
        <v>98</v>
      </c>
      <c r="I10" s="879">
        <v>353.98054401999997</v>
      </c>
      <c r="J10" s="879" t="s">
        <v>98</v>
      </c>
      <c r="K10" s="879">
        <v>45.87792194</v>
      </c>
      <c r="L10" s="879" t="s">
        <v>98</v>
      </c>
      <c r="M10" s="879" t="s">
        <v>98</v>
      </c>
      <c r="N10" s="879" t="s">
        <v>98</v>
      </c>
      <c r="O10" s="879">
        <v>1.06928119</v>
      </c>
      <c r="P10" s="879" t="s">
        <v>98</v>
      </c>
      <c r="Q10" s="879" t="s">
        <v>98</v>
      </c>
      <c r="R10" s="879">
        <v>0.26542</v>
      </c>
      <c r="S10" s="879" t="s">
        <v>98</v>
      </c>
      <c r="T10" s="879" t="s">
        <v>98</v>
      </c>
      <c r="U10" s="879">
        <v>1.2748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0.344394</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v>0.004482</v>
      </c>
      <c r="D26" s="901">
        <v>202.50551716</v>
      </c>
      <c r="E26" s="901" t="s">
        <v>98</v>
      </c>
      <c r="F26" s="901" t="s">
        <v>98</v>
      </c>
      <c r="G26" s="901">
        <v>202.67124182</v>
      </c>
      <c r="H26" s="901" t="s">
        <v>98</v>
      </c>
      <c r="I26" s="901">
        <v>353.98054401999997</v>
      </c>
      <c r="J26" s="901" t="s">
        <v>98</v>
      </c>
      <c r="K26" s="901">
        <v>45.87792194</v>
      </c>
      <c r="L26" s="901" t="s">
        <v>98</v>
      </c>
      <c r="M26" s="901" t="s">
        <v>98</v>
      </c>
      <c r="N26" s="901" t="s">
        <v>98</v>
      </c>
      <c r="O26" s="901">
        <v>1.06928119</v>
      </c>
      <c r="P26" s="901" t="s">
        <v>98</v>
      </c>
      <c r="Q26" s="901" t="s">
        <v>98</v>
      </c>
      <c r="R26" s="901">
        <v>0.26542</v>
      </c>
      <c r="S26" s="901" t="s">
        <v>98</v>
      </c>
      <c r="T26" s="901" t="s">
        <v>98</v>
      </c>
      <c r="U26" s="901">
        <v>1.2748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v>0.004482</v>
      </c>
      <c r="D27" s="879">
        <v>202.50551716</v>
      </c>
      <c r="E27" s="879"/>
      <c r="F27" s="879"/>
      <c r="G27" s="879">
        <v>202.35596262</v>
      </c>
      <c r="H27" s="879"/>
      <c r="I27" s="879">
        <v>333.22624202</v>
      </c>
      <c r="J27" s="879"/>
      <c r="K27" s="879">
        <v>45.87792194</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13.1876</v>
      </c>
      <c r="J28" s="879"/>
      <c r="K28" s="879"/>
      <c r="L28" s="879"/>
      <c r="M28" s="879" t="s">
        <v>98</v>
      </c>
      <c r="N28" s="879"/>
      <c r="O28" s="879">
        <v>0.190488</v>
      </c>
      <c r="P28" s="879"/>
      <c r="Q28" s="879"/>
      <c r="R28" s="879"/>
      <c r="S28" s="879"/>
      <c r="T28" s="879"/>
      <c r="U28" s="879">
        <v>1.2748</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0.31527920000000004</v>
      </c>
      <c r="H29" s="879"/>
      <c r="I29" s="879"/>
      <c r="J29" s="879"/>
      <c r="K29" s="879"/>
      <c r="L29" s="879"/>
      <c r="M29" s="879"/>
      <c r="N29" s="879"/>
      <c r="O29" s="879">
        <v>0.80766439</v>
      </c>
      <c r="P29" s="879"/>
      <c r="Q29" s="879"/>
      <c r="R29" s="879">
        <v>0.26542</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7.566702</v>
      </c>
      <c r="J30" s="879" t="s">
        <v>98</v>
      </c>
      <c r="K30" s="879"/>
      <c r="L30" s="879" t="s">
        <v>98</v>
      </c>
      <c r="M30" s="879" t="s">
        <v>98</v>
      </c>
      <c r="N30" s="879" t="s">
        <v>98</v>
      </c>
      <c r="O30" s="879">
        <v>0.0711288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0.344394</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0.344394</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v>0.055576799999999996</v>
      </c>
      <c r="D39" s="901">
        <v>137.09623511732002</v>
      </c>
      <c r="E39" s="901" t="s">
        <v>98</v>
      </c>
      <c r="F39" s="901" t="s">
        <v>98</v>
      </c>
      <c r="G39" s="901">
        <v>642.4678365694</v>
      </c>
      <c r="H39" s="901" t="s">
        <v>98</v>
      </c>
      <c r="I39" s="901">
        <v>460.17470722599995</v>
      </c>
      <c r="J39" s="901" t="s">
        <v>98</v>
      </c>
      <c r="K39" s="901">
        <v>220.21402531200002</v>
      </c>
      <c r="L39" s="901" t="s">
        <v>98</v>
      </c>
      <c r="M39" s="901" t="s">
        <v>98</v>
      </c>
      <c r="N39" s="901" t="s">
        <v>98</v>
      </c>
      <c r="O39" s="901">
        <v>3.5820919865000005</v>
      </c>
      <c r="P39" s="901" t="s">
        <v>98</v>
      </c>
      <c r="Q39" s="901" t="s">
        <v>98</v>
      </c>
      <c r="R39" s="901">
        <v>2.1392851999999998</v>
      </c>
      <c r="S39" s="901" t="s">
        <v>98</v>
      </c>
      <c r="T39" s="901" t="s">
        <v>98</v>
      </c>
      <c r="U39" s="901">
        <v>1.0249392</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8.093259</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v>0.055576799999999996</v>
      </c>
      <c r="D43" s="879">
        <v>137.09623511732002</v>
      </c>
      <c r="E43" s="879" t="s">
        <v>98</v>
      </c>
      <c r="F43" s="879" t="s">
        <v>98</v>
      </c>
      <c r="G43" s="879">
        <v>642.4678365694</v>
      </c>
      <c r="H43" s="879" t="s">
        <v>98</v>
      </c>
      <c r="I43" s="879">
        <v>460.17470722599995</v>
      </c>
      <c r="J43" s="879" t="s">
        <v>98</v>
      </c>
      <c r="K43" s="879">
        <v>220.21402531200002</v>
      </c>
      <c r="L43" s="879" t="s">
        <v>98</v>
      </c>
      <c r="M43" s="879" t="s">
        <v>98</v>
      </c>
      <c r="N43" s="879" t="s">
        <v>98</v>
      </c>
      <c r="O43" s="879">
        <v>3.5820919865000005</v>
      </c>
      <c r="P43" s="879" t="s">
        <v>98</v>
      </c>
      <c r="Q43" s="879" t="s">
        <v>98</v>
      </c>
      <c r="R43" s="879">
        <v>2.1392851999999998</v>
      </c>
      <c r="S43" s="879" t="s">
        <v>98</v>
      </c>
      <c r="T43" s="879" t="s">
        <v>98</v>
      </c>
      <c r="U43" s="879">
        <v>1.0249392</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8.093259</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648</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v>0.000132</v>
      </c>
      <c r="K11" s="180">
        <v>0.00435</v>
      </c>
      <c r="L11" s="180" t="s">
        <v>98</v>
      </c>
      <c r="M11" s="978" t="s">
        <v>98</v>
      </c>
    </row>
    <row r="12" ht="18" customHeight="1" x14ac:dyDescent="0.2">
      <c r="B12" s="977" t="s">
        <v>794</v>
      </c>
      <c r="C12" s="564"/>
      <c r="D12" s="199"/>
      <c r="E12" s="199"/>
      <c r="F12" s="199"/>
      <c r="G12" s="199"/>
      <c r="H12" s="199"/>
      <c r="I12" s="199"/>
      <c r="J12" s="180">
        <v>0.28837222</v>
      </c>
      <c r="K12" s="180">
        <v>202.000842</v>
      </c>
      <c r="L12" s="180">
        <v>0.21630294</v>
      </c>
      <c r="M12" s="978">
        <v>-0.5047078</v>
      </c>
    </row>
    <row r="13" ht="18" customHeight="1" x14ac:dyDescent="0.2">
      <c r="B13" s="977" t="s">
        <v>797</v>
      </c>
      <c r="C13" s="564"/>
      <c r="D13" s="199"/>
      <c r="E13" s="199"/>
      <c r="F13" s="199"/>
      <c r="G13" s="199"/>
      <c r="H13" s="199"/>
      <c r="I13" s="199"/>
      <c r="J13" s="180">
        <v>0.3450835</v>
      </c>
      <c r="K13" s="180">
        <v>198.50916632</v>
      </c>
      <c r="L13" s="180">
        <v>3.816992</v>
      </c>
      <c r="M13" s="978">
        <v>-6.647732599999999</v>
      </c>
    </row>
    <row r="14" ht="18" customHeight="1" x14ac:dyDescent="0.2">
      <c r="B14" s="977" t="s">
        <v>799</v>
      </c>
      <c r="C14" s="564"/>
      <c r="D14" s="199"/>
      <c r="E14" s="199"/>
      <c r="F14" s="199"/>
      <c r="G14" s="199"/>
      <c r="H14" s="199"/>
      <c r="I14" s="199"/>
      <c r="J14" s="180">
        <v>0.25949416</v>
      </c>
      <c r="K14" s="180">
        <v>334.0791933</v>
      </c>
      <c r="L14" s="180">
        <v>19.64185656</v>
      </c>
      <c r="M14" s="978">
        <v>-45.3380078</v>
      </c>
    </row>
    <row r="15" ht="18" customHeight="1" x14ac:dyDescent="0.2">
      <c r="B15" s="977" t="s">
        <v>801</v>
      </c>
      <c r="C15" s="564"/>
      <c r="D15" s="199"/>
      <c r="E15" s="199"/>
      <c r="F15" s="199"/>
      <c r="G15" s="199"/>
      <c r="H15" s="199"/>
      <c r="I15" s="199"/>
      <c r="J15" s="180">
        <v>0.059853039999999996</v>
      </c>
      <c r="K15" s="180">
        <v>41.5799649</v>
      </c>
      <c r="L15" s="180">
        <v>4.238104</v>
      </c>
      <c r="M15" s="978">
        <v>-7.2196748</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v>0.012</v>
      </c>
      <c r="K17" s="180">
        <v>1.0538838000000001</v>
      </c>
      <c r="L17" s="180">
        <v>0.00339739</v>
      </c>
      <c r="M17" s="978">
        <v>-0.166472</v>
      </c>
    </row>
    <row r="18" ht="18" customHeight="1" x14ac:dyDescent="0.2">
      <c r="B18" s="977" t="s">
        <v>808</v>
      </c>
      <c r="C18" s="564"/>
      <c r="D18" s="199"/>
      <c r="E18" s="199"/>
      <c r="F18" s="199"/>
      <c r="G18" s="199"/>
      <c r="H18" s="199"/>
      <c r="I18" s="199"/>
      <c r="J18" s="180">
        <v>0.005597</v>
      </c>
      <c r="K18" s="180">
        <v>0.218657</v>
      </c>
      <c r="L18" s="180">
        <v>0.041166</v>
      </c>
      <c r="M18" s="978">
        <v>-0.233274</v>
      </c>
    </row>
    <row r="19" ht="18" customHeight="1" x14ac:dyDescent="0.2">
      <c r="B19" s="977" t="s">
        <v>811</v>
      </c>
      <c r="C19" s="564"/>
      <c r="D19" s="199"/>
      <c r="E19" s="199"/>
      <c r="F19" s="199"/>
      <c r="G19" s="199"/>
      <c r="H19" s="199"/>
      <c r="I19" s="199"/>
      <c r="J19" s="180" t="s">
        <v>98</v>
      </c>
      <c r="K19" s="180">
        <v>1.2748</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v>0.000132</v>
      </c>
      <c r="K21" s="180">
        <v>0.00435</v>
      </c>
      <c r="L21" s="180" t="s">
        <v>98</v>
      </c>
      <c r="M21" s="978" t="s">
        <v>98</v>
      </c>
    </row>
    <row r="22" ht="18" customHeight="1" x14ac:dyDescent="0.2">
      <c r="B22" s="979" t="s">
        <v>794</v>
      </c>
      <c r="C22" s="564"/>
      <c r="D22" s="199"/>
      <c r="E22" s="199"/>
      <c r="F22" s="199"/>
      <c r="G22" s="199"/>
      <c r="H22" s="199"/>
      <c r="I22" s="199"/>
      <c r="J22" s="180">
        <v>0.28837222</v>
      </c>
      <c r="K22" s="180">
        <v>202.000842</v>
      </c>
      <c r="L22" s="180">
        <v>0.21630294</v>
      </c>
      <c r="M22" s="978">
        <v>-0.5047078</v>
      </c>
    </row>
    <row r="23" ht="18" customHeight="1" x14ac:dyDescent="0.2">
      <c r="B23" s="979" t="s">
        <v>797</v>
      </c>
      <c r="C23" s="564"/>
      <c r="D23" s="199"/>
      <c r="E23" s="199"/>
      <c r="F23" s="199"/>
      <c r="G23" s="199"/>
      <c r="H23" s="199"/>
      <c r="I23" s="199"/>
      <c r="J23" s="180">
        <v>0.3450835</v>
      </c>
      <c r="K23" s="180">
        <v>198.19388712</v>
      </c>
      <c r="L23" s="180">
        <v>3.816992</v>
      </c>
      <c r="M23" s="978">
        <v>-6.647732599999999</v>
      </c>
    </row>
    <row r="24" ht="18" customHeight="1" x14ac:dyDescent="0.2">
      <c r="B24" s="979" t="s">
        <v>799</v>
      </c>
      <c r="C24" s="564"/>
      <c r="D24" s="199"/>
      <c r="E24" s="199"/>
      <c r="F24" s="199"/>
      <c r="G24" s="199"/>
      <c r="H24" s="199"/>
      <c r="I24" s="199"/>
      <c r="J24" s="180">
        <v>0.25949416</v>
      </c>
      <c r="K24" s="180">
        <v>313.3248913</v>
      </c>
      <c r="L24" s="180">
        <v>19.64185656</v>
      </c>
      <c r="M24" s="978">
        <v>-45.3380078</v>
      </c>
    </row>
    <row r="25" ht="18" customHeight="1" x14ac:dyDescent="0.2">
      <c r="B25" s="979" t="s">
        <v>801</v>
      </c>
      <c r="C25" s="564"/>
      <c r="D25" s="199"/>
      <c r="E25" s="199"/>
      <c r="F25" s="199"/>
      <c r="G25" s="199"/>
      <c r="H25" s="199"/>
      <c r="I25" s="199"/>
      <c r="J25" s="180">
        <v>0.059853039999999996</v>
      </c>
      <c r="K25" s="180">
        <v>41.5799649</v>
      </c>
      <c r="L25" s="180">
        <v>4.238104</v>
      </c>
      <c r="M25" s="978">
        <v>-7.2196748</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1.854028</v>
      </c>
      <c r="E27" s="982">
        <v>143.34144</v>
      </c>
      <c r="F27" s="982">
        <v>3.8383312</v>
      </c>
      <c r="G27" s="180">
        <v>1.9201177112751266</v>
      </c>
      <c r="H27" s="180">
        <v>16.697147733411914</v>
      </c>
      <c r="I27" s="180">
        <v>100</v>
      </c>
      <c r="J27" s="982">
        <v>0.03559952</v>
      </c>
      <c r="K27" s="982">
        <v>23.933932</v>
      </c>
      <c r="L27" s="982">
        <v>1.8290756</v>
      </c>
      <c r="M27" s="983">
        <v>-2.0092556</v>
      </c>
    </row>
    <row r="28" ht="18" customHeight="1" x14ac:dyDescent="0.2">
      <c r="B28" s="981" t="s">
        <v>799</v>
      </c>
      <c r="C28" s="564"/>
      <c r="D28" s="982">
        <v>1.664548</v>
      </c>
      <c r="E28" s="982">
        <v>437.15404</v>
      </c>
      <c r="F28" s="982">
        <v>18.4319392</v>
      </c>
      <c r="G28" s="180">
        <v>0.6437975955034039</v>
      </c>
      <c r="H28" s="180">
        <v>10.199633977990915</v>
      </c>
      <c r="I28" s="180">
        <v>100.00010850730239</v>
      </c>
      <c r="J28" s="982">
        <v>0.01071632</v>
      </c>
      <c r="K28" s="982">
        <v>44.588112</v>
      </c>
      <c r="L28" s="982">
        <v>9.2077896</v>
      </c>
      <c r="M28" s="983">
        <v>-9.2241696</v>
      </c>
    </row>
    <row r="29" ht="18" customHeight="1" x14ac:dyDescent="0.2">
      <c r="B29" s="981" t="s">
        <v>801</v>
      </c>
      <c r="C29" s="564"/>
      <c r="D29" s="982">
        <v>2.191124</v>
      </c>
      <c r="E29" s="982">
        <v>169.40352</v>
      </c>
      <c r="F29" s="982">
        <v>4.5362096</v>
      </c>
      <c r="G29" s="180">
        <v>1.9201177112751262</v>
      </c>
      <c r="H29" s="180">
        <v>16.697147733411917</v>
      </c>
      <c r="I29" s="180">
        <v>99.99999999999997</v>
      </c>
      <c r="J29" s="982">
        <v>0.04207216</v>
      </c>
      <c r="K29" s="982">
        <v>28.285556</v>
      </c>
      <c r="L29" s="982">
        <v>2.1616348</v>
      </c>
      <c r="M29" s="983">
        <v>-2.3745748</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102.796</v>
      </c>
      <c r="F31" s="982">
        <v>11.1698</v>
      </c>
      <c r="G31" s="180" t="s">
        <v>98</v>
      </c>
      <c r="H31" s="180">
        <v>0.20000000000000004</v>
      </c>
      <c r="I31" s="180">
        <v>100</v>
      </c>
      <c r="J31" s="982" t="s">
        <v>98</v>
      </c>
      <c r="K31" s="982">
        <v>0.20559200000000005</v>
      </c>
      <c r="L31" s="982">
        <v>5.5849</v>
      </c>
      <c r="M31" s="983">
        <v>-5.5849</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v>0.0066</v>
      </c>
      <c r="E33" s="982">
        <v>0.0174</v>
      </c>
      <c r="F33" s="982" t="s">
        <v>98</v>
      </c>
      <c r="G33" s="180">
        <v>2</v>
      </c>
      <c r="H33" s="180">
        <v>25</v>
      </c>
      <c r="I33" s="180" t="s">
        <v>98</v>
      </c>
      <c r="J33" s="982">
        <v>0.000132</v>
      </c>
      <c r="K33" s="982">
        <v>0.00435</v>
      </c>
      <c r="L33" s="982" t="s">
        <v>98</v>
      </c>
      <c r="M33" s="983" t="s">
        <v>98</v>
      </c>
    </row>
    <row r="34" ht="18" customHeight="1" x14ac:dyDescent="0.2">
      <c r="B34" s="981" t="s">
        <v>794</v>
      </c>
      <c r="C34" s="564"/>
      <c r="D34" s="982">
        <v>1.191</v>
      </c>
      <c r="E34" s="982">
        <v>2.027064</v>
      </c>
      <c r="F34" s="982" t="s">
        <v>98</v>
      </c>
      <c r="G34" s="180">
        <v>2</v>
      </c>
      <c r="H34" s="180">
        <v>25</v>
      </c>
      <c r="I34" s="180" t="s">
        <v>98</v>
      </c>
      <c r="J34" s="982">
        <v>0.02382</v>
      </c>
      <c r="K34" s="982">
        <v>0.506766</v>
      </c>
      <c r="L34" s="982" t="s">
        <v>98</v>
      </c>
      <c r="M34" s="983" t="s">
        <v>98</v>
      </c>
    </row>
    <row r="35" ht="18" customHeight="1" x14ac:dyDescent="0.2">
      <c r="B35" s="981" t="s">
        <v>797</v>
      </c>
      <c r="C35" s="564"/>
      <c r="D35" s="982">
        <v>1.947174</v>
      </c>
      <c r="E35" s="982">
        <v>34.68034728</v>
      </c>
      <c r="F35" s="982" t="s">
        <v>98</v>
      </c>
      <c r="G35" s="180">
        <v>2</v>
      </c>
      <c r="H35" s="180">
        <v>24.999998558261264</v>
      </c>
      <c r="I35" s="180" t="s">
        <v>98</v>
      </c>
      <c r="J35" s="982">
        <v>0.03894348</v>
      </c>
      <c r="K35" s="982">
        <v>8.67008632</v>
      </c>
      <c r="L35" s="982" t="s">
        <v>98</v>
      </c>
      <c r="M35" s="983" t="s">
        <v>98</v>
      </c>
    </row>
    <row r="36" ht="18" customHeight="1" x14ac:dyDescent="0.2">
      <c r="B36" s="981" t="s">
        <v>799</v>
      </c>
      <c r="C36" s="564"/>
      <c r="D36" s="982">
        <v>1.658278</v>
      </c>
      <c r="E36" s="982">
        <v>7.05541</v>
      </c>
      <c r="F36" s="982" t="s">
        <v>98</v>
      </c>
      <c r="G36" s="180">
        <v>2</v>
      </c>
      <c r="H36" s="180">
        <v>25</v>
      </c>
      <c r="I36" s="180" t="s">
        <v>98</v>
      </c>
      <c r="J36" s="982">
        <v>0.03316556</v>
      </c>
      <c r="K36" s="982">
        <v>1.7638525</v>
      </c>
      <c r="L36" s="982" t="s">
        <v>98</v>
      </c>
      <c r="M36" s="983" t="s">
        <v>98</v>
      </c>
    </row>
    <row r="37" ht="18" customHeight="1" x14ac:dyDescent="0.2">
      <c r="B37" s="981" t="s">
        <v>801</v>
      </c>
      <c r="C37" s="564"/>
      <c r="D37" s="982">
        <v>0.889044</v>
      </c>
      <c r="E37" s="982">
        <v>36.071676</v>
      </c>
      <c r="F37" s="982" t="s">
        <v>98</v>
      </c>
      <c r="G37" s="180">
        <v>2</v>
      </c>
      <c r="H37" s="180">
        <v>24.999998613870897</v>
      </c>
      <c r="I37" s="180" t="s">
        <v>98</v>
      </c>
      <c r="J37" s="982">
        <v>0.01778088</v>
      </c>
      <c r="K37" s="982">
        <v>9.0179185</v>
      </c>
      <c r="L37" s="982" t="s">
        <v>98</v>
      </c>
      <c r="M37" s="983" t="s">
        <v>98</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12.061895999999999</v>
      </c>
      <c r="F39" s="982">
        <v>5.856708</v>
      </c>
      <c r="G39" s="180" t="s">
        <v>98</v>
      </c>
      <c r="H39" s="180">
        <v>30</v>
      </c>
      <c r="I39" s="180">
        <v>100.00007512752897</v>
      </c>
      <c r="J39" s="982" t="s">
        <v>98</v>
      </c>
      <c r="K39" s="982">
        <v>3.6185688</v>
      </c>
      <c r="L39" s="982">
        <v>1.7570124</v>
      </c>
      <c r="M39" s="983">
        <v>-4.0997</v>
      </c>
    </row>
    <row r="40" ht="18" customHeight="1" x14ac:dyDescent="0.2">
      <c r="B40" s="981" t="s">
        <v>799</v>
      </c>
      <c r="C40" s="564"/>
      <c r="D40" s="982" t="s">
        <v>98</v>
      </c>
      <c r="E40" s="982">
        <v>13.440136</v>
      </c>
      <c r="F40" s="982">
        <v>5.183368000000001</v>
      </c>
      <c r="G40" s="180" t="s">
        <v>98</v>
      </c>
      <c r="H40" s="180">
        <v>30</v>
      </c>
      <c r="I40" s="180">
        <v>100.00000771699018</v>
      </c>
      <c r="J40" s="982" t="s">
        <v>98</v>
      </c>
      <c r="K40" s="982">
        <v>4.0320408</v>
      </c>
      <c r="L40" s="982">
        <v>1.5550084000000002</v>
      </c>
      <c r="M40" s="983">
        <v>-3.62836</v>
      </c>
    </row>
    <row r="41" ht="18" customHeight="1" x14ac:dyDescent="0.2">
      <c r="B41" s="981" t="s">
        <v>801</v>
      </c>
      <c r="C41" s="564"/>
      <c r="D41" s="982" t="s">
        <v>98</v>
      </c>
      <c r="E41" s="982">
        <v>14.254967999999998</v>
      </c>
      <c r="F41" s="982">
        <v>6.921564</v>
      </c>
      <c r="G41" s="180" t="s">
        <v>98</v>
      </c>
      <c r="H41" s="180">
        <v>30</v>
      </c>
      <c r="I41" s="180">
        <v>100.00007512752897</v>
      </c>
      <c r="J41" s="982" t="s">
        <v>98</v>
      </c>
      <c r="K41" s="982">
        <v>4.276490399999999</v>
      </c>
      <c r="L41" s="982">
        <v>2.0764692</v>
      </c>
      <c r="M41" s="983">
        <v>-4.8451</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764.463</v>
      </c>
      <c r="F43" s="982">
        <v>28.82131</v>
      </c>
      <c r="G43" s="180" t="s">
        <v>98</v>
      </c>
      <c r="H43" s="180">
        <v>30</v>
      </c>
      <c r="I43" s="180">
        <v>100</v>
      </c>
      <c r="J43" s="982" t="s">
        <v>98</v>
      </c>
      <c r="K43" s="982">
        <v>229.3389</v>
      </c>
      <c r="L43" s="982">
        <v>2.8821309999999998</v>
      </c>
      <c r="M43" s="983">
        <v>-25.939179</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13.227636</v>
      </c>
      <c r="E45" s="982">
        <v>1248.49094</v>
      </c>
      <c r="F45" s="982">
        <v>0.7210098</v>
      </c>
      <c r="G45" s="180">
        <v>1.999996220035084</v>
      </c>
      <c r="H45" s="180">
        <v>16.13900986738438</v>
      </c>
      <c r="I45" s="180">
        <v>100.00013037270786</v>
      </c>
      <c r="J45" s="982">
        <v>0.26455222</v>
      </c>
      <c r="K45" s="982">
        <v>201.494076</v>
      </c>
      <c r="L45" s="982">
        <v>0.21630294</v>
      </c>
      <c r="M45" s="983">
        <v>-0.5047078</v>
      </c>
    </row>
    <row r="46" ht="18" customHeight="1" x14ac:dyDescent="0.2">
      <c r="B46" s="981" t="s">
        <v>797</v>
      </c>
      <c r="C46" s="564"/>
      <c r="D46" s="982">
        <v>13.52705</v>
      </c>
      <c r="E46" s="982">
        <v>982.6195</v>
      </c>
      <c r="F46" s="982">
        <v>0.76968</v>
      </c>
      <c r="G46" s="180">
        <v>1.9999963037025816</v>
      </c>
      <c r="H46" s="180">
        <v>16.4836236203332</v>
      </c>
      <c r="I46" s="180">
        <v>100.00012992412431</v>
      </c>
      <c r="J46" s="982">
        <v>0.2705405</v>
      </c>
      <c r="K46" s="982">
        <v>161.9713</v>
      </c>
      <c r="L46" s="982">
        <v>0.230904</v>
      </c>
      <c r="M46" s="983">
        <v>-0.538777</v>
      </c>
    </row>
    <row r="47" ht="18" customHeight="1" x14ac:dyDescent="0.2">
      <c r="B47" s="981" t="s">
        <v>799</v>
      </c>
      <c r="C47" s="564"/>
      <c r="D47" s="982">
        <v>10.780614</v>
      </c>
      <c r="E47" s="982">
        <v>139.30206</v>
      </c>
      <c r="F47" s="982">
        <v>1.3734252</v>
      </c>
      <c r="G47" s="180">
        <v>2</v>
      </c>
      <c r="H47" s="180">
        <v>23.97408480535033</v>
      </c>
      <c r="I47" s="180">
        <v>100.00011358463496</v>
      </c>
      <c r="J47" s="982">
        <v>0.21561228</v>
      </c>
      <c r="K47" s="982">
        <v>33.396394</v>
      </c>
      <c r="L47" s="982">
        <v>0.41202756</v>
      </c>
      <c r="M47" s="983">
        <v>-0.9613992</v>
      </c>
    </row>
    <row r="48" ht="18" customHeight="1" x14ac:dyDescent="0.2">
      <c r="B48" s="851" t="s">
        <v>650</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13.1876</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0.190488</v>
      </c>
      <c r="L51" s="180" t="s">
        <v>98</v>
      </c>
      <c r="M51" s="978" t="s">
        <v>98</v>
      </c>
    </row>
    <row r="52" ht="18" customHeight="1" x14ac:dyDescent="0.2">
      <c r="B52" s="979" t="s">
        <v>811</v>
      </c>
      <c r="C52" s="564"/>
      <c r="D52" s="199"/>
      <c r="E52" s="199"/>
      <c r="F52" s="199"/>
      <c r="G52" s="199"/>
      <c r="H52" s="199"/>
      <c r="I52" s="199"/>
      <c r="J52" s="180" t="s">
        <v>98</v>
      </c>
      <c r="K52" s="180">
        <v>1.2748</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309.36</v>
      </c>
      <c r="F54" s="982" t="s">
        <v>98</v>
      </c>
      <c r="G54" s="180" t="s">
        <v>98</v>
      </c>
      <c r="H54" s="180">
        <v>4.2628652702353245</v>
      </c>
      <c r="I54" s="180" t="s">
        <v>98</v>
      </c>
      <c r="J54" s="982" t="s">
        <v>98</v>
      </c>
      <c r="K54" s="982">
        <v>13.1876</v>
      </c>
      <c r="L54" s="982" t="s">
        <v>98</v>
      </c>
      <c r="M54" s="983" t="s">
        <v>98</v>
      </c>
    </row>
    <row r="55" ht="18" customHeight="1" x14ac:dyDescent="0.2">
      <c r="B55" s="981" t="s">
        <v>805</v>
      </c>
      <c r="C55" s="564"/>
      <c r="D55" s="982" t="s">
        <v>98</v>
      </c>
      <c r="E55" s="982">
        <v>4.46854</v>
      </c>
      <c r="F55" s="982" t="s">
        <v>98</v>
      </c>
      <c r="G55" s="180" t="s">
        <v>98</v>
      </c>
      <c r="H55" s="180">
        <v>4.262868856494515</v>
      </c>
      <c r="I55" s="180" t="s">
        <v>98</v>
      </c>
      <c r="J55" s="982" t="s">
        <v>98</v>
      </c>
      <c r="K55" s="982">
        <v>0.190488</v>
      </c>
      <c r="L55" s="982" t="s">
        <v>98</v>
      </c>
      <c r="M55" s="983" t="s">
        <v>98</v>
      </c>
    </row>
    <row r="56" ht="18" customHeight="1" x14ac:dyDescent="0.2">
      <c r="B56" s="981" t="s">
        <v>811</v>
      </c>
      <c r="C56" s="564"/>
      <c r="D56" s="982" t="s">
        <v>98</v>
      </c>
      <c r="E56" s="982">
        <v>29.9048</v>
      </c>
      <c r="F56" s="982" t="s">
        <v>98</v>
      </c>
      <c r="G56" s="180" t="s">
        <v>98</v>
      </c>
      <c r="H56" s="180">
        <v>4.262860811642278</v>
      </c>
      <c r="I56" s="180" t="s">
        <v>98</v>
      </c>
      <c r="J56" s="982" t="s">
        <v>98</v>
      </c>
      <c r="K56" s="982">
        <v>1.2748</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t="s">
        <v>98</v>
      </c>
      <c r="E60" s="982">
        <v>7.88198</v>
      </c>
      <c r="F60" s="982" t="s">
        <v>98</v>
      </c>
      <c r="G60" s="180" t="s">
        <v>98</v>
      </c>
      <c r="H60" s="180">
        <v>4</v>
      </c>
      <c r="I60" s="180" t="s">
        <v>98</v>
      </c>
      <c r="J60" s="982" t="s">
        <v>98</v>
      </c>
      <c r="K60" s="982">
        <v>0.31527920000000004</v>
      </c>
      <c r="L60" s="982" t="s">
        <v>98</v>
      </c>
      <c r="M60" s="983" t="s">
        <v>98</v>
      </c>
    </row>
    <row r="61" ht="18" customHeight="1" x14ac:dyDescent="0.2">
      <c r="B61" s="979" t="s">
        <v>805</v>
      </c>
      <c r="C61" s="564"/>
      <c r="D61" s="982">
        <v>0.6</v>
      </c>
      <c r="E61" s="982">
        <v>19.8067</v>
      </c>
      <c r="F61" s="982">
        <v>0.169869</v>
      </c>
      <c r="G61" s="180">
        <v>2</v>
      </c>
      <c r="H61" s="180">
        <v>3.999994951203381</v>
      </c>
      <c r="I61" s="180">
        <v>100.00022958868304</v>
      </c>
      <c r="J61" s="982">
        <v>0.012</v>
      </c>
      <c r="K61" s="982">
        <v>0.792267</v>
      </c>
      <c r="L61" s="982">
        <v>0.00339739</v>
      </c>
      <c r="M61" s="983">
        <v>-0.166472</v>
      </c>
    </row>
    <row r="62" ht="18" customHeight="1" x14ac:dyDescent="0.2">
      <c r="B62" s="979" t="s">
        <v>808</v>
      </c>
      <c r="C62" s="564"/>
      <c r="D62" s="982">
        <v>0.5597</v>
      </c>
      <c r="E62" s="982">
        <v>5.46643</v>
      </c>
      <c r="F62" s="982">
        <v>0.27444</v>
      </c>
      <c r="G62" s="180">
        <v>1.0000000000000002</v>
      </c>
      <c r="H62" s="180">
        <v>3.9999963413050197</v>
      </c>
      <c r="I62" s="180">
        <v>100</v>
      </c>
      <c r="J62" s="982">
        <v>0.005597</v>
      </c>
      <c r="K62" s="982">
        <v>0.218657</v>
      </c>
      <c r="L62" s="982">
        <v>0.041166</v>
      </c>
      <c r="M62" s="983">
        <v>-0.233274</v>
      </c>
    </row>
    <row r="63" ht="18" customHeight="1" x14ac:dyDescent="0.2">
      <c r="B63" s="851" t="s">
        <v>652</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7.566702</v>
      </c>
      <c r="L64" s="956"/>
      <c r="M64" s="978" t="s">
        <v>98</v>
      </c>
    </row>
    <row r="65" ht="18" customHeight="1" x14ac:dyDescent="0.2">
      <c r="B65" s="979" t="s">
        <v>805</v>
      </c>
      <c r="C65" s="564"/>
      <c r="D65" s="199"/>
      <c r="E65" s="199"/>
      <c r="F65" s="199"/>
      <c r="G65" s="199"/>
      <c r="H65" s="199"/>
      <c r="I65" s="199"/>
      <c r="J65" s="180" t="s">
        <v>98</v>
      </c>
      <c r="K65" s="180">
        <v>0.0711288</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7.566702</v>
      </c>
      <c r="F67" s="49"/>
      <c r="G67" s="119" t="s">
        <v>98</v>
      </c>
      <c r="H67" s="119">
        <v>100</v>
      </c>
      <c r="I67" s="140"/>
      <c r="J67" s="172" t="s">
        <v>98</v>
      </c>
      <c r="K67" s="172">
        <v>7.566702</v>
      </c>
      <c r="L67" s="49"/>
      <c r="M67" s="961" t="s">
        <v>98</v>
      </c>
    </row>
    <row r="68" ht="18" customHeight="1" x14ac:dyDescent="0.2">
      <c r="B68" s="981" t="s">
        <v>805</v>
      </c>
      <c r="C68" s="564"/>
      <c r="D68" s="172" t="s">
        <v>98</v>
      </c>
      <c r="E68" s="172">
        <v>0.0711288</v>
      </c>
      <c r="F68" s="49"/>
      <c r="G68" s="119" t="s">
        <v>98</v>
      </c>
      <c r="H68" s="119">
        <v>100</v>
      </c>
      <c r="I68" s="140"/>
      <c r="J68" s="172" t="s">
        <v>98</v>
      </c>
      <c r="K68" s="172">
        <v>0.0711288</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653</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655</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0.0157</v>
      </c>
      <c r="K75" s="180">
        <v>0.328694</v>
      </c>
      <c r="L75" s="180" t="s">
        <v>98</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1.048</v>
      </c>
      <c r="E77" s="982">
        <v>80.9592</v>
      </c>
      <c r="F77" s="982" t="s">
        <v>98</v>
      </c>
      <c r="G77" s="180">
        <v>1.498091603053435</v>
      </c>
      <c r="H77" s="180">
        <v>0.405999565213095</v>
      </c>
      <c r="I77" s="180" t="s">
        <v>98</v>
      </c>
      <c r="J77" s="982">
        <v>0.0157</v>
      </c>
      <c r="K77" s="982">
        <v>0.328694</v>
      </c>
      <c r="L77" s="982" t="s">
        <v>98</v>
      </c>
      <c r="M77" s="983" t="s">
        <v>98</v>
      </c>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75.65983260000002</v>
      </c>
      <c r="D10" s="1011">
        <v>52.19417716951587</v>
      </c>
      <c r="E10" s="1011">
        <v>4.002412577594121</v>
      </c>
      <c r="F10" s="1011">
        <v>1.8750583562672558</v>
      </c>
      <c r="G10" s="1011" t="s">
        <v>661</v>
      </c>
      <c r="H10" s="706">
        <v>7.801339781482346</v>
      </c>
      <c r="I10" s="1012" t="s">
        <v>661</v>
      </c>
      <c r="J10" s="1013">
        <v>2597.7361264088863</v>
      </c>
    </row>
    <row r="11" ht="18" customHeight="1" x14ac:dyDescent="0.2">
      <c r="B11" s="1014" t="s">
        <v>949</v>
      </c>
      <c r="C11" s="1015"/>
      <c r="D11" s="710">
        <v>39.96521930370254</v>
      </c>
      <c r="E11" s="132"/>
      <c r="F11" s="132"/>
      <c r="G11" s="132"/>
      <c r="H11" s="1016"/>
      <c r="I11" s="1017"/>
      <c r="J11" s="719">
        <v>1119.026140503671</v>
      </c>
    </row>
    <row r="12" ht="18" customHeight="1" x14ac:dyDescent="0.2">
      <c r="B12" s="1018" t="s">
        <v>950</v>
      </c>
      <c r="C12" s="1019"/>
      <c r="D12" s="715">
        <v>32.27535014370254</v>
      </c>
      <c r="E12" s="199"/>
      <c r="F12" s="199"/>
      <c r="G12" s="199"/>
      <c r="H12" s="1020"/>
      <c r="I12" s="1017"/>
      <c r="J12" s="717">
        <v>903.709804023671</v>
      </c>
    </row>
    <row r="13" ht="18" customHeight="1" x14ac:dyDescent="0.2">
      <c r="B13" s="1021" t="s">
        <v>951</v>
      </c>
      <c r="C13" s="1022"/>
      <c r="D13" s="150"/>
      <c r="E13" s="49"/>
      <c r="F13" s="49"/>
      <c r="G13" s="49"/>
      <c r="H13" s="1023"/>
      <c r="I13" s="47"/>
      <c r="J13" s="1024"/>
    </row>
    <row r="14" ht="18" customHeight="1" x14ac:dyDescent="0.2">
      <c r="B14" s="1025" t="s">
        <v>952</v>
      </c>
      <c r="C14" s="1022"/>
      <c r="D14" s="715">
        <v>32.27535014370254</v>
      </c>
      <c r="E14" s="49"/>
      <c r="F14" s="49"/>
      <c r="G14" s="49"/>
      <c r="H14" s="1023"/>
      <c r="I14" s="47"/>
      <c r="J14" s="717">
        <v>903.709804023671</v>
      </c>
    </row>
    <row r="15" ht="18" customHeight="1" x14ac:dyDescent="0.2">
      <c r="B15" s="1026" t="s">
        <v>953</v>
      </c>
      <c r="C15" s="1022"/>
      <c r="D15" s="715">
        <v>16.513175</v>
      </c>
      <c r="E15" s="49"/>
      <c r="F15" s="49"/>
      <c r="G15" s="49"/>
      <c r="H15" s="1023"/>
      <c r="I15" s="47"/>
      <c r="J15" s="717">
        <v>462.3689</v>
      </c>
    </row>
    <row r="16" ht="18" customHeight="1" x14ac:dyDescent="0.2">
      <c r="B16" s="1026" t="s">
        <v>954</v>
      </c>
      <c r="C16" s="1022"/>
      <c r="D16" s="715">
        <v>1.9871477987046902</v>
      </c>
      <c r="E16" s="49"/>
      <c r="F16" s="49"/>
      <c r="G16" s="49"/>
      <c r="H16" s="1023"/>
      <c r="I16" s="47"/>
      <c r="J16" s="717">
        <v>55.640138363731324</v>
      </c>
    </row>
    <row r="17" ht="18" customHeight="1" x14ac:dyDescent="0.2">
      <c r="B17" s="1026" t="s">
        <v>955</v>
      </c>
      <c r="C17" s="1022"/>
      <c r="D17" s="715">
        <v>13.77502734499785</v>
      </c>
      <c r="E17" s="49"/>
      <c r="F17" s="49"/>
      <c r="G17" s="49"/>
      <c r="H17" s="1023"/>
      <c r="I17" s="47"/>
      <c r="J17" s="717">
        <v>385.7007656599398</v>
      </c>
    </row>
    <row r="18" ht="18" customHeight="1" x14ac:dyDescent="0.2">
      <c r="B18" s="1018" t="s">
        <v>956</v>
      </c>
      <c r="C18" s="1022"/>
      <c r="D18" s="715">
        <v>5.257576</v>
      </c>
      <c r="E18" s="49"/>
      <c r="F18" s="49"/>
      <c r="G18" s="49"/>
      <c r="H18" s="1023"/>
      <c r="I18" s="47"/>
      <c r="J18" s="717">
        <v>147.212128</v>
      </c>
    </row>
    <row r="19" ht="18" customHeight="1" x14ac:dyDescent="0.2">
      <c r="B19" s="1018" t="s">
        <v>957</v>
      </c>
      <c r="C19" s="1022"/>
      <c r="D19" s="715">
        <v>1.533525</v>
      </c>
      <c r="E19" s="49"/>
      <c r="F19" s="49"/>
      <c r="G19" s="49"/>
      <c r="H19" s="1023"/>
      <c r="I19" s="47"/>
      <c r="J19" s="717">
        <v>42.9387</v>
      </c>
    </row>
    <row r="20" ht="18" customHeight="1" x14ac:dyDescent="0.2">
      <c r="B20" s="1027" t="s">
        <v>958</v>
      </c>
      <c r="C20" s="1028"/>
      <c r="D20" s="1011">
        <v>0.8987681599999999</v>
      </c>
      <c r="E20" s="288"/>
      <c r="F20" s="288"/>
      <c r="G20" s="288"/>
      <c r="H20" s="1029"/>
      <c r="I20" s="80"/>
      <c r="J20" s="717">
        <v>25.16550848</v>
      </c>
    </row>
    <row r="21" ht="18" customHeight="1" x14ac:dyDescent="0.2">
      <c r="B21" s="1030" t="s">
        <v>959</v>
      </c>
      <c r="C21" s="1019"/>
      <c r="D21" s="715">
        <v>12.228957865813324</v>
      </c>
      <c r="E21" s="715">
        <v>0.38666009690389896</v>
      </c>
      <c r="F21" s="199"/>
      <c r="G21" s="199"/>
      <c r="H21" s="890">
        <v>5.358246049312855</v>
      </c>
      <c r="I21" s="47"/>
      <c r="J21" s="713">
        <v>444.8757459223063</v>
      </c>
    </row>
    <row r="22" ht="18" customHeight="1" x14ac:dyDescent="0.2">
      <c r="B22" s="1018" t="s">
        <v>960</v>
      </c>
      <c r="C22" s="1022"/>
      <c r="D22" s="715">
        <v>6.528857173812098</v>
      </c>
      <c r="E22" s="715">
        <v>0.062446268850189994</v>
      </c>
      <c r="F22" s="1031"/>
      <c r="G22" s="1031"/>
      <c r="H22" s="890">
        <v>4.153470543769992</v>
      </c>
      <c r="I22" s="47"/>
      <c r="J22" s="717">
        <v>199.3562621120391</v>
      </c>
    </row>
    <row r="23" ht="18" customHeight="1" x14ac:dyDescent="0.2">
      <c r="B23" s="1021" t="s">
        <v>951</v>
      </c>
      <c r="C23" s="1022"/>
      <c r="D23" s="150"/>
      <c r="E23" s="49"/>
      <c r="F23" s="49"/>
      <c r="G23" s="49"/>
      <c r="H23" s="1023"/>
      <c r="I23" s="47"/>
      <c r="J23" s="1024"/>
    </row>
    <row r="24" ht="18" customHeight="1" x14ac:dyDescent="0.2">
      <c r="B24" s="1025" t="s">
        <v>961</v>
      </c>
      <c r="C24" s="1022"/>
      <c r="D24" s="715">
        <v>6.528857173812098</v>
      </c>
      <c r="E24" s="715">
        <v>0.062446268850189994</v>
      </c>
      <c r="F24" s="49"/>
      <c r="G24" s="49"/>
      <c r="H24" s="715">
        <v>4.153470543769992</v>
      </c>
      <c r="I24" s="47"/>
      <c r="J24" s="717">
        <v>199.3562621120391</v>
      </c>
    </row>
    <row r="25" ht="18" customHeight="1" x14ac:dyDescent="0.2">
      <c r="B25" s="1026" t="s">
        <v>962</v>
      </c>
      <c r="C25" s="1022"/>
      <c r="D25" s="715">
        <v>3.870258982433099</v>
      </c>
      <c r="E25" s="715">
        <v>0.03357401530256</v>
      </c>
      <c r="F25" s="49"/>
      <c r="G25" s="49"/>
      <c r="H25" s="890">
        <v>1.8503609231321918</v>
      </c>
      <c r="I25" s="47"/>
      <c r="J25" s="717">
        <v>117.26436556330518</v>
      </c>
    </row>
    <row r="26" ht="18" customHeight="1" x14ac:dyDescent="0.2">
      <c r="B26" s="1026" t="s">
        <v>963</v>
      </c>
      <c r="C26" s="1022"/>
      <c r="D26" s="715">
        <v>0.280547882918507</v>
      </c>
      <c r="E26" s="715">
        <v>0.00776514828813</v>
      </c>
      <c r="F26" s="49"/>
      <c r="G26" s="49"/>
      <c r="H26" s="890">
        <v>2.3031096206378003</v>
      </c>
      <c r="I26" s="47"/>
      <c r="J26" s="717">
        <v>9.913105018072645</v>
      </c>
    </row>
    <row r="27" ht="18" customHeight="1" x14ac:dyDescent="0.2">
      <c r="B27" s="1026" t="s">
        <v>964</v>
      </c>
      <c r="C27" s="1022"/>
      <c r="D27" s="715">
        <v>2.3780503084604927</v>
      </c>
      <c r="E27" s="715">
        <v>0.0211071052595</v>
      </c>
      <c r="F27" s="49"/>
      <c r="G27" s="49"/>
      <c r="H27" s="890" t="s">
        <v>210</v>
      </c>
      <c r="I27" s="47"/>
      <c r="J27" s="717">
        <v>72.17879153066129</v>
      </c>
    </row>
    <row r="28" ht="18" customHeight="1" x14ac:dyDescent="0.2">
      <c r="B28" s="1018" t="s">
        <v>965</v>
      </c>
      <c r="C28" s="1022"/>
      <c r="D28" s="715">
        <v>0.14413147763068</v>
      </c>
      <c r="E28" s="715">
        <v>0.01398576593506</v>
      </c>
      <c r="F28" s="1031"/>
      <c r="G28" s="1031"/>
      <c r="H28" s="1032">
        <v>0.020100153135677916</v>
      </c>
      <c r="I28" s="47"/>
      <c r="J28" s="717">
        <v>7.74190934644994</v>
      </c>
    </row>
    <row r="29" ht="18" customHeight="1" x14ac:dyDescent="0.2">
      <c r="B29" s="1018" t="s">
        <v>966</v>
      </c>
      <c r="C29" s="1022"/>
      <c r="D29" s="715">
        <v>5.064721634608063</v>
      </c>
      <c r="E29" s="715">
        <v>0.01142974026152</v>
      </c>
      <c r="F29" s="1031"/>
      <c r="G29" s="1031"/>
      <c r="H29" s="1032">
        <v>0.5282245193475502</v>
      </c>
      <c r="I29" s="47"/>
      <c r="J29" s="717">
        <v>144.84108693832854</v>
      </c>
    </row>
    <row r="30" ht="18" customHeight="1" x14ac:dyDescent="0.2">
      <c r="B30" s="1018" t="s">
        <v>967</v>
      </c>
      <c r="C30" s="1022"/>
      <c r="D30" s="715">
        <v>0.4912475797624825</v>
      </c>
      <c r="E30" s="715">
        <v>0.015692838991968924</v>
      </c>
      <c r="F30" s="1031"/>
      <c r="G30" s="1031"/>
      <c r="H30" s="1032">
        <v>0.656450833059635</v>
      </c>
      <c r="I30" s="47"/>
      <c r="J30" s="717">
        <v>17.913534566221276</v>
      </c>
    </row>
    <row r="31" ht="18" customHeight="1" x14ac:dyDescent="0.25">
      <c r="B31" s="1027" t="s">
        <v>968</v>
      </c>
      <c r="C31" s="1033"/>
      <c r="D31" s="323"/>
      <c r="E31" s="39">
        <v>0.28310548286516</v>
      </c>
      <c r="F31" s="1034"/>
      <c r="G31" s="1034"/>
      <c r="H31" s="1029"/>
      <c r="I31" s="80"/>
      <c r="J31" s="1035">
        <v>75.0229529592674</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3.6157524806902215</v>
      </c>
      <c r="F33" s="1044">
        <v>1.8750583562672558</v>
      </c>
      <c r="G33" s="1044" t="s">
        <v>98</v>
      </c>
      <c r="H33" s="1045">
        <v>2.443093732169491</v>
      </c>
      <c r="I33" s="47"/>
      <c r="J33" s="1046">
        <v>958.1744073829087</v>
      </c>
    </row>
    <row r="34" ht="18" customHeight="1" x14ac:dyDescent="0.2">
      <c r="B34" s="1018" t="s">
        <v>971</v>
      </c>
      <c r="C34" s="1041"/>
      <c r="D34" s="1041"/>
      <c r="E34" s="1043">
        <v>2.744564334426114</v>
      </c>
      <c r="F34" s="1041"/>
      <c r="G34" s="1041"/>
      <c r="H34" s="1041"/>
      <c r="I34" s="47"/>
      <c r="J34" s="1046">
        <v>727.3095486229201</v>
      </c>
    </row>
    <row r="35" ht="18" customHeight="1" x14ac:dyDescent="0.2">
      <c r="B35" s="1025" t="s">
        <v>972</v>
      </c>
      <c r="C35" s="1041"/>
      <c r="D35" s="1041"/>
      <c r="E35" s="1043">
        <v>1.53245085714286</v>
      </c>
      <c r="F35" s="1041"/>
      <c r="G35" s="1041"/>
      <c r="H35" s="1041"/>
      <c r="I35" s="47"/>
      <c r="J35" s="1046">
        <v>406.0994771428579</v>
      </c>
    </row>
    <row r="36" ht="18" customHeight="1" x14ac:dyDescent="0.2">
      <c r="B36" s="1025" t="s">
        <v>973</v>
      </c>
      <c r="C36" s="1041"/>
      <c r="D36" s="1041"/>
      <c r="E36" s="1043">
        <v>0.38177751232511</v>
      </c>
      <c r="F36" s="1041"/>
      <c r="G36" s="1041"/>
      <c r="H36" s="1041"/>
      <c r="I36" s="47"/>
      <c r="J36" s="1046">
        <v>101.17104076615415</v>
      </c>
    </row>
    <row r="37" ht="18" customHeight="1" x14ac:dyDescent="0.2">
      <c r="B37" s="1025" t="s">
        <v>974</v>
      </c>
      <c r="C37" s="1041"/>
      <c r="D37" s="1041"/>
      <c r="E37" s="1043">
        <v>0.18371473051942</v>
      </c>
      <c r="F37" s="1041"/>
      <c r="G37" s="1041"/>
      <c r="H37" s="1041"/>
      <c r="I37" s="47"/>
      <c r="J37" s="1046">
        <v>48.6844035876463</v>
      </c>
    </row>
    <row r="38" ht="18" customHeight="1" x14ac:dyDescent="0.2">
      <c r="B38" s="1025" t="s">
        <v>975</v>
      </c>
      <c r="C38" s="1041"/>
      <c r="D38" s="1041"/>
      <c r="E38" s="1043">
        <v>0.5778657485752</v>
      </c>
      <c r="F38" s="1041"/>
      <c r="G38" s="1041"/>
      <c r="H38" s="1041"/>
      <c r="I38" s="47"/>
      <c r="J38" s="1046">
        <v>153.134423372428</v>
      </c>
    </row>
    <row r="39" ht="24" customHeight="1" x14ac:dyDescent="0.2">
      <c r="B39" s="1047" t="s">
        <v>976</v>
      </c>
      <c r="C39" s="1041"/>
      <c r="D39" s="1041"/>
      <c r="E39" s="1043">
        <v>0.03499504014923429</v>
      </c>
      <c r="F39" s="1041"/>
      <c r="G39" s="1041"/>
      <c r="H39" s="1041"/>
      <c r="I39" s="47"/>
      <c r="J39" s="1046">
        <v>9.273685639547086</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0.8711881462641076</v>
      </c>
      <c r="F42" s="1041"/>
      <c r="G42" s="1041"/>
      <c r="H42" s="1041"/>
      <c r="I42" s="47"/>
      <c r="J42" s="1046">
        <v>230.8648587599885</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2.068143</v>
      </c>
      <c r="D45" s="909"/>
      <c r="E45" s="909"/>
      <c r="F45" s="909"/>
      <c r="G45" s="909"/>
      <c r="H45" s="1051"/>
      <c r="I45" s="1052"/>
      <c r="J45" s="1046">
        <v>2.068143</v>
      </c>
    </row>
    <row r="46" ht="18" customHeight="1" x14ac:dyDescent="0.2">
      <c r="B46" s="1049" t="s">
        <v>984</v>
      </c>
      <c r="C46" s="1050">
        <v>73.59168960000001</v>
      </c>
      <c r="D46" s="909"/>
      <c r="E46" s="909"/>
      <c r="F46" s="909"/>
      <c r="G46" s="909"/>
      <c r="H46" s="1051"/>
      <c r="I46" s="1052"/>
      <c r="J46" s="1046">
        <v>73.59168960000001</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420.23900000000003</v>
      </c>
      <c r="D10" s="1088"/>
      <c r="E10" s="1088"/>
      <c r="F10" s="520">
        <v>76.80236756631949</v>
      </c>
      <c r="G10" s="1089">
        <v>32.27535014370254</v>
      </c>
      <c r="I10" s="1090" t="s">
        <v>1021</v>
      </c>
      <c r="J10" s="1091" t="s">
        <v>1022</v>
      </c>
      <c r="K10" s="561">
        <v>546.7990000000001</v>
      </c>
      <c r="L10" s="561">
        <v>520.6414135781597</v>
      </c>
      <c r="M10" s="561">
        <v>179.20376175287382</v>
      </c>
      <c r="N10" s="561">
        <v>48.5</v>
      </c>
      <c r="O10" s="561">
        <v>64</v>
      </c>
      <c r="P10" s="561">
        <v>194</v>
      </c>
      <c r="Q10" s="561">
        <v>38.5</v>
      </c>
      <c r="R10" s="561">
        <v>377</v>
      </c>
      <c r="S10" s="561">
        <v>130</v>
      </c>
      <c r="T10" s="561">
        <v>1.41156065523201</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420.23900000000003</v>
      </c>
      <c r="D12" s="199"/>
      <c r="E12" s="199"/>
      <c r="F12" s="520">
        <v>76.80236756631949</v>
      </c>
      <c r="G12" s="1097">
        <v>32.27535014370254</v>
      </c>
      <c r="I12" s="1090" t="s">
        <v>1026</v>
      </c>
      <c r="J12" s="1091" t="s">
        <v>1027</v>
      </c>
      <c r="K12" s="561">
        <v>17.65041095890411</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130.025</v>
      </c>
      <c r="D13" s="1044">
        <v>300.6559596368934</v>
      </c>
      <c r="E13" s="1044">
        <v>6.5</v>
      </c>
      <c r="F13" s="520">
        <v>126.99999999999999</v>
      </c>
      <c r="G13" s="1099">
        <v>16.513175</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31.941</v>
      </c>
      <c r="D14" s="1101">
        <v>136.90481849159323</v>
      </c>
      <c r="E14" s="1101">
        <v>6.5</v>
      </c>
      <c r="F14" s="520">
        <v>62.2130740648286</v>
      </c>
      <c r="G14" s="1102">
        <v>1.9871477987046902</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258.273</v>
      </c>
      <c r="D15" s="1044">
        <v>142.20625836993622</v>
      </c>
      <c r="E15" s="1044">
        <v>6.5</v>
      </c>
      <c r="F15" s="520">
        <v>53.335142833350176</v>
      </c>
      <c r="G15" s="1099">
        <v>13.77502734499785</v>
      </c>
      <c r="I15" s="1103" t="s">
        <v>1031</v>
      </c>
      <c r="J15" s="1104" t="s">
        <v>374</v>
      </c>
      <c r="K15" s="1105">
        <v>69.80000000000001</v>
      </c>
      <c r="L15" s="1105">
        <v>61.599999999999994</v>
      </c>
      <c r="M15" s="1105">
        <v>74.39999999999998</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657.197</v>
      </c>
      <c r="D16" s="552"/>
      <c r="E16" s="552"/>
      <c r="F16" s="520">
        <v>8</v>
      </c>
      <c r="G16" s="1106">
        <v>5.257576</v>
      </c>
      <c r="I16" s="1107" t="s">
        <v>1033</v>
      </c>
      <c r="J16" s="183"/>
      <c r="K16" s="183"/>
      <c r="L16" s="183"/>
      <c r="M16" s="183"/>
      <c r="N16" s="183"/>
      <c r="O16" s="183"/>
      <c r="P16" s="183"/>
      <c r="Q16" s="183"/>
      <c r="R16" s="183"/>
      <c r="S16" s="183"/>
      <c r="T16" s="183"/>
      <c r="U16" s="183"/>
    </row>
    <row r="17" ht="18" customHeight="1" x14ac:dyDescent="0.2">
      <c r="B17" s="122" t="s">
        <v>1034</v>
      </c>
      <c r="C17" s="520">
        <v>657.197</v>
      </c>
      <c r="D17" s="552"/>
      <c r="E17" s="552"/>
      <c r="F17" s="520">
        <v>8</v>
      </c>
      <c r="G17" s="1106">
        <v>5.257576</v>
      </c>
      <c r="I17" s="1107" t="s">
        <v>1035</v>
      </c>
      <c r="J17" s="183"/>
      <c r="K17" s="183"/>
      <c r="L17" s="183"/>
      <c r="M17" s="183"/>
      <c r="N17" s="183"/>
      <c r="O17" s="183"/>
      <c r="P17" s="183"/>
      <c r="Q17" s="183"/>
      <c r="R17" s="183"/>
      <c r="S17" s="183"/>
      <c r="T17" s="183"/>
      <c r="U17" s="183"/>
    </row>
    <row r="18" ht="18" customHeight="1" x14ac:dyDescent="0.2">
      <c r="B18" s="1108" t="s">
        <v>1005</v>
      </c>
      <c r="C18" s="283">
        <v>657.197</v>
      </c>
      <c r="D18" s="1109" t="s">
        <v>192</v>
      </c>
      <c r="E18" s="1109" t="s">
        <v>192</v>
      </c>
      <c r="F18" s="520">
        <v>8</v>
      </c>
      <c r="G18" s="1110">
        <v>5.257576</v>
      </c>
      <c r="I18" s="1107" t="s">
        <v>1036</v>
      </c>
      <c r="J18" s="183"/>
      <c r="K18" s="183"/>
      <c r="L18" s="183"/>
      <c r="M18" s="183"/>
      <c r="N18" s="183"/>
      <c r="O18" s="183"/>
      <c r="P18" s="183"/>
      <c r="Q18" s="183"/>
      <c r="R18" s="183"/>
      <c r="S18" s="183"/>
      <c r="T18" s="183"/>
      <c r="U18" s="183"/>
    </row>
    <row r="19" ht="18" customHeight="1" x14ac:dyDescent="0.2">
      <c r="B19" s="776" t="s">
        <v>1037</v>
      </c>
      <c r="C19" s="520">
        <v>1022.35</v>
      </c>
      <c r="D19" s="552"/>
      <c r="E19" s="552"/>
      <c r="F19" s="520">
        <v>1.5</v>
      </c>
      <c r="G19" s="1106">
        <v>1.533525</v>
      </c>
      <c r="I19" s="183"/>
      <c r="J19" s="183"/>
      <c r="K19" s="183"/>
      <c r="L19" s="183"/>
      <c r="M19" s="183"/>
      <c r="N19" s="183"/>
      <c r="O19" s="183"/>
      <c r="P19" s="183"/>
      <c r="Q19" s="183"/>
      <c r="R19" s="183"/>
      <c r="S19" s="183"/>
      <c r="T19" s="183"/>
      <c r="U19" s="183"/>
    </row>
    <row r="20" ht="18" customHeight="1" x14ac:dyDescent="0.2">
      <c r="B20" s="122" t="s">
        <v>1038</v>
      </c>
      <c r="C20" s="520">
        <v>1022.35</v>
      </c>
      <c r="D20" s="552"/>
      <c r="E20" s="552"/>
      <c r="F20" s="520">
        <v>1.5</v>
      </c>
      <c r="G20" s="1106">
        <v>1.533525</v>
      </c>
      <c r="I20" s="183"/>
      <c r="J20" s="183"/>
      <c r="K20" s="1111"/>
      <c r="L20" s="1111"/>
      <c r="M20" s="1111"/>
      <c r="N20" s="1111"/>
      <c r="O20" s="1111"/>
      <c r="P20" s="1111"/>
      <c r="Q20" s="1111"/>
      <c r="R20" s="1111"/>
      <c r="S20" s="1111"/>
      <c r="T20" s="1111"/>
      <c r="U20" s="1111"/>
    </row>
    <row r="21" ht="18" customHeight="1" x14ac:dyDescent="0.2">
      <c r="B21" s="1108" t="s">
        <v>1006</v>
      </c>
      <c r="C21" s="283">
        <v>894.828</v>
      </c>
      <c r="D21" s="1109" t="s">
        <v>192</v>
      </c>
      <c r="E21" s="1109" t="s">
        <v>192</v>
      </c>
      <c r="F21" s="520">
        <v>1.5</v>
      </c>
      <c r="G21" s="1110">
        <v>1.342242</v>
      </c>
      <c r="I21" s="183"/>
      <c r="J21" s="1111"/>
      <c r="K21" s="1111"/>
      <c r="L21" s="1111"/>
      <c r="M21" s="1111"/>
      <c r="N21" s="1111"/>
      <c r="O21" s="1111"/>
      <c r="P21" s="1111"/>
      <c r="Q21" s="1111"/>
      <c r="R21" s="1111"/>
      <c r="S21" s="1111"/>
      <c r="T21" s="1111"/>
      <c r="U21" s="1111"/>
    </row>
    <row r="22" ht="18" customHeight="1" x14ac:dyDescent="0.2">
      <c r="B22" s="1108" t="s">
        <v>1007</v>
      </c>
      <c r="C22" s="283">
        <v>127.522</v>
      </c>
      <c r="D22" s="1109" t="s">
        <v>192</v>
      </c>
      <c r="E22" s="1109" t="s">
        <v>192</v>
      </c>
      <c r="F22" s="520">
        <v>1.5</v>
      </c>
      <c r="G22" s="1110">
        <v>0.191283</v>
      </c>
      <c r="I22" s="183"/>
    </row>
    <row r="23" ht="18" customHeight="1" x14ac:dyDescent="0.2">
      <c r="B23" s="776" t="s">
        <v>1039</v>
      </c>
      <c r="C23" s="520">
        <v>12911.763</v>
      </c>
      <c r="D23" s="552"/>
      <c r="E23" s="552"/>
      <c r="F23" s="520">
        <v>0.06960847716922933</v>
      </c>
      <c r="G23" s="1106">
        <v>0.8987681599999999</v>
      </c>
    </row>
    <row r="24" ht="18" customHeight="1" x14ac:dyDescent="0.2">
      <c r="B24" s="1096" t="s">
        <v>1040</v>
      </c>
      <c r="C24" s="1042">
        <v>81.54</v>
      </c>
      <c r="D24" s="1042" t="s">
        <v>192</v>
      </c>
      <c r="E24" s="1042" t="s">
        <v>192</v>
      </c>
      <c r="F24" s="520">
        <v>4.999999999999999</v>
      </c>
      <c r="G24" s="1112">
        <v>0.4077</v>
      </c>
    </row>
    <row r="25" ht="18" customHeight="1" x14ac:dyDescent="0.2">
      <c r="B25" s="1096" t="s">
        <v>1041</v>
      </c>
      <c r="C25" s="1042">
        <v>24.737</v>
      </c>
      <c r="D25" s="1042" t="s">
        <v>192</v>
      </c>
      <c r="E25" s="1042" t="s">
        <v>192</v>
      </c>
      <c r="F25" s="520">
        <v>18.000000000000004</v>
      </c>
      <c r="G25" s="1112">
        <v>0.445266</v>
      </c>
    </row>
    <row r="26" ht="18" customHeight="1" x14ac:dyDescent="0.2">
      <c r="B26" s="1096" t="s">
        <v>1042</v>
      </c>
      <c r="C26" s="1042">
        <v>4.143</v>
      </c>
      <c r="D26" s="1042" t="s">
        <v>192</v>
      </c>
      <c r="E26" s="1042" t="s">
        <v>192</v>
      </c>
      <c r="F26" s="520">
        <v>10</v>
      </c>
      <c r="G26" s="1112">
        <v>0.04143</v>
      </c>
    </row>
    <row r="27" ht="18" customHeight="1" x14ac:dyDescent="0.2">
      <c r="B27" s="1096" t="s">
        <v>1043</v>
      </c>
      <c r="C27" s="1100">
        <v>12746.691</v>
      </c>
      <c r="D27" s="1101" t="s">
        <v>192</v>
      </c>
      <c r="E27" s="1101" t="s">
        <v>192</v>
      </c>
      <c r="F27" s="520" t="s">
        <v>115</v>
      </c>
      <c r="G27" s="1102" t="s">
        <v>115</v>
      </c>
    </row>
    <row r="28" ht="18" customHeight="1" x14ac:dyDescent="0.2">
      <c r="B28" s="1096" t="s">
        <v>1044</v>
      </c>
      <c r="C28" s="520">
        <v>54.652</v>
      </c>
      <c r="D28" s="552"/>
      <c r="E28" s="552"/>
      <c r="F28" s="520">
        <v>0.08</v>
      </c>
      <c r="G28" s="1106">
        <v>0.00437216</v>
      </c>
    </row>
    <row r="29" ht="18" customHeight="1" x14ac:dyDescent="0.2">
      <c r="B29" s="856" t="s">
        <v>1045</v>
      </c>
      <c r="C29" s="1042">
        <v>54.652</v>
      </c>
      <c r="D29" s="1042" t="s">
        <v>192</v>
      </c>
      <c r="E29" s="1042" t="s">
        <v>192</v>
      </c>
      <c r="F29" s="520">
        <v>0.08</v>
      </c>
      <c r="G29" s="1112">
        <v>0.00437216</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420.23900000000003</v>
      </c>
      <c r="D10" s="1031"/>
      <c r="E10" s="1031"/>
      <c r="F10" s="1031"/>
      <c r="G10" s="1031"/>
      <c r="H10" s="1031"/>
      <c r="I10" s="1177"/>
      <c r="J10" s="1178">
        <v>15.536057276483376</v>
      </c>
      <c r="K10" s="1179">
        <v>6.528857173812098</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v>
      </c>
      <c r="R11" s="1198">
        <v>49.9</v>
      </c>
      <c r="S11" s="1198" t="s">
        <v>98</v>
      </c>
      <c r="T11" s="1199">
        <v>33.09999999999999</v>
      </c>
      <c r="U11" s="1199" t="s">
        <v>98</v>
      </c>
      <c r="V11" s="1199" t="s">
        <v>98</v>
      </c>
      <c r="W11" s="1199" t="s">
        <v>98</v>
      </c>
      <c r="X11" s="1199">
        <v>2</v>
      </c>
      <c r="Y11" s="1199" t="s">
        <v>98</v>
      </c>
      <c r="Z11" s="1199">
        <v>9</v>
      </c>
      <c r="AA11" s="1199" t="s">
        <v>98</v>
      </c>
      <c r="AB11" s="1200">
        <v>1</v>
      </c>
    </row>
    <row r="12" ht="18" customHeight="1" x14ac:dyDescent="0.2" s="225" customFormat="1">
      <c r="B12" s="1201" t="s">
        <v>1093</v>
      </c>
      <c r="C12" s="1202">
        <v>420.23900000000003</v>
      </c>
      <c r="D12" s="1187"/>
      <c r="E12" s="1187"/>
      <c r="F12" s="1187"/>
      <c r="G12" s="1187"/>
      <c r="H12" s="1187"/>
      <c r="I12" s="1188"/>
      <c r="J12" s="1203">
        <v>15.536057276483376</v>
      </c>
      <c r="K12" s="1179">
        <v>6.528857173812098</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130.025</v>
      </c>
      <c r="D13" s="1211">
        <v>100</v>
      </c>
      <c r="E13" s="1211" t="s">
        <v>98</v>
      </c>
      <c r="F13" s="1211" t="s">
        <v>98</v>
      </c>
      <c r="G13" s="1212">
        <v>546.7990000000001</v>
      </c>
      <c r="H13" s="1213">
        <v>5.070318</v>
      </c>
      <c r="I13" s="1214">
        <v>0.24143866515604</v>
      </c>
      <c r="J13" s="1203">
        <v>29.765498807407027</v>
      </c>
      <c r="K13" s="1215">
        <v>3.870258982433099</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31.941</v>
      </c>
      <c r="D14" s="1211">
        <v>100</v>
      </c>
      <c r="E14" s="1211" t="s">
        <v>98</v>
      </c>
      <c r="F14" s="1211" t="s">
        <v>98</v>
      </c>
      <c r="G14" s="1212">
        <v>520.6414135781597</v>
      </c>
      <c r="H14" s="1213">
        <v>2.636093720945493</v>
      </c>
      <c r="I14" s="1214">
        <v>0.17589458938125</v>
      </c>
      <c r="J14" s="1203">
        <v>8.783315579302684</v>
      </c>
      <c r="K14" s="1215">
        <v>0.280547882918507</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258.273</v>
      </c>
      <c r="D15" s="1211">
        <v>100</v>
      </c>
      <c r="E15" s="1211" t="s">
        <v>98</v>
      </c>
      <c r="F15" s="1211" t="s">
        <v>98</v>
      </c>
      <c r="G15" s="1212">
        <v>179.20376175287382</v>
      </c>
      <c r="H15" s="1213">
        <v>2.684286</v>
      </c>
      <c r="I15" s="1214">
        <v>0.18107899886703</v>
      </c>
      <c r="J15" s="1203">
        <v>9.207506431026442</v>
      </c>
      <c r="K15" s="1215">
        <v>2.3780503084604927</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657.197</v>
      </c>
      <c r="D16" s="1228"/>
      <c r="E16" s="1228"/>
      <c r="F16" s="1228"/>
      <c r="G16" s="1228"/>
      <c r="H16" s="1228"/>
      <c r="I16" s="1229"/>
      <c r="J16" s="1203">
        <v>0.21931244</v>
      </c>
      <c r="K16" s="1179">
        <v>0.14413147763068</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657.197</v>
      </c>
      <c r="D17" s="1189"/>
      <c r="E17" s="1189"/>
      <c r="F17" s="1189"/>
      <c r="G17" s="1189"/>
      <c r="H17" s="1189"/>
      <c r="I17" s="1233"/>
      <c r="J17" s="1203">
        <v>0.21931244</v>
      </c>
      <c r="K17" s="1179">
        <v>0.14413147763068</v>
      </c>
      <c r="M17" s="1193"/>
      <c r="N17" s="1194" t="s">
        <v>1098</v>
      </c>
      <c r="O17" s="1195" t="s">
        <v>1092</v>
      </c>
      <c r="P17" s="1196" t="s">
        <v>1080</v>
      </c>
      <c r="Q17" s="1197">
        <v>1.6</v>
      </c>
      <c r="R17" s="1198">
        <v>36.5</v>
      </c>
      <c r="S17" s="1198" t="s">
        <v>98</v>
      </c>
      <c r="T17" s="1199">
        <v>46.9</v>
      </c>
      <c r="U17" s="1199" t="s">
        <v>98</v>
      </c>
      <c r="V17" s="1199" t="s">
        <v>98</v>
      </c>
      <c r="W17" s="1199" t="s">
        <v>98</v>
      </c>
      <c r="X17" s="1199">
        <v>5</v>
      </c>
      <c r="Y17" s="1199" t="s">
        <v>98</v>
      </c>
      <c r="Z17" s="1199">
        <v>9</v>
      </c>
      <c r="AA17" s="1199" t="s">
        <v>98</v>
      </c>
      <c r="AB17" s="1200">
        <v>1</v>
      </c>
    </row>
    <row r="18" ht="18" customHeight="1" x14ac:dyDescent="0.2" s="225" customFormat="1">
      <c r="B18" s="1234" t="s">
        <v>1005</v>
      </c>
      <c r="C18" s="1235">
        <v>657.197</v>
      </c>
      <c r="D18" s="27">
        <v>100</v>
      </c>
      <c r="E18" s="1236" t="s">
        <v>98</v>
      </c>
      <c r="F18" s="1236" t="s">
        <v>98</v>
      </c>
      <c r="G18" s="1237">
        <v>48.5</v>
      </c>
      <c r="H18" s="27">
        <v>0.4</v>
      </c>
      <c r="I18" s="28">
        <v>0.19</v>
      </c>
      <c r="J18" s="1203">
        <v>0.21931244</v>
      </c>
      <c r="K18" s="1238">
        <v>0.14413147763068</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1022.35</v>
      </c>
      <c r="D19" s="1189"/>
      <c r="E19" s="1189"/>
      <c r="F19" s="1189"/>
      <c r="G19" s="1189"/>
      <c r="H19" s="1189"/>
      <c r="I19" s="1233"/>
      <c r="J19" s="1203">
        <v>4.953999740409901</v>
      </c>
      <c r="K19" s="1179">
        <v>5.064721634608063</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1022.35</v>
      </c>
      <c r="D20" s="1189"/>
      <c r="E20" s="1189"/>
      <c r="F20" s="1189"/>
      <c r="G20" s="1189"/>
      <c r="H20" s="1189"/>
      <c r="I20" s="1233"/>
      <c r="J20" s="1203">
        <v>4.953999740409901</v>
      </c>
      <c r="K20" s="1179">
        <v>5.064721634608063</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894.828</v>
      </c>
      <c r="D21" s="27">
        <v>100</v>
      </c>
      <c r="E21" s="1236" t="s">
        <v>98</v>
      </c>
      <c r="F21" s="1236" t="s">
        <v>98</v>
      </c>
      <c r="G21" s="1237">
        <v>64</v>
      </c>
      <c r="H21" s="27">
        <v>0.305</v>
      </c>
      <c r="I21" s="28">
        <v>0.4575</v>
      </c>
      <c r="J21" s="1203">
        <v>4.737870865041</v>
      </c>
      <c r="K21" s="1238">
        <v>4.2395795104229075</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127.522</v>
      </c>
      <c r="D22" s="27">
        <v>100</v>
      </c>
      <c r="E22" s="1236" t="s">
        <v>98</v>
      </c>
      <c r="F22" s="1236" t="s">
        <v>98</v>
      </c>
      <c r="G22" s="1237">
        <v>194</v>
      </c>
      <c r="H22" s="27">
        <v>0.46242105263158</v>
      </c>
      <c r="I22" s="28">
        <v>0.45236842105263</v>
      </c>
      <c r="J22" s="1203">
        <v>6.470586441438768</v>
      </c>
      <c r="K22" s="1238">
        <v>0.8251421241851546</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12911.763</v>
      </c>
      <c r="D23" s="1189"/>
      <c r="E23" s="1189"/>
      <c r="F23" s="1189"/>
      <c r="G23" s="1189"/>
      <c r="H23" s="1189"/>
      <c r="I23" s="1233"/>
      <c r="J23" s="1203">
        <v>0.03804651462100741</v>
      </c>
      <c r="K23" s="1179">
        <v>0.4912475797624825</v>
      </c>
      <c r="M23" s="1216"/>
      <c r="N23" s="1194" t="s">
        <v>1102</v>
      </c>
      <c r="O23" s="1195" t="s">
        <v>1092</v>
      </c>
      <c r="P23" s="1196" t="s">
        <v>1080</v>
      </c>
      <c r="Q23" s="1197">
        <v>1.6</v>
      </c>
      <c r="R23" s="1198">
        <v>36.5</v>
      </c>
      <c r="S23" s="1198" t="s">
        <v>98</v>
      </c>
      <c r="T23" s="1199">
        <v>46.9</v>
      </c>
      <c r="U23" s="1199" t="s">
        <v>98</v>
      </c>
      <c r="V23" s="1199" t="s">
        <v>98</v>
      </c>
      <c r="W23" s="1199" t="s">
        <v>98</v>
      </c>
      <c r="X23" s="1199">
        <v>5</v>
      </c>
      <c r="Y23" s="1199" t="s">
        <v>98</v>
      </c>
      <c r="Z23" s="1199">
        <v>9</v>
      </c>
      <c r="AA23" s="1199" t="s">
        <v>98</v>
      </c>
      <c r="AB23" s="1200">
        <v>1</v>
      </c>
    </row>
    <row r="24" ht="18" customHeight="1" x14ac:dyDescent="0.2" s="225" customFormat="1">
      <c r="B24" s="1232" t="s">
        <v>1103</v>
      </c>
      <c r="C24" s="1236">
        <v>81.54</v>
      </c>
      <c r="D24" s="1236">
        <v>100</v>
      </c>
      <c r="E24" s="1236" t="s">
        <v>98</v>
      </c>
      <c r="F24" s="1236" t="s">
        <v>98</v>
      </c>
      <c r="G24" s="1237">
        <v>38.5</v>
      </c>
      <c r="H24" s="27">
        <v>0.3</v>
      </c>
      <c r="I24" s="524">
        <v>0.18</v>
      </c>
      <c r="J24" s="1203">
        <v>0.13865985000000003</v>
      </c>
      <c r="K24" s="1238">
        <v>0.011306324169000003</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24.737</v>
      </c>
      <c r="D25" s="1236">
        <v>100</v>
      </c>
      <c r="E25" s="1236" t="s">
        <v>98</v>
      </c>
      <c r="F25" s="1236" t="s">
        <v>98</v>
      </c>
      <c r="G25" s="1237">
        <v>377</v>
      </c>
      <c r="H25" s="27">
        <v>2.13</v>
      </c>
      <c r="I25" s="524">
        <v>0.3</v>
      </c>
      <c r="J25" s="1203">
        <v>2.03147685</v>
      </c>
      <c r="K25" s="1238">
        <v>0.05025264283845</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4.143</v>
      </c>
      <c r="D26" s="1236">
        <v>100</v>
      </c>
      <c r="E26" s="1236" t="s">
        <v>98</v>
      </c>
      <c r="F26" s="1236" t="s">
        <v>98</v>
      </c>
      <c r="G26" s="1237">
        <v>130</v>
      </c>
      <c r="H26" s="27">
        <v>0.94</v>
      </c>
      <c r="I26" s="524">
        <v>0.33</v>
      </c>
      <c r="J26" s="1203">
        <v>0.8344535100000001</v>
      </c>
      <c r="K26" s="1238">
        <v>0.0034571408919300004</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12746.691</v>
      </c>
      <c r="D27" s="1236">
        <v>100</v>
      </c>
      <c r="E27" s="1236" t="s">
        <v>98</v>
      </c>
      <c r="F27" s="1236" t="s">
        <v>98</v>
      </c>
      <c r="G27" s="1237">
        <v>1.41156065523201</v>
      </c>
      <c r="H27" s="27">
        <v>0.01502690306057</v>
      </c>
      <c r="I27" s="524">
        <v>0.3665578501903</v>
      </c>
      <c r="J27" s="1203">
        <v>0.03309559413208514</v>
      </c>
      <c r="K27" s="1238">
        <v>0.4218593118631025</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54.652</v>
      </c>
      <c r="D28" s="1239"/>
      <c r="E28" s="1239"/>
      <c r="F28" s="1239"/>
      <c r="G28" s="1239"/>
      <c r="H28" s="1239"/>
      <c r="I28" s="1240"/>
      <c r="J28" s="1203">
        <v>0.08</v>
      </c>
      <c r="K28" s="1179">
        <v>0.00437216</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54.652</v>
      </c>
      <c r="D29" s="1236">
        <v>100</v>
      </c>
      <c r="E29" s="1236" t="s">
        <v>98</v>
      </c>
      <c r="F29" s="1236" t="s">
        <v>98</v>
      </c>
      <c r="G29" s="1237">
        <v>1.6</v>
      </c>
      <c r="H29" s="27">
        <v>0.1</v>
      </c>
      <c r="I29" s="524">
        <v>0.32</v>
      </c>
      <c r="J29" s="1203">
        <v>0.08</v>
      </c>
      <c r="K29" s="1238">
        <v>0.00437216</v>
      </c>
      <c r="M29" s="162" t="s">
        <v>1005</v>
      </c>
      <c r="N29" s="1242"/>
      <c r="O29" s="1195" t="s">
        <v>1092</v>
      </c>
      <c r="P29" s="1196" t="s">
        <v>1080</v>
      </c>
      <c r="Q29" s="1197" t="s">
        <v>98</v>
      </c>
      <c r="R29" s="1198" t="s">
        <v>98</v>
      </c>
      <c r="S29" s="1198" t="s">
        <v>98</v>
      </c>
      <c r="T29" s="1199">
        <v>18</v>
      </c>
      <c r="U29" s="1199" t="s">
        <v>98</v>
      </c>
      <c r="V29" s="1199" t="s">
        <v>98</v>
      </c>
      <c r="W29" s="1199" t="s">
        <v>98</v>
      </c>
      <c r="X29" s="1199">
        <v>82</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v>
      </c>
      <c r="R35" s="1198">
        <v>81.26400000000001</v>
      </c>
      <c r="S35" s="1198" t="s">
        <v>98</v>
      </c>
      <c r="T35" s="1199">
        <v>7.736</v>
      </c>
      <c r="U35" s="1199" t="s">
        <v>98</v>
      </c>
      <c r="V35" s="1199" t="s">
        <v>98</v>
      </c>
      <c r="W35" s="1199" t="s">
        <v>98</v>
      </c>
      <c r="X35" s="1199" t="s">
        <v>98</v>
      </c>
      <c r="Y35" s="1199" t="s">
        <v>98</v>
      </c>
      <c r="Z35" s="1199">
        <v>9</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2</v>
      </c>
      <c r="R41" s="1198">
        <v>71.83619999999998</v>
      </c>
      <c r="S41" s="1198" t="s">
        <v>98</v>
      </c>
      <c r="T41" s="1199">
        <v>16.1638</v>
      </c>
      <c r="U41" s="1199" t="s">
        <v>98</v>
      </c>
      <c r="V41" s="1199" t="s">
        <v>98</v>
      </c>
      <c r="W41" s="1199" t="s">
        <v>98</v>
      </c>
      <c r="X41" s="1199">
        <v>1</v>
      </c>
      <c r="Y41" s="1199" t="s">
        <v>98</v>
      </c>
      <c r="Z41" s="1199">
        <v>9</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v>
      </c>
      <c r="U47" s="1199" t="s">
        <v>98</v>
      </c>
      <c r="V47" s="1199" t="s">
        <v>98</v>
      </c>
      <c r="W47" s="1199" t="s">
        <v>98</v>
      </c>
      <c r="X47" s="1199">
        <v>95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4.08</v>
      </c>
      <c r="S65" s="1198" t="s">
        <v>98</v>
      </c>
      <c r="T65" s="1199">
        <v>91.92</v>
      </c>
      <c r="U65" s="1199" t="s">
        <v>98</v>
      </c>
      <c r="V65" s="1199" t="s">
        <v>98</v>
      </c>
      <c r="W65" s="1199" t="s">
        <v>98</v>
      </c>
      <c r="X65" s="1199">
        <v>2.76</v>
      </c>
      <c r="Y65" s="1199" t="s">
        <v>98</v>
      </c>
      <c r="Z65" s="1199" t="s">
        <v>98</v>
      </c>
      <c r="AA65" s="1199" t="s">
        <v>98</v>
      </c>
      <c r="AB65" s="1200">
        <v>1.24</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420.23900000000003</v>
      </c>
      <c r="D10" s="1311"/>
      <c r="E10" s="1311"/>
      <c r="F10" s="1312">
        <v>749291.9380680122</v>
      </c>
      <c r="G10" s="1312">
        <v>9053046.758422859</v>
      </c>
      <c r="H10" s="1312" t="s">
        <v>98</v>
      </c>
      <c r="I10" s="1312">
        <v>7745682.329251949</v>
      </c>
      <c r="J10" s="1312" t="s">
        <v>98</v>
      </c>
      <c r="K10" s="1312" t="s">
        <v>98</v>
      </c>
      <c r="L10" s="1312" t="s">
        <v>98</v>
      </c>
      <c r="M10" s="1312">
        <v>634194.352860064</v>
      </c>
      <c r="N10" s="1312" t="s">
        <v>98</v>
      </c>
      <c r="O10" s="1312">
        <v>1818221.5378602888</v>
      </c>
      <c r="P10" s="1312" t="s">
        <v>98</v>
      </c>
      <c r="Q10" s="1312">
        <v>202024.61531780983</v>
      </c>
      <c r="R10" s="1313">
        <v>20202461.531780984</v>
      </c>
      <c r="S10" s="1314"/>
      <c r="T10" s="1315"/>
      <c r="U10" s="1316">
        <v>0.14859703371222088</v>
      </c>
      <c r="V10" s="1315"/>
      <c r="W10" s="1317"/>
      <c r="X10" s="1318">
        <v>0.062446268850189994</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420.23900000000003</v>
      </c>
      <c r="D12" s="1187"/>
      <c r="E12" s="1187"/>
      <c r="F12" s="1327">
        <v>749291.9380680122</v>
      </c>
      <c r="G12" s="1327">
        <v>9053046.758422859</v>
      </c>
      <c r="H12" s="1327" t="s">
        <v>98</v>
      </c>
      <c r="I12" s="1327">
        <v>7745682.329251949</v>
      </c>
      <c r="J12" s="1327" t="s">
        <v>98</v>
      </c>
      <c r="K12" s="1327" t="s">
        <v>98</v>
      </c>
      <c r="L12" s="1327" t="s">
        <v>98</v>
      </c>
      <c r="M12" s="1327">
        <v>634194.352860064</v>
      </c>
      <c r="N12" s="1327" t="s">
        <v>98</v>
      </c>
      <c r="O12" s="1327">
        <v>1818221.5378602888</v>
      </c>
      <c r="P12" s="1327" t="s">
        <v>98</v>
      </c>
      <c r="Q12" s="1327">
        <v>202024.61531780983</v>
      </c>
      <c r="R12" s="1327">
        <v>20202461.531780984</v>
      </c>
      <c r="S12" s="1187"/>
      <c r="T12" s="1190"/>
      <c r="U12" s="1328">
        <v>0.14859703371222088</v>
      </c>
      <c r="V12" s="1323"/>
      <c r="W12" s="1324"/>
      <c r="X12" s="1328">
        <v>0.062446268850189994</v>
      </c>
      <c r="Y12" s="956"/>
      <c r="Z12" s="210"/>
    </row>
    <row r="13" ht="18" customHeight="1" x14ac:dyDescent="0.2">
      <c r="B13" s="1329" t="s">
        <v>962</v>
      </c>
      <c r="C13" s="1211">
        <v>130.025</v>
      </c>
      <c r="D13" s="1211">
        <v>96.37344708812029</v>
      </c>
      <c r="E13" s="1327">
        <v>546.7990000000001</v>
      </c>
      <c r="F13" s="1213">
        <v>626547.872881642</v>
      </c>
      <c r="G13" s="1213">
        <v>6252947.771358787</v>
      </c>
      <c r="H13" s="1213" t="s">
        <v>98</v>
      </c>
      <c r="I13" s="1213">
        <v>4147746.9184764693</v>
      </c>
      <c r="J13" s="1213" t="s">
        <v>98</v>
      </c>
      <c r="K13" s="1213" t="s">
        <v>98</v>
      </c>
      <c r="L13" s="1213" t="s">
        <v>98</v>
      </c>
      <c r="M13" s="1213">
        <v>250619.14915265678</v>
      </c>
      <c r="N13" s="1213" t="s">
        <v>98</v>
      </c>
      <c r="O13" s="1213">
        <v>1127786.1711869556</v>
      </c>
      <c r="P13" s="1213" t="s">
        <v>98</v>
      </c>
      <c r="Q13" s="1213">
        <v>125309.57457632839</v>
      </c>
      <c r="R13" s="1327">
        <v>12530957.457632838</v>
      </c>
      <c r="S13" s="1187"/>
      <c r="T13" s="1190"/>
      <c r="U13" s="1328">
        <v>0.2582120000196885</v>
      </c>
      <c r="V13" s="1323"/>
      <c r="W13" s="1324"/>
      <c r="X13" s="1330">
        <v>0.03357401530256</v>
      </c>
      <c r="Y13" s="956"/>
      <c r="Z13" s="210"/>
    </row>
    <row r="14" ht="18" customHeight="1" x14ac:dyDescent="0.2">
      <c r="B14" s="1329" t="s">
        <v>963</v>
      </c>
      <c r="C14" s="1211">
        <v>31.941</v>
      </c>
      <c r="D14" s="1211">
        <v>64.59532416257497</v>
      </c>
      <c r="E14" s="1327">
        <v>520.6414135781597</v>
      </c>
      <c r="F14" s="1213">
        <v>33011.82798522891</v>
      </c>
      <c r="G14" s="1213">
        <v>753082.3259130346</v>
      </c>
      <c r="H14" s="1213" t="s">
        <v>98</v>
      </c>
      <c r="I14" s="1213">
        <v>967659.2078170225</v>
      </c>
      <c r="J14" s="1213" t="s">
        <v>98</v>
      </c>
      <c r="K14" s="1213" t="s">
        <v>98</v>
      </c>
      <c r="L14" s="1213" t="s">
        <v>98</v>
      </c>
      <c r="M14" s="1213">
        <v>103161.96245384036</v>
      </c>
      <c r="N14" s="1213" t="s">
        <v>98</v>
      </c>
      <c r="O14" s="1213">
        <v>185691.53241691264</v>
      </c>
      <c r="P14" s="1213" t="s">
        <v>98</v>
      </c>
      <c r="Q14" s="1213">
        <v>20632.392490768074</v>
      </c>
      <c r="R14" s="1327">
        <v>2063239.2490768072</v>
      </c>
      <c r="S14" s="1187"/>
      <c r="T14" s="1190"/>
      <c r="U14" s="1328">
        <v>0.24310911643749417</v>
      </c>
      <c r="V14" s="1323"/>
      <c r="W14" s="1324"/>
      <c r="X14" s="1330">
        <v>0.00776514828813</v>
      </c>
      <c r="Y14" s="956"/>
      <c r="Z14" s="210"/>
    </row>
    <row r="15" ht="18" customHeight="1" x14ac:dyDescent="0.2">
      <c r="B15" s="1329" t="s">
        <v>964</v>
      </c>
      <c r="C15" s="1211">
        <v>258.273</v>
      </c>
      <c r="D15" s="1211">
        <v>21.71448360870605</v>
      </c>
      <c r="E15" s="1327">
        <v>179.20376175287382</v>
      </c>
      <c r="F15" s="1213">
        <v>89732.23720114138</v>
      </c>
      <c r="G15" s="1213">
        <v>2047016.6611510378</v>
      </c>
      <c r="H15" s="1213" t="s">
        <v>98</v>
      </c>
      <c r="I15" s="1213">
        <v>2630276.2029584567</v>
      </c>
      <c r="J15" s="1213" t="s">
        <v>98</v>
      </c>
      <c r="K15" s="1213" t="s">
        <v>98</v>
      </c>
      <c r="L15" s="1213" t="s">
        <v>98</v>
      </c>
      <c r="M15" s="1213">
        <v>280413.24125356687</v>
      </c>
      <c r="N15" s="1213" t="s">
        <v>98</v>
      </c>
      <c r="O15" s="1213">
        <v>504743.83425642026</v>
      </c>
      <c r="P15" s="1213" t="s">
        <v>98</v>
      </c>
      <c r="Q15" s="1213">
        <v>56082.64825071337</v>
      </c>
      <c r="R15" s="1327">
        <v>5608264.825071336</v>
      </c>
      <c r="S15" s="1187"/>
      <c r="T15" s="1190"/>
      <c r="U15" s="1328">
        <v>0.08172401009590625</v>
      </c>
      <c r="V15" s="1323"/>
      <c r="W15" s="1324"/>
      <c r="X15" s="1330">
        <v>0.0211071052595</v>
      </c>
      <c r="Y15" s="956"/>
      <c r="Z15" s="210"/>
    </row>
    <row r="16" ht="18" customHeight="1" x14ac:dyDescent="0.2">
      <c r="B16" s="1331" t="s">
        <v>1096</v>
      </c>
      <c r="C16" s="1327">
        <v>657.197</v>
      </c>
      <c r="D16" s="1332"/>
      <c r="E16" s="1332"/>
      <c r="F16" s="1327" t="s">
        <v>98</v>
      </c>
      <c r="G16" s="1327" t="s">
        <v>98</v>
      </c>
      <c r="H16" s="1327" t="s">
        <v>98</v>
      </c>
      <c r="I16" s="1327">
        <v>1780006.5735525002</v>
      </c>
      <c r="J16" s="1327" t="s">
        <v>98</v>
      </c>
      <c r="K16" s="1327" t="s">
        <v>98</v>
      </c>
      <c r="L16" s="1327" t="s">
        <v>98</v>
      </c>
      <c r="M16" s="1327">
        <v>8108918.835072501</v>
      </c>
      <c r="N16" s="1327" t="s">
        <v>98</v>
      </c>
      <c r="O16" s="1327" t="s">
        <v>98</v>
      </c>
      <c r="P16" s="1327" t="s">
        <v>98</v>
      </c>
      <c r="Q16" s="1327" t="s">
        <v>98</v>
      </c>
      <c r="R16" s="1327">
        <v>9888925.408625001</v>
      </c>
      <c r="S16" s="1187"/>
      <c r="T16" s="1190"/>
      <c r="U16" s="1328">
        <v>0.021280933928578494</v>
      </c>
      <c r="V16" s="1323"/>
      <c r="W16" s="1324"/>
      <c r="X16" s="1327">
        <v>0.01398576593506</v>
      </c>
      <c r="Y16" s="956"/>
      <c r="Z16" s="210"/>
    </row>
    <row r="17" ht="18" customHeight="1" x14ac:dyDescent="0.2">
      <c r="B17" s="1326" t="s">
        <v>1097</v>
      </c>
      <c r="C17" s="1327">
        <v>657.197</v>
      </c>
      <c r="D17" s="1332"/>
      <c r="E17" s="1332"/>
      <c r="F17" s="1327" t="s">
        <v>98</v>
      </c>
      <c r="G17" s="1327" t="s">
        <v>98</v>
      </c>
      <c r="H17" s="1327" t="s">
        <v>98</v>
      </c>
      <c r="I17" s="1327">
        <v>1780006.5735525002</v>
      </c>
      <c r="J17" s="1327" t="s">
        <v>98</v>
      </c>
      <c r="K17" s="1327" t="s">
        <v>98</v>
      </c>
      <c r="L17" s="1327" t="s">
        <v>98</v>
      </c>
      <c r="M17" s="1327">
        <v>8108918.835072501</v>
      </c>
      <c r="N17" s="1327" t="s">
        <v>98</v>
      </c>
      <c r="O17" s="1327" t="s">
        <v>98</v>
      </c>
      <c r="P17" s="1327" t="s">
        <v>98</v>
      </c>
      <c r="Q17" s="1327" t="s">
        <v>98</v>
      </c>
      <c r="R17" s="1327">
        <v>9888925.408625001</v>
      </c>
      <c r="S17" s="1187"/>
      <c r="T17" s="1190"/>
      <c r="U17" s="1328">
        <v>0.021280933928578494</v>
      </c>
      <c r="V17" s="1323"/>
      <c r="W17" s="1324"/>
      <c r="X17" s="1327">
        <v>0.01398576593506</v>
      </c>
      <c r="Y17" s="956"/>
      <c r="Z17" s="210"/>
    </row>
    <row r="18" ht="18" customHeight="1" x14ac:dyDescent="0.2">
      <c r="B18" s="1333" t="s">
        <v>1005</v>
      </c>
      <c r="C18" s="1334">
        <v>657.197</v>
      </c>
      <c r="D18" s="1236">
        <v>15.047125</v>
      </c>
      <c r="E18" s="1327">
        <v>48.5</v>
      </c>
      <c r="F18" s="27" t="s">
        <v>98</v>
      </c>
      <c r="G18" s="27" t="s">
        <v>98</v>
      </c>
      <c r="H18" s="27" t="s">
        <v>98</v>
      </c>
      <c r="I18" s="27">
        <v>1780006.5735525002</v>
      </c>
      <c r="J18" s="27" t="s">
        <v>98</v>
      </c>
      <c r="K18" s="27" t="s">
        <v>98</v>
      </c>
      <c r="L18" s="27" t="s">
        <v>98</v>
      </c>
      <c r="M18" s="27">
        <v>8108918.835072501</v>
      </c>
      <c r="N18" s="27" t="s">
        <v>98</v>
      </c>
      <c r="O18" s="27" t="s">
        <v>98</v>
      </c>
      <c r="P18" s="27" t="s">
        <v>98</v>
      </c>
      <c r="Q18" s="27" t="s">
        <v>98</v>
      </c>
      <c r="R18" s="1327">
        <v>9888925.408625001</v>
      </c>
      <c r="S18" s="1187"/>
      <c r="T18" s="1190"/>
      <c r="U18" s="1328">
        <v>0.021280933928578494</v>
      </c>
      <c r="V18" s="1323"/>
      <c r="W18" s="1324"/>
      <c r="X18" s="1335">
        <v>0.01398576593506</v>
      </c>
      <c r="Y18" s="956"/>
      <c r="Z18" s="210"/>
    </row>
    <row r="19" ht="18" customHeight="1" x14ac:dyDescent="0.2">
      <c r="B19" s="1331" t="s">
        <v>1099</v>
      </c>
      <c r="C19" s="1327">
        <v>1022.35</v>
      </c>
      <c r="D19" s="1332"/>
      <c r="E19" s="1332"/>
      <c r="F19" s="1327">
        <v>293015.80751911586</v>
      </c>
      <c r="G19" s="1327">
        <v>11546384.314824034</v>
      </c>
      <c r="H19" s="1327" t="s">
        <v>98</v>
      </c>
      <c r="I19" s="1327">
        <v>1454694.2151018651</v>
      </c>
      <c r="J19" s="1327" t="s">
        <v>98</v>
      </c>
      <c r="K19" s="1327" t="s">
        <v>98</v>
      </c>
      <c r="L19" s="1327" t="s">
        <v>98</v>
      </c>
      <c r="M19" s="1327">
        <v>38124.90467475789</v>
      </c>
      <c r="N19" s="1327" t="s">
        <v>98</v>
      </c>
      <c r="O19" s="1327">
        <v>1318571.1338360212</v>
      </c>
      <c r="P19" s="1327" t="s">
        <v>98</v>
      </c>
      <c r="Q19" s="1327" t="s">
        <v>98</v>
      </c>
      <c r="R19" s="1327">
        <v>14650790.375955792</v>
      </c>
      <c r="S19" s="1187"/>
      <c r="T19" s="1190"/>
      <c r="U19" s="1328">
        <v>0.01117987016336871</v>
      </c>
      <c r="V19" s="1323"/>
      <c r="W19" s="1324"/>
      <c r="X19" s="1327">
        <v>0.01142974026152</v>
      </c>
      <c r="Y19" s="956"/>
      <c r="Z19" s="210"/>
    </row>
    <row r="20" ht="18" customHeight="1" x14ac:dyDescent="0.2">
      <c r="B20" s="1326" t="s">
        <v>1100</v>
      </c>
      <c r="C20" s="1327">
        <v>1022.35</v>
      </c>
      <c r="D20" s="1332"/>
      <c r="E20" s="1332"/>
      <c r="F20" s="1327">
        <v>293015.80751911586</v>
      </c>
      <c r="G20" s="1327">
        <v>11546384.314824034</v>
      </c>
      <c r="H20" s="1327" t="s">
        <v>98</v>
      </c>
      <c r="I20" s="1327">
        <v>1454694.2151018651</v>
      </c>
      <c r="J20" s="1327" t="s">
        <v>98</v>
      </c>
      <c r="K20" s="1327" t="s">
        <v>98</v>
      </c>
      <c r="L20" s="1327" t="s">
        <v>98</v>
      </c>
      <c r="M20" s="1327">
        <v>38124.90467475789</v>
      </c>
      <c r="N20" s="1327" t="s">
        <v>98</v>
      </c>
      <c r="O20" s="1327">
        <v>1318571.1338360212</v>
      </c>
      <c r="P20" s="1327" t="s">
        <v>98</v>
      </c>
      <c r="Q20" s="1327" t="s">
        <v>98</v>
      </c>
      <c r="R20" s="1327">
        <v>14650790.375955792</v>
      </c>
      <c r="S20" s="1187"/>
      <c r="T20" s="1190"/>
      <c r="U20" s="1328">
        <v>0.01117987016336871</v>
      </c>
      <c r="V20" s="1323"/>
      <c r="W20" s="1324"/>
      <c r="X20" s="1327">
        <v>0.01142974026152</v>
      </c>
      <c r="Y20" s="956"/>
      <c r="Z20" s="210"/>
    </row>
    <row r="21" ht="18" customHeight="1" x14ac:dyDescent="0.2">
      <c r="B21" s="1333" t="s">
        <v>1006</v>
      </c>
      <c r="C21" s="1236">
        <v>894.828</v>
      </c>
      <c r="D21" s="1236">
        <v>12.11216</v>
      </c>
      <c r="E21" s="1327">
        <v>64</v>
      </c>
      <c r="F21" s="27">
        <v>216765.99816960006</v>
      </c>
      <c r="G21" s="27">
        <v>8807636.03762719</v>
      </c>
      <c r="H21" s="27" t="s">
        <v>98</v>
      </c>
      <c r="I21" s="27">
        <v>838450.8809200133</v>
      </c>
      <c r="J21" s="27" t="s">
        <v>98</v>
      </c>
      <c r="K21" s="27" t="s">
        <v>98</v>
      </c>
      <c r="L21" s="27" t="s">
        <v>98</v>
      </c>
      <c r="M21" s="27" t="s">
        <v>98</v>
      </c>
      <c r="N21" s="27" t="s">
        <v>98</v>
      </c>
      <c r="O21" s="27">
        <v>975446.9917632003</v>
      </c>
      <c r="P21" s="27" t="s">
        <v>98</v>
      </c>
      <c r="Q21" s="27" t="s">
        <v>98</v>
      </c>
      <c r="R21" s="1327">
        <v>10838299.908480005</v>
      </c>
      <c r="S21" s="1187"/>
      <c r="T21" s="1190"/>
      <c r="U21" s="1328">
        <v>0.007362116909718963</v>
      </c>
      <c r="V21" s="1323"/>
      <c r="W21" s="1324"/>
      <c r="X21" s="1335">
        <v>0.00658782835009</v>
      </c>
      <c r="Y21" s="956"/>
      <c r="Z21" s="210"/>
    </row>
    <row r="22" ht="18" customHeight="1" x14ac:dyDescent="0.2">
      <c r="B22" s="1333" t="s">
        <v>1007</v>
      </c>
      <c r="C22" s="1236">
        <v>127.522</v>
      </c>
      <c r="D22" s="1236">
        <v>29.89672736842105</v>
      </c>
      <c r="E22" s="1327">
        <v>194</v>
      </c>
      <c r="F22" s="27">
        <v>76249.80934951578</v>
      </c>
      <c r="G22" s="27">
        <v>2738748.2771968422</v>
      </c>
      <c r="H22" s="27" t="s">
        <v>98</v>
      </c>
      <c r="I22" s="27">
        <v>616243.3341818517</v>
      </c>
      <c r="J22" s="27" t="s">
        <v>98</v>
      </c>
      <c r="K22" s="27" t="s">
        <v>98</v>
      </c>
      <c r="L22" s="27" t="s">
        <v>98</v>
      </c>
      <c r="M22" s="27">
        <v>38124.90467475789</v>
      </c>
      <c r="N22" s="27" t="s">
        <v>98</v>
      </c>
      <c r="O22" s="27">
        <v>343124.14207282104</v>
      </c>
      <c r="P22" s="27" t="s">
        <v>98</v>
      </c>
      <c r="Q22" s="27" t="s">
        <v>98</v>
      </c>
      <c r="R22" s="1327">
        <v>3812490.4674757887</v>
      </c>
      <c r="S22" s="1187"/>
      <c r="T22" s="1190"/>
      <c r="U22" s="1328">
        <v>0.03796922814439862</v>
      </c>
      <c r="V22" s="1323"/>
      <c r="W22" s="1324"/>
      <c r="X22" s="1335">
        <v>0.00484191191143</v>
      </c>
      <c r="Y22" s="956"/>
      <c r="Z22" s="210"/>
    </row>
    <row r="23" ht="18" customHeight="1" x14ac:dyDescent="0.2">
      <c r="B23" s="1331" t="s">
        <v>1157</v>
      </c>
      <c r="C23" s="1327">
        <v>12911.763</v>
      </c>
      <c r="D23" s="1332"/>
      <c r="E23" s="1332"/>
      <c r="F23" s="1327" t="s">
        <v>98</v>
      </c>
      <c r="G23" s="1327">
        <v>221207.97910284</v>
      </c>
      <c r="H23" s="1327" t="s">
        <v>98</v>
      </c>
      <c r="I23" s="1327">
        <v>6817007.55803906</v>
      </c>
      <c r="J23" s="1327" t="s">
        <v>98</v>
      </c>
      <c r="K23" s="1327" t="s">
        <v>98</v>
      </c>
      <c r="L23" s="1327" t="s">
        <v>98</v>
      </c>
      <c r="M23" s="1327">
        <v>2148119.82055921</v>
      </c>
      <c r="N23" s="1327" t="s">
        <v>98</v>
      </c>
      <c r="O23" s="1327" t="s">
        <v>98</v>
      </c>
      <c r="P23" s="1327" t="s">
        <v>98</v>
      </c>
      <c r="Q23" s="1327">
        <v>22811.90964389</v>
      </c>
      <c r="R23" s="1327">
        <v>9209147.267345</v>
      </c>
      <c r="S23" s="1187"/>
      <c r="T23" s="1190"/>
      <c r="U23" s="1328">
        <v>0.0012153908797713313</v>
      </c>
      <c r="V23" s="1323"/>
      <c r="W23" s="1324"/>
      <c r="X23" s="1327">
        <v>0.015692838991968924</v>
      </c>
      <c r="Y23" s="956"/>
      <c r="Z23" s="210"/>
    </row>
    <row r="24" ht="18" customHeight="1" x14ac:dyDescent="0.2">
      <c r="B24" s="1326" t="s">
        <v>1103</v>
      </c>
      <c r="C24" s="1236">
        <v>81.54</v>
      </c>
      <c r="D24" s="1236">
        <v>17.9872</v>
      </c>
      <c r="E24" s="1327">
        <v>38.5</v>
      </c>
      <c r="F24" s="27" t="s">
        <v>98</v>
      </c>
      <c r="G24" s="27" t="s">
        <v>98</v>
      </c>
      <c r="H24" s="27" t="s">
        <v>98</v>
      </c>
      <c r="I24" s="27">
        <v>73333.81440000002</v>
      </c>
      <c r="J24" s="27" t="s">
        <v>98</v>
      </c>
      <c r="K24" s="27" t="s">
        <v>98</v>
      </c>
      <c r="L24" s="27" t="s">
        <v>98</v>
      </c>
      <c r="M24" s="27">
        <v>1393342.4736000001</v>
      </c>
      <c r="N24" s="27" t="s">
        <v>98</v>
      </c>
      <c r="O24" s="27" t="s">
        <v>98</v>
      </c>
      <c r="P24" s="27" t="s">
        <v>98</v>
      </c>
      <c r="Q24" s="27" t="s">
        <v>98</v>
      </c>
      <c r="R24" s="1327">
        <v>1466676.2880000002</v>
      </c>
      <c r="S24" s="1187"/>
      <c r="T24" s="1190"/>
      <c r="U24" s="1328">
        <v>0.007066399999999999</v>
      </c>
      <c r="V24" s="1323"/>
      <c r="W24" s="1324"/>
      <c r="X24" s="1335">
        <v>0.000576194256</v>
      </c>
      <c r="Y24" s="956"/>
      <c r="Z24" s="210"/>
    </row>
    <row r="25" ht="18" customHeight="1" x14ac:dyDescent="0.2">
      <c r="B25" s="1326" t="s">
        <v>1104</v>
      </c>
      <c r="C25" s="1236">
        <v>24.737</v>
      </c>
      <c r="D25" s="1236">
        <v>35.7773</v>
      </c>
      <c r="E25" s="1327">
        <v>377</v>
      </c>
      <c r="F25" s="27" t="s">
        <v>98</v>
      </c>
      <c r="G25" s="27" t="s">
        <v>98</v>
      </c>
      <c r="H25" s="27" t="s">
        <v>98</v>
      </c>
      <c r="I25" s="27">
        <v>265506.92103</v>
      </c>
      <c r="J25" s="27" t="s">
        <v>98</v>
      </c>
      <c r="K25" s="27" t="s">
        <v>98</v>
      </c>
      <c r="L25" s="27" t="s">
        <v>98</v>
      </c>
      <c r="M25" s="27">
        <v>619516.14907</v>
      </c>
      <c r="N25" s="27" t="s">
        <v>98</v>
      </c>
      <c r="O25" s="27" t="s">
        <v>98</v>
      </c>
      <c r="P25" s="27" t="s">
        <v>98</v>
      </c>
      <c r="Q25" s="27" t="s">
        <v>98</v>
      </c>
      <c r="R25" s="1327">
        <v>885023.0701000001</v>
      </c>
      <c r="S25" s="1187"/>
      <c r="T25" s="1190"/>
      <c r="U25" s="1328">
        <v>0.08433220714274166</v>
      </c>
      <c r="V25" s="1323"/>
      <c r="W25" s="1324"/>
      <c r="X25" s="1335">
        <v>0.00208612580809</v>
      </c>
      <c r="Y25" s="956"/>
      <c r="Z25" s="210"/>
    </row>
    <row r="26" ht="18" customHeight="1" x14ac:dyDescent="0.2">
      <c r="B26" s="1326" t="s">
        <v>1158</v>
      </c>
      <c r="C26" s="1236">
        <v>4.143</v>
      </c>
      <c r="D26" s="1236">
        <v>12.337</v>
      </c>
      <c r="E26" s="1327">
        <v>130</v>
      </c>
      <c r="F26" s="27" t="s">
        <v>98</v>
      </c>
      <c r="G26" s="27" t="s">
        <v>98</v>
      </c>
      <c r="H26" s="27" t="s">
        <v>98</v>
      </c>
      <c r="I26" s="27">
        <v>5111.219100000001</v>
      </c>
      <c r="J26" s="27" t="s">
        <v>98</v>
      </c>
      <c r="K26" s="27" t="s">
        <v>98</v>
      </c>
      <c r="L26" s="27" t="s">
        <v>98</v>
      </c>
      <c r="M26" s="27">
        <v>46000.971900000004</v>
      </c>
      <c r="N26" s="27" t="s">
        <v>98</v>
      </c>
      <c r="O26" s="27" t="s">
        <v>98</v>
      </c>
      <c r="P26" s="27" t="s">
        <v>98</v>
      </c>
      <c r="Q26" s="27" t="s">
        <v>98</v>
      </c>
      <c r="R26" s="1327">
        <v>51112.191000000006</v>
      </c>
      <c r="S26" s="1187"/>
      <c r="T26" s="1190"/>
      <c r="U26" s="1328">
        <v>0.009693357142167514</v>
      </c>
      <c r="V26" s="1323"/>
      <c r="W26" s="1324"/>
      <c r="X26" s="1335">
        <v>0.00004015957864</v>
      </c>
      <c r="Y26" s="956"/>
      <c r="Z26" s="210"/>
    </row>
    <row r="27" ht="18" customHeight="1" x14ac:dyDescent="0.2">
      <c r="B27" s="1326" t="s">
        <v>1106</v>
      </c>
      <c r="C27" s="1236">
        <v>12746.691</v>
      </c>
      <c r="D27" s="1236">
        <v>0.49923972568606</v>
      </c>
      <c r="E27" s="1327">
        <v>1.41156065523201</v>
      </c>
      <c r="F27" s="27" t="s">
        <v>98</v>
      </c>
      <c r="G27" s="27">
        <v>221207.97910284</v>
      </c>
      <c r="H27" s="27" t="s">
        <v>98</v>
      </c>
      <c r="I27" s="27">
        <v>6030374.40350906</v>
      </c>
      <c r="J27" s="27" t="s">
        <v>98</v>
      </c>
      <c r="K27" s="27" t="s">
        <v>98</v>
      </c>
      <c r="L27" s="27" t="s">
        <v>98</v>
      </c>
      <c r="M27" s="27">
        <v>89260.22598921</v>
      </c>
      <c r="N27" s="27" t="s">
        <v>98</v>
      </c>
      <c r="O27" s="27" t="s">
        <v>98</v>
      </c>
      <c r="P27" s="27" t="s">
        <v>98</v>
      </c>
      <c r="Q27" s="27">
        <v>22811.90964389</v>
      </c>
      <c r="R27" s="1327">
        <v>6363654.518245</v>
      </c>
      <c r="S27" s="1187"/>
      <c r="T27" s="1190"/>
      <c r="U27" s="1328">
        <v>0.0007462446466042772</v>
      </c>
      <c r="V27" s="1323"/>
      <c r="W27" s="1324"/>
      <c r="X27" s="1335">
        <v>0.009512149920668922</v>
      </c>
      <c r="Y27" s="956"/>
      <c r="Z27" s="210"/>
    </row>
    <row r="28" ht="18" customHeight="1" x14ac:dyDescent="0.2">
      <c r="B28" s="1326" t="s">
        <v>1107</v>
      </c>
      <c r="C28" s="1327">
        <v>54.652</v>
      </c>
      <c r="D28" s="1332"/>
      <c r="E28" s="1332"/>
      <c r="F28" s="1327" t="s">
        <v>98</v>
      </c>
      <c r="G28" s="1327" t="s">
        <v>98</v>
      </c>
      <c r="H28" s="1327" t="s">
        <v>98</v>
      </c>
      <c r="I28" s="1327">
        <v>442681.2</v>
      </c>
      <c r="J28" s="1327" t="s">
        <v>98</v>
      </c>
      <c r="K28" s="1327" t="s">
        <v>98</v>
      </c>
      <c r="L28" s="1327" t="s">
        <v>98</v>
      </c>
      <c r="M28" s="1327" t="s">
        <v>98</v>
      </c>
      <c r="N28" s="1327" t="s">
        <v>98</v>
      </c>
      <c r="O28" s="1327" t="s">
        <v>98</v>
      </c>
      <c r="P28" s="1327" t="s">
        <v>98</v>
      </c>
      <c r="Q28" s="1327" t="s">
        <v>98</v>
      </c>
      <c r="R28" s="1327">
        <v>442681.2</v>
      </c>
      <c r="S28" s="1187"/>
      <c r="T28" s="1190"/>
      <c r="U28" s="1328">
        <v>0.06364285714283101</v>
      </c>
      <c r="V28" s="1323"/>
      <c r="W28" s="1324"/>
      <c r="X28" s="1327">
        <v>0.00347820942857</v>
      </c>
      <c r="Y28" s="956"/>
      <c r="Z28" s="210"/>
    </row>
    <row r="29" ht="18" customHeight="1" x14ac:dyDescent="0.2">
      <c r="B29" s="1241" t="s">
        <v>1108</v>
      </c>
      <c r="C29" s="1236">
        <v>54.652</v>
      </c>
      <c r="D29" s="1236">
        <v>8.1</v>
      </c>
      <c r="E29" s="1327">
        <v>1.6</v>
      </c>
      <c r="F29" s="27" t="s">
        <v>98</v>
      </c>
      <c r="G29" s="27" t="s">
        <v>98</v>
      </c>
      <c r="H29" s="27" t="s">
        <v>98</v>
      </c>
      <c r="I29" s="27">
        <v>442681.2</v>
      </c>
      <c r="J29" s="27" t="s">
        <v>98</v>
      </c>
      <c r="K29" s="27" t="s">
        <v>98</v>
      </c>
      <c r="L29" s="27" t="s">
        <v>98</v>
      </c>
      <c r="M29" s="27" t="s">
        <v>98</v>
      </c>
      <c r="N29" s="27" t="s">
        <v>98</v>
      </c>
      <c r="O29" s="27" t="s">
        <v>98</v>
      </c>
      <c r="P29" s="27" t="s">
        <v>98</v>
      </c>
      <c r="Q29" s="27" t="s">
        <v>98</v>
      </c>
      <c r="R29" s="1327">
        <v>442681.2</v>
      </c>
      <c r="S29" s="1187"/>
      <c r="T29" s="1190"/>
      <c r="U29" s="1328">
        <v>0.06364285714283101</v>
      </c>
      <c r="V29" s="1323"/>
      <c r="W29" s="1324"/>
      <c r="X29" s="1335">
        <v>0.00347820942857</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17693138.70502608</v>
      </c>
      <c r="T30" s="1342">
        <v>430219.66670540243</v>
      </c>
      <c r="U30" s="1343"/>
      <c r="V30" s="1344">
        <v>0.01000000000000011</v>
      </c>
      <c r="W30" s="1345">
        <v>0.007500000000007247</v>
      </c>
      <c r="X30" s="1346"/>
      <c r="Y30" s="1341">
        <v>0.27803503679327</v>
      </c>
      <c r="Z30" s="1347">
        <v>0.00507044607189</v>
      </c>
    </row>
    <row r="31" ht="18" customHeight="1" x14ac:dyDescent="0.2">
      <c r="B31" s="1349" t="s">
        <v>1159</v>
      </c>
      <c r="C31" s="1350"/>
      <c r="D31" s="1350"/>
      <c r="E31" s="1350"/>
      <c r="F31" s="1351">
        <v>1042307.7455871281</v>
      </c>
      <c r="G31" s="1351">
        <v>20820639.05234973</v>
      </c>
      <c r="H31" s="1351" t="s">
        <v>98</v>
      </c>
      <c r="I31" s="1351">
        <v>17797390.67594537</v>
      </c>
      <c r="J31" s="1351" t="s">
        <v>98</v>
      </c>
      <c r="K31" s="1351" t="s">
        <v>98</v>
      </c>
      <c r="L31" s="1351" t="s">
        <v>98</v>
      </c>
      <c r="M31" s="1352"/>
      <c r="N31" s="1353" t="s">
        <v>98</v>
      </c>
      <c r="O31" s="1353">
        <v>3136792.67169631</v>
      </c>
      <c r="P31" s="1352"/>
      <c r="Q31" s="1354">
        <v>224836.52496169985</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0.0032446008812701006</v>
      </c>
      <c r="J32" s="1359" t="s">
        <v>98</v>
      </c>
      <c r="K32" s="1359" t="s">
        <v>98</v>
      </c>
      <c r="L32" s="1359" t="s">
        <v>98</v>
      </c>
      <c r="M32" s="1337"/>
      <c r="N32" s="1360" t="s">
        <v>98</v>
      </c>
      <c r="O32" s="1360" t="s">
        <v>98</v>
      </c>
      <c r="P32" s="1337"/>
      <c r="Q32" s="1361">
        <v>0.004594160074342441</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0.09074281774089812</v>
      </c>
      <c r="J33" s="1367" t="s">
        <v>98</v>
      </c>
      <c r="K33" s="1367" t="s">
        <v>98</v>
      </c>
      <c r="L33" s="1367" t="s">
        <v>98</v>
      </c>
      <c r="M33" s="1368"/>
      <c r="N33" s="1369" t="s">
        <v>98</v>
      </c>
      <c r="O33" s="1369" t="s">
        <v>98</v>
      </c>
      <c r="P33" s="1368"/>
      <c r="Q33" s="1369">
        <v>0.0016231835497946187</v>
      </c>
      <c r="R33" s="1366"/>
      <c r="S33" s="1368"/>
      <c r="T33" s="1370"/>
      <c r="U33" s="1371">
        <v>0.0021469497663374223</v>
      </c>
      <c r="V33" s="1368"/>
      <c r="W33" s="1372"/>
      <c r="X33" s="1373">
        <v>0.09236600129069274</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1173</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1176</v>
      </c>
      <c r="G7" s="1386" t="s">
        <v>145</v>
      </c>
    </row>
    <row r="8" ht="14.1" customHeight="1" x14ac:dyDescent="0.2">
      <c r="B8" s="1387" t="s">
        <v>442</v>
      </c>
      <c r="C8" s="765" t="s">
        <v>1177</v>
      </c>
      <c r="D8" s="1287" t="s">
        <v>1178</v>
      </c>
      <c r="E8" s="1287"/>
      <c r="F8" s="1388" t="s">
        <v>445</v>
      </c>
      <c r="G8" s="1389" t="s">
        <v>445</v>
      </c>
    </row>
    <row r="9" ht="14.1" customHeight="1" x14ac:dyDescent="0.2">
      <c r="B9" s="1390"/>
      <c r="C9" s="1391" t="s">
        <v>1179</v>
      </c>
      <c r="D9" s="941" t="s">
        <v>1180</v>
      </c>
      <c r="E9" s="1392" t="s">
        <v>1181</v>
      </c>
      <c r="F9" s="1393" t="s">
        <v>1182</v>
      </c>
      <c r="G9" s="1167" t="s">
        <v>76</v>
      </c>
    </row>
    <row r="10" ht="18" customHeight="1" x14ac:dyDescent="0.2">
      <c r="B10" s="1394" t="s">
        <v>1183</v>
      </c>
      <c r="C10" s="1395"/>
      <c r="D10" s="1396"/>
      <c r="E10" s="1397"/>
      <c r="F10" s="1398"/>
      <c r="G10" s="1399" t="s">
        <v>98</v>
      </c>
    </row>
    <row r="11" ht="18" customHeight="1" x14ac:dyDescent="0.2">
      <c r="B11" s="1400" t="s">
        <v>1184</v>
      </c>
      <c r="C11" s="1401" t="s">
        <v>98</v>
      </c>
      <c r="D11" s="1042" t="s">
        <v>98</v>
      </c>
      <c r="E11" s="1112" t="s">
        <v>98</v>
      </c>
      <c r="F11" s="1402" t="s">
        <v>98</v>
      </c>
      <c r="G11" s="1403" t="s">
        <v>98</v>
      </c>
    </row>
    <row r="12" ht="18" customHeight="1" x14ac:dyDescent="0.2">
      <c r="B12" s="1336" t="s">
        <v>1185</v>
      </c>
      <c r="C12" s="148" t="s">
        <v>98</v>
      </c>
      <c r="D12" s="119" t="s">
        <v>98</v>
      </c>
      <c r="E12" s="188" t="s">
        <v>98</v>
      </c>
      <c r="F12" s="1402" t="s">
        <v>98</v>
      </c>
      <c r="G12" s="1404" t="s">
        <v>98</v>
      </c>
      <c r="I12" s="1405"/>
    </row>
    <row r="13" ht="18" customHeight="1" x14ac:dyDescent="0.2">
      <c r="B13" s="1406" t="s">
        <v>1186</v>
      </c>
      <c r="C13" s="1401" t="s">
        <v>98</v>
      </c>
      <c r="D13" s="1042" t="s">
        <v>98</v>
      </c>
      <c r="E13" s="1112" t="s">
        <v>98</v>
      </c>
      <c r="F13" s="1407" t="s">
        <v>98</v>
      </c>
      <c r="G13" s="1408" t="s">
        <v>98</v>
      </c>
      <c r="I13" s="1405"/>
    </row>
    <row r="14" ht="18" customHeight="1" x14ac:dyDescent="0.2">
      <c r="B14" s="1409" t="s">
        <v>1187</v>
      </c>
      <c r="C14" s="1401" t="s">
        <v>98</v>
      </c>
      <c r="D14" s="1042" t="s">
        <v>98</v>
      </c>
      <c r="E14" s="1112" t="s">
        <v>98</v>
      </c>
      <c r="F14" s="1410" t="s">
        <v>98</v>
      </c>
      <c r="G14" s="1411" t="s">
        <v>98</v>
      </c>
    </row>
    <row r="15" ht="18" customHeight="1" x14ac:dyDescent="0.2">
      <c r="B15" s="1412" t="s">
        <v>1188</v>
      </c>
      <c r="C15" s="1413"/>
      <c r="D15" s="1414"/>
      <c r="E15" s="1415"/>
      <c r="F15" s="1416"/>
      <c r="G15" s="1399" t="s">
        <v>98</v>
      </c>
    </row>
    <row r="16" ht="18" customHeight="1" x14ac:dyDescent="0.2">
      <c r="B16" s="1400" t="s">
        <v>1189</v>
      </c>
      <c r="C16" s="1401" t="s">
        <v>98</v>
      </c>
      <c r="D16" s="1042" t="s">
        <v>98</v>
      </c>
      <c r="E16" s="1112" t="s">
        <v>98</v>
      </c>
      <c r="F16" s="1402" t="s">
        <v>98</v>
      </c>
      <c r="G16" s="1403" t="s">
        <v>98</v>
      </c>
    </row>
    <row r="17" ht="18" customHeight="1" x14ac:dyDescent="0.2">
      <c r="B17" s="1417" t="s">
        <v>1190</v>
      </c>
      <c r="C17" s="1401" t="s">
        <v>98</v>
      </c>
      <c r="D17" s="1042" t="s">
        <v>98</v>
      </c>
      <c r="E17" s="1112" t="s">
        <v>98</v>
      </c>
      <c r="F17" s="1410" t="s">
        <v>98</v>
      </c>
      <c r="G17" s="1411" t="s">
        <v>98</v>
      </c>
    </row>
    <row r="18" ht="18" customHeight="1" x14ac:dyDescent="0.2">
      <c r="B18" s="1412" t="s">
        <v>1191</v>
      </c>
      <c r="C18" s="1413"/>
      <c r="D18" s="1414"/>
      <c r="E18" s="1415"/>
      <c r="F18" s="1416"/>
      <c r="G18" s="1399" t="s">
        <v>98</v>
      </c>
    </row>
    <row r="19" ht="18" customHeight="1" x14ac:dyDescent="0.2">
      <c r="B19" s="1400" t="s">
        <v>1192</v>
      </c>
      <c r="C19" s="1401" t="s">
        <v>98</v>
      </c>
      <c r="D19" s="1042" t="s">
        <v>98</v>
      </c>
      <c r="E19" s="1112" t="s">
        <v>98</v>
      </c>
      <c r="F19" s="1402" t="s">
        <v>98</v>
      </c>
      <c r="G19" s="1403" t="s">
        <v>98</v>
      </c>
    </row>
    <row r="20" ht="18" customHeight="1" x14ac:dyDescent="0.2">
      <c r="B20" s="1417" t="s">
        <v>1193</v>
      </c>
      <c r="C20" s="1401" t="s">
        <v>98</v>
      </c>
      <c r="D20" s="1042" t="s">
        <v>98</v>
      </c>
      <c r="E20" s="1112" t="s">
        <v>98</v>
      </c>
      <c r="F20" s="1410" t="s">
        <v>98</v>
      </c>
      <c r="G20" s="1411" t="s">
        <v>98</v>
      </c>
    </row>
    <row r="21" ht="18" customHeight="1" x14ac:dyDescent="0.2">
      <c r="B21" s="1418" t="s">
        <v>1194</v>
      </c>
      <c r="C21" s="1413"/>
      <c r="D21" s="1414"/>
      <c r="E21" s="1415"/>
      <c r="F21" s="1416"/>
      <c r="G21" s="1419"/>
    </row>
    <row r="22" ht="18" customHeight="1" x14ac:dyDescent="0.25">
      <c r="B22" s="1420"/>
      <c r="C22" s="1421"/>
      <c r="D22" s="1421"/>
      <c r="E22" s="1421"/>
      <c r="F22" s="1421"/>
      <c r="G22" s="1422"/>
    </row>
    <row r="23" ht="18" customHeight="1" x14ac:dyDescent="0.2">
      <c r="B23" s="1423" t="s">
        <v>1195</v>
      </c>
      <c r="C23" s="1424" t="s">
        <v>98</v>
      </c>
      <c r="D23" s="1425"/>
      <c r="E23" s="1426"/>
      <c r="F23" s="1426"/>
      <c r="G23" s="1427"/>
    </row>
    <row r="24" ht="18" customHeight="1" x14ac:dyDescent="0.2">
      <c r="B24" s="1428" t="s">
        <v>1196</v>
      </c>
      <c r="C24" s="1429" t="s">
        <v>98</v>
      </c>
      <c r="D24" s="1374"/>
      <c r="E24" s="1430"/>
      <c r="F24" s="1430"/>
      <c r="G24" s="1372"/>
    </row>
    <row r="25" ht="14.1" customHeight="1" x14ac:dyDescent="0.25">
      <c r="B25" s="224" t="s">
        <v>1197</v>
      </c>
    </row>
    <row r="26" ht="14.1" customHeight="1" x14ac:dyDescent="0.2">
      <c r="B26" s="224" t="s">
        <v>1198</v>
      </c>
      <c r="C26" s="395"/>
      <c r="D26" s="395"/>
      <c r="E26" s="395"/>
      <c r="F26" s="395"/>
    </row>
    <row r="27" ht="14.1" customHeight="1" x14ac:dyDescent="0.2">
      <c r="B27" s="224" t="s">
        <v>1199</v>
      </c>
      <c r="C27" s="395"/>
      <c r="D27" s="395"/>
      <c r="E27" s="395"/>
      <c r="F27" s="395"/>
    </row>
    <row r="28" ht="14.1" customHeight="1" x14ac:dyDescent="0.25">
      <c r="B28" s="224" t="s">
        <v>1200</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1201</v>
      </c>
      <c r="C33" s="1116"/>
      <c r="D33" s="1116"/>
      <c r="E33" s="1116"/>
      <c r="F33" s="1116"/>
      <c r="G33" s="1117"/>
    </row>
    <row r="34" ht="14.1" customHeight="1" x14ac:dyDescent="0.2">
      <c r="B34" s="1115" t="s">
        <v>1202</v>
      </c>
      <c r="C34" s="1116"/>
      <c r="D34" s="1116"/>
      <c r="E34" s="1116"/>
      <c r="F34" s="1116"/>
      <c r="G34" s="1117"/>
    </row>
    <row r="35" ht="14.1" customHeight="1" x14ac:dyDescent="0.2">
      <c r="B35" s="1115" t="s">
        <v>1203</v>
      </c>
      <c r="C35" s="1116"/>
      <c r="D35" s="1116"/>
      <c r="E35" s="1116"/>
      <c r="F35" s="1116"/>
      <c r="G35" s="1117"/>
    </row>
    <row r="36" ht="14.1" customHeight="1" x14ac:dyDescent="0.2">
      <c r="B36" s="1115" t="s">
        <v>1204</v>
      </c>
      <c r="C36" s="1116"/>
      <c r="D36" s="1116"/>
      <c r="E36" s="1116"/>
      <c r="F36" s="1116"/>
      <c r="G36" s="1117"/>
    </row>
    <row r="37" ht="14.1" customHeight="1" x14ac:dyDescent="0.2">
      <c r="B37" s="1432" t="s">
        <v>1205</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1206</v>
      </c>
      <c r="C1" s="934"/>
      <c r="F1" s="4" t="s">
        <v>62</v>
      </c>
    </row>
    <row r="2" ht="18.95" customHeight="1" x14ac:dyDescent="0.2">
      <c r="B2" s="934" t="s">
        <v>1207</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1208</v>
      </c>
      <c r="I7" s="1442" t="s">
        <v>864</v>
      </c>
      <c r="J7" s="1443" t="s">
        <v>483</v>
      </c>
    </row>
    <row r="8" ht="24" customHeight="1" x14ac:dyDescent="0.2">
      <c r="B8" s="1151"/>
      <c r="C8" s="1275" t="s">
        <v>864</v>
      </c>
      <c r="D8" s="1444" t="s">
        <v>1209</v>
      </c>
      <c r="E8" s="1445"/>
      <c r="F8" s="1245" t="s">
        <v>70</v>
      </c>
      <c r="H8" s="1446" t="s">
        <v>1210</v>
      </c>
      <c r="I8" s="1447" t="s">
        <v>1211</v>
      </c>
      <c r="J8" s="1448">
        <v>0.1</v>
      </c>
    </row>
    <row r="9" ht="51.75" customHeight="1" x14ac:dyDescent="0.2">
      <c r="B9" s="1449"/>
      <c r="C9" s="1164"/>
      <c r="D9" s="1450" t="s">
        <v>1212</v>
      </c>
      <c r="E9" s="1393" t="s">
        <v>1213</v>
      </c>
      <c r="F9" s="1083" t="s">
        <v>76</v>
      </c>
      <c r="H9" s="1446" t="s">
        <v>1214</v>
      </c>
      <c r="I9" s="1447" t="s">
        <v>1215</v>
      </c>
      <c r="J9" s="1448">
        <v>0.2</v>
      </c>
    </row>
    <row r="10" ht="24" customHeight="1" x14ac:dyDescent="0.2">
      <c r="B10" s="1451" t="s">
        <v>1216</v>
      </c>
      <c r="C10" s="1452"/>
      <c r="D10" s="1453"/>
      <c r="E10" s="1454"/>
      <c r="F10" s="1455">
        <v>2.744564334426114</v>
      </c>
      <c r="H10" s="1446" t="s">
        <v>1217</v>
      </c>
      <c r="I10" s="1447" t="s">
        <v>1218</v>
      </c>
      <c r="J10" s="1448">
        <v>0.01</v>
      </c>
    </row>
    <row r="11" ht="24" customHeight="1" x14ac:dyDescent="0.2">
      <c r="B11" s="1456" t="s">
        <v>1219</v>
      </c>
      <c r="C11" s="1457" t="s">
        <v>1220</v>
      </c>
      <c r="D11" s="1458">
        <v>97519.6</v>
      </c>
      <c r="E11" s="1459">
        <v>0.010000000000000018</v>
      </c>
      <c r="F11" s="1460">
        <v>1.53245085714286</v>
      </c>
      <c r="H11" s="1446" t="s">
        <v>1221</v>
      </c>
      <c r="I11" s="1447" t="s">
        <v>1222</v>
      </c>
      <c r="J11" s="1448">
        <v>0.3</v>
      </c>
    </row>
    <row r="12" ht="24" customHeight="1" x14ac:dyDescent="0.2">
      <c r="B12" s="1456" t="s">
        <v>1223</v>
      </c>
      <c r="C12" s="1461" t="s">
        <v>1224</v>
      </c>
      <c r="D12" s="1462">
        <v>24294.932602512</v>
      </c>
      <c r="E12" s="1463">
        <v>0.009999999999997941</v>
      </c>
      <c r="F12" s="1464">
        <v>0.38177751232511</v>
      </c>
      <c r="H12" s="1465" t="s">
        <v>1225</v>
      </c>
      <c r="I12" s="1466"/>
      <c r="J12" s="1467"/>
    </row>
    <row r="13" ht="24" customHeight="1" x14ac:dyDescent="0.2">
      <c r="B13" s="1456" t="s">
        <v>1226</v>
      </c>
      <c r="C13" s="1457" t="s">
        <v>1227</v>
      </c>
      <c r="D13" s="28">
        <v>24270.647997442</v>
      </c>
      <c r="E13" s="1468">
        <v>0.009999999999999738</v>
      </c>
      <c r="F13" s="1469">
        <v>0.38139589710265</v>
      </c>
      <c r="H13" s="1470" t="s">
        <v>1228</v>
      </c>
      <c r="I13" s="1471"/>
      <c r="J13" s="1471"/>
    </row>
    <row r="14" ht="24" customHeight="1" x14ac:dyDescent="0.2">
      <c r="B14" s="1456" t="s">
        <v>1229</v>
      </c>
      <c r="C14" s="1457" t="s">
        <v>1230</v>
      </c>
      <c r="D14" s="28">
        <v>24.28460507</v>
      </c>
      <c r="E14" s="1468">
        <v>0.009999999998203127</v>
      </c>
      <c r="F14" s="1469">
        <v>0.00038161522246</v>
      </c>
      <c r="H14" s="1472"/>
    </row>
    <row r="15" ht="24" customHeight="1" x14ac:dyDescent="0.2">
      <c r="B15" s="1473" t="s">
        <v>1231</v>
      </c>
      <c r="C15" s="1457" t="s">
        <v>1232</v>
      </c>
      <c r="D15" s="28" t="s">
        <v>115</v>
      </c>
      <c r="E15" s="1468" t="s">
        <v>115</v>
      </c>
      <c r="F15" s="1469" t="s">
        <v>115</v>
      </c>
    </row>
    <row r="16" ht="24" customHeight="1" x14ac:dyDescent="0.2">
      <c r="B16" s="1456" t="s">
        <v>1233</v>
      </c>
      <c r="C16" s="1457" t="s">
        <v>1234</v>
      </c>
      <c r="D16" s="28">
        <v>10929.3579131665</v>
      </c>
      <c r="E16" s="1468">
        <v>0.010696819968359163</v>
      </c>
      <c r="F16" s="1469">
        <v>0.18371473051942</v>
      </c>
    </row>
    <row r="17" ht="24" customHeight="1" x14ac:dyDescent="0.2">
      <c r="B17" s="1456" t="s">
        <v>1235</v>
      </c>
      <c r="C17" s="1457" t="s">
        <v>1236</v>
      </c>
      <c r="D17" s="28">
        <v>36773.2749093308</v>
      </c>
      <c r="E17" s="1468">
        <v>0.01000000000000003</v>
      </c>
      <c r="F17" s="1469">
        <v>0.5778657485752</v>
      </c>
    </row>
    <row r="18" ht="24" customHeight="1" x14ac:dyDescent="0.2">
      <c r="B18" s="1456" t="s">
        <v>1237</v>
      </c>
      <c r="C18" s="1457" t="s">
        <v>1238</v>
      </c>
      <c r="D18" s="28">
        <v>2226.9571004058184</v>
      </c>
      <c r="E18" s="1474">
        <v>0.01</v>
      </c>
      <c r="F18" s="1475">
        <v>0.03499504014923429</v>
      </c>
    </row>
    <row r="19" ht="24" customHeight="1" x14ac:dyDescent="0.2">
      <c r="B19" s="1456" t="s">
        <v>1239</v>
      </c>
      <c r="C19" s="1457" t="s">
        <v>1240</v>
      </c>
      <c r="D19" s="28">
        <v>2685.49</v>
      </c>
      <c r="E19" s="1474">
        <v>8.000000000001016</v>
      </c>
      <c r="F19" s="1469">
        <v>0.03376044571429</v>
      </c>
    </row>
    <row r="20" ht="24" customHeight="1" x14ac:dyDescent="0.2">
      <c r="B20" s="1476" t="s">
        <v>1241</v>
      </c>
      <c r="C20" s="1477" t="s">
        <v>490</v>
      </c>
      <c r="D20" s="41" t="s">
        <v>192</v>
      </c>
      <c r="E20" s="1478" t="s">
        <v>192</v>
      </c>
      <c r="F20" s="1479" t="s">
        <v>192</v>
      </c>
    </row>
    <row r="21" ht="24" customHeight="1" x14ac:dyDescent="0.2">
      <c r="B21" s="1480" t="s">
        <v>1242</v>
      </c>
      <c r="C21" s="1481"/>
      <c r="D21" s="1482"/>
      <c r="E21" s="1483"/>
      <c r="F21" s="1484">
        <v>0.8711881462641076</v>
      </c>
    </row>
    <row r="22" ht="24" customHeight="1" x14ac:dyDescent="0.2">
      <c r="B22" s="1485" t="s">
        <v>1243</v>
      </c>
      <c r="C22" s="1457" t="s">
        <v>1244</v>
      </c>
      <c r="D22" s="28">
        <v>16796.8181031347</v>
      </c>
      <c r="E22" s="1468">
        <v>0.010000000000000179</v>
      </c>
      <c r="F22" s="1469">
        <v>0.26394999876355</v>
      </c>
    </row>
    <row r="23" ht="14.1" customHeight="1" x14ac:dyDescent="0.25">
      <c r="B23" s="1486" t="s">
        <v>1245</v>
      </c>
      <c r="C23" s="1487" t="s">
        <v>1246</v>
      </c>
      <c r="D23" s="41">
        <v>51523.23675762307</v>
      </c>
      <c r="E23" s="1488">
        <v>0.0075</v>
      </c>
      <c r="F23" s="1479">
        <v>0.6072381475005576</v>
      </c>
    </row>
    <row r="24" ht="14.1" customHeight="1" x14ac:dyDescent="0.25">
      <c r="B24" s="224" t="s">
        <v>1247</v>
      </c>
    </row>
    <row r="25" ht="14.1" customHeight="1" x14ac:dyDescent="0.2">
      <c r="B25" s="224" t="s">
        <v>1248</v>
      </c>
      <c r="C25" s="183"/>
      <c r="D25" s="183"/>
      <c r="E25" s="183"/>
      <c r="F25" s="183"/>
    </row>
    <row r="26" ht="14.1" customHeight="1" x14ac:dyDescent="0.2">
      <c r="B26" s="224" t="s">
        <v>1249</v>
      </c>
      <c r="C26" s="864"/>
      <c r="D26" s="864"/>
      <c r="E26" s="864"/>
      <c r="F26" s="864"/>
    </row>
    <row r="27" ht="14.1" customHeight="1" x14ac:dyDescent="0.25">
      <c r="B27" s="224" t="s">
        <v>1250</v>
      </c>
      <c r="C27" s="1489"/>
      <c r="D27" s="1489"/>
      <c r="E27" s="1489"/>
      <c r="F27" s="1489"/>
      <c r="H27" s="1490"/>
      <c r="I27" s="1490"/>
      <c r="J27" s="1490"/>
    </row>
    <row r="28" ht="14.1" customHeight="1" x14ac:dyDescent="0.25">
      <c r="B28" s="224" t="s">
        <v>1251</v>
      </c>
      <c r="C28" s="1489"/>
      <c r="D28" s="1489"/>
      <c r="E28" s="1489"/>
      <c r="F28" s="1489"/>
      <c r="H28" s="1490"/>
      <c r="I28" s="1490"/>
      <c r="J28" s="1490"/>
    </row>
    <row r="29" ht="14.1" customHeight="1" x14ac:dyDescent="0.2">
      <c r="B29" s="224" t="s">
        <v>1252</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1253</v>
      </c>
      <c r="C34" s="1495"/>
      <c r="D34" s="1495"/>
      <c r="E34" s="1495"/>
      <c r="F34" s="1496"/>
      <c r="G34" s="1497"/>
      <c r="H34" s="1490"/>
      <c r="I34" s="1490"/>
      <c r="J34" s="1490"/>
    </row>
    <row r="35" ht="14.1" customHeight="1" x14ac:dyDescent="0.2">
      <c r="B35" s="1115" t="s">
        <v>1254</v>
      </c>
      <c r="C35" s="1495"/>
      <c r="D35" s="1495"/>
      <c r="E35" s="1495"/>
      <c r="F35" s="1496"/>
      <c r="G35" s="1497"/>
      <c r="H35" s="1490"/>
      <c r="I35" s="1490"/>
      <c r="J35" s="1490"/>
    </row>
    <row r="36" ht="14.1" customHeight="1" x14ac:dyDescent="0.2">
      <c r="B36" s="1115" t="s">
        <v>1255</v>
      </c>
      <c r="C36" s="1495"/>
      <c r="D36" s="1495"/>
      <c r="E36" s="1495"/>
      <c r="F36" s="1496"/>
      <c r="G36" s="1497"/>
      <c r="H36" s="1490"/>
      <c r="I36" s="1490"/>
      <c r="J36" s="1490"/>
    </row>
    <row r="37" ht="14.1" customHeight="1" x14ac:dyDescent="0.2">
      <c r="B37" s="1115" t="s">
        <v>1256</v>
      </c>
      <c r="C37" s="1495"/>
      <c r="D37" s="1495"/>
      <c r="E37" s="1495"/>
      <c r="F37" s="1496"/>
    </row>
    <row r="38" ht="18" customHeight="1" x14ac:dyDescent="0.2">
      <c r="B38" s="1498" t="s">
        <v>1257</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1260</v>
      </c>
      <c r="K7" s="1384"/>
    </row>
    <row r="8" ht="42.75" customHeight="1" x14ac:dyDescent="0.2">
      <c r="B8" s="1480"/>
      <c r="C8" s="1275" t="s">
        <v>1261</v>
      </c>
      <c r="D8" s="513" t="s">
        <v>1262</v>
      </c>
      <c r="E8" s="513" t="s">
        <v>1263</v>
      </c>
      <c r="F8" s="513" t="s">
        <v>1264</v>
      </c>
      <c r="G8" s="1444" t="s">
        <v>1265</v>
      </c>
      <c r="H8" s="969" t="s">
        <v>69</v>
      </c>
      <c r="I8" s="1502" t="s">
        <v>70</v>
      </c>
      <c r="J8" s="969" t="s">
        <v>69</v>
      </c>
      <c r="K8" s="1502" t="s">
        <v>70</v>
      </c>
    </row>
    <row r="9" ht="14.1" customHeight="1" x14ac:dyDescent="0.2">
      <c r="B9" s="1503"/>
      <c r="C9" s="1504" t="s">
        <v>1266</v>
      </c>
      <c r="D9" s="1505" t="s">
        <v>1267</v>
      </c>
      <c r="E9" s="1505"/>
      <c r="F9" s="1505" t="s">
        <v>1268</v>
      </c>
      <c r="G9" s="1450"/>
      <c r="H9" s="1506" t="s">
        <v>1269</v>
      </c>
      <c r="I9" s="1506"/>
      <c r="J9" s="1507" t="s">
        <v>76</v>
      </c>
      <c r="K9" s="1507"/>
    </row>
    <row r="10" ht="18" customHeight="1" x14ac:dyDescent="0.2">
      <c r="B10" s="1508" t="s">
        <v>1270</v>
      </c>
      <c r="C10" s="732"/>
      <c r="D10" s="199"/>
      <c r="E10" s="199"/>
      <c r="F10" s="199"/>
      <c r="G10" s="741"/>
      <c r="H10" s="732"/>
      <c r="I10" s="1453"/>
      <c r="J10" s="138" t="s">
        <v>192</v>
      </c>
      <c r="K10" s="201" t="s">
        <v>192</v>
      </c>
    </row>
    <row r="11" ht="18" customHeight="1" x14ac:dyDescent="0.2">
      <c r="B11" s="1508" t="s">
        <v>1271</v>
      </c>
      <c r="C11" s="732"/>
      <c r="D11" s="199"/>
      <c r="E11" s="199"/>
      <c r="F11" s="199"/>
      <c r="G11" s="741"/>
      <c r="H11" s="732"/>
      <c r="I11" s="741"/>
      <c r="J11" s="138" t="s">
        <v>192</v>
      </c>
      <c r="K11" s="201" t="s">
        <v>192</v>
      </c>
    </row>
    <row r="12" ht="14.1" customHeight="1" x14ac:dyDescent="0.25">
      <c r="B12" s="535" t="s">
        <v>1272</v>
      </c>
      <c r="C12" s="1509"/>
      <c r="D12" s="1509"/>
      <c r="E12" s="1509"/>
      <c r="F12" s="1509"/>
      <c r="G12" s="1509"/>
      <c r="H12" s="1510"/>
      <c r="I12" s="1510"/>
      <c r="J12" s="1509"/>
      <c r="K12" s="1511"/>
    </row>
    <row r="13" ht="14.1" customHeight="1" x14ac:dyDescent="0.2">
      <c r="B13" s="224" t="s">
        <v>1273</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1274</v>
      </c>
      <c r="C18" s="622"/>
      <c r="D18" s="622"/>
      <c r="E18" s="622"/>
      <c r="F18" s="622"/>
      <c r="G18" s="622"/>
      <c r="H18" s="622"/>
      <c r="I18" s="622"/>
      <c r="J18" s="622"/>
      <c r="K18" s="623"/>
    </row>
    <row r="19" ht="14.1" customHeight="1" x14ac:dyDescent="0.2">
      <c r="B19" s="328" t="s">
        <v>1275</v>
      </c>
      <c r="C19" s="232"/>
      <c r="D19" s="232"/>
      <c r="E19" s="232"/>
      <c r="F19" s="232"/>
      <c r="G19" s="232"/>
      <c r="H19" s="232"/>
      <c r="I19" s="232"/>
      <c r="J19" s="232"/>
      <c r="K19" s="537"/>
    </row>
    <row r="20" ht="18" customHeight="1" x14ac:dyDescent="0.2">
      <c r="B20" s="369" t="s">
        <v>1276</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1279</v>
      </c>
      <c r="D7" s="1135"/>
      <c r="E7" s="1135"/>
      <c r="F7" s="1135"/>
      <c r="G7" s="1135" t="s">
        <v>144</v>
      </c>
      <c r="H7" s="1135"/>
      <c r="I7" s="1135" t="s">
        <v>145</v>
      </c>
      <c r="J7" s="1135"/>
      <c r="L7" s="1519"/>
      <c r="M7" s="1520" t="s">
        <v>1280</v>
      </c>
      <c r="N7" s="1520" t="s">
        <v>1281</v>
      </c>
      <c r="O7" s="937" t="s">
        <v>1282</v>
      </c>
    </row>
    <row r="8" ht="26.25" customHeight="1" x14ac:dyDescent="0.2">
      <c r="B8" s="1387" t="s">
        <v>573</v>
      </c>
      <c r="C8" s="1275" t="s">
        <v>1283</v>
      </c>
      <c r="D8" s="513" t="s">
        <v>1284</v>
      </c>
      <c r="E8" s="513" t="s">
        <v>1285</v>
      </c>
      <c r="F8" s="1444" t="s">
        <v>1286</v>
      </c>
      <c r="G8" s="969" t="s">
        <v>445</v>
      </c>
      <c r="H8" s="1502" t="s">
        <v>1287</v>
      </c>
      <c r="I8" s="969" t="s">
        <v>445</v>
      </c>
      <c r="J8" s="1502" t="s">
        <v>1287</v>
      </c>
      <c r="L8" s="1084"/>
      <c r="M8" s="1521"/>
      <c r="N8" s="1521"/>
      <c r="O8" s="1086"/>
    </row>
    <row r="9" ht="18" customHeight="1" x14ac:dyDescent="0.2">
      <c r="B9" s="1449"/>
      <c r="C9" s="1504" t="s">
        <v>1288</v>
      </c>
      <c r="D9" s="1505" t="s">
        <v>1267</v>
      </c>
      <c r="E9" s="1505"/>
      <c r="F9" s="1450" t="s">
        <v>1268</v>
      </c>
      <c r="G9" s="1506" t="s">
        <v>1269</v>
      </c>
      <c r="H9" s="1506"/>
      <c r="I9" s="1506" t="s">
        <v>76</v>
      </c>
      <c r="J9" s="1506"/>
      <c r="L9" s="603" t="s">
        <v>1289</v>
      </c>
      <c r="M9" s="556" t="s">
        <v>115</v>
      </c>
      <c r="N9" s="556" t="s">
        <v>115</v>
      </c>
      <c r="O9" s="556" t="s">
        <v>115</v>
      </c>
    </row>
    <row r="10" ht="18" customHeight="1" x14ac:dyDescent="0.2">
      <c r="B10" s="1522" t="s">
        <v>1290</v>
      </c>
      <c r="C10" s="1395"/>
      <c r="D10" s="519"/>
      <c r="E10" s="519"/>
      <c r="F10" s="1523" t="s">
        <v>982</v>
      </c>
      <c r="G10" s="1524" t="s">
        <v>982</v>
      </c>
      <c r="H10" s="1523" t="s">
        <v>982</v>
      </c>
      <c r="I10" s="138" t="s">
        <v>982</v>
      </c>
      <c r="J10" s="201" t="s">
        <v>982</v>
      </c>
      <c r="L10" s="607" t="s">
        <v>1291</v>
      </c>
      <c r="M10" s="556" t="s">
        <v>115</v>
      </c>
      <c r="N10" s="556" t="s">
        <v>115</v>
      </c>
      <c r="O10" s="556" t="s">
        <v>115</v>
      </c>
    </row>
    <row r="11" ht="18" customHeight="1" x14ac:dyDescent="0.2">
      <c r="B11" s="1400" t="s">
        <v>1292</v>
      </c>
      <c r="C11" s="1525" t="s">
        <v>115</v>
      </c>
      <c r="D11" s="169" t="s">
        <v>115</v>
      </c>
      <c r="E11" s="169" t="s">
        <v>115</v>
      </c>
      <c r="F11" s="192" t="s">
        <v>115</v>
      </c>
      <c r="G11" s="148" t="s">
        <v>115</v>
      </c>
      <c r="H11" s="201" t="s">
        <v>115</v>
      </c>
      <c r="I11" s="1526" t="s">
        <v>115</v>
      </c>
      <c r="J11" s="1527" t="s">
        <v>115</v>
      </c>
      <c r="L11" s="607" t="s">
        <v>1293</v>
      </c>
      <c r="M11" s="556" t="s">
        <v>115</v>
      </c>
      <c r="N11" s="556" t="s">
        <v>115</v>
      </c>
      <c r="O11" s="556" t="s">
        <v>115</v>
      </c>
    </row>
    <row r="12" ht="18" customHeight="1" x14ac:dyDescent="0.2">
      <c r="B12" s="1400" t="s">
        <v>1294</v>
      </c>
      <c r="C12" s="1525" t="s">
        <v>115</v>
      </c>
      <c r="D12" s="169" t="s">
        <v>115</v>
      </c>
      <c r="E12" s="169" t="s">
        <v>115</v>
      </c>
      <c r="F12" s="192" t="s">
        <v>115</v>
      </c>
      <c r="G12" s="138" t="s">
        <v>115</v>
      </c>
      <c r="H12" s="201" t="s">
        <v>115</v>
      </c>
      <c r="I12" s="1525" t="s">
        <v>115</v>
      </c>
      <c r="J12" s="1527" t="s">
        <v>115</v>
      </c>
      <c r="L12" s="607" t="s">
        <v>1295</v>
      </c>
      <c r="M12" s="556" t="s">
        <v>115</v>
      </c>
      <c r="N12" s="556" t="s">
        <v>115</v>
      </c>
      <c r="O12" s="556" t="s">
        <v>115</v>
      </c>
    </row>
    <row r="13" ht="18" customHeight="1" x14ac:dyDescent="0.2">
      <c r="B13" s="1400" t="s">
        <v>1296</v>
      </c>
      <c r="C13" s="1525" t="s">
        <v>115</v>
      </c>
      <c r="D13" s="169" t="s">
        <v>115</v>
      </c>
      <c r="E13" s="169" t="s">
        <v>115</v>
      </c>
      <c r="F13" s="192" t="s">
        <v>115</v>
      </c>
      <c r="G13" s="138" t="s">
        <v>115</v>
      </c>
      <c r="H13" s="201" t="s">
        <v>115</v>
      </c>
      <c r="I13" s="1525" t="s">
        <v>115</v>
      </c>
      <c r="J13" s="1527" t="s">
        <v>115</v>
      </c>
      <c r="L13" s="1528" t="s">
        <v>1297</v>
      </c>
      <c r="M13" s="582" t="s">
        <v>115</v>
      </c>
      <c r="N13" s="582" t="s">
        <v>115</v>
      </c>
      <c r="O13" s="582" t="s">
        <v>115</v>
      </c>
    </row>
    <row r="14" ht="18" customHeight="1" x14ac:dyDescent="0.2">
      <c r="B14" s="1400" t="s">
        <v>1298</v>
      </c>
      <c r="C14" s="1529"/>
      <c r="D14" s="49"/>
      <c r="E14" s="49"/>
      <c r="F14" s="196" t="s">
        <v>192</v>
      </c>
      <c r="G14" s="1530" t="s">
        <v>192</v>
      </c>
      <c r="H14" s="196" t="s">
        <v>192</v>
      </c>
      <c r="I14" s="148" t="s">
        <v>192</v>
      </c>
      <c r="J14" s="188" t="s">
        <v>192</v>
      </c>
      <c r="L14" s="155" t="s">
        <v>1299</v>
      </c>
      <c r="M14" s="587"/>
      <c r="N14" s="587"/>
      <c r="O14" s="587"/>
    </row>
    <row r="15" ht="18" customHeight="1" x14ac:dyDescent="0.2">
      <c r="B15" s="1531" t="s">
        <v>1300</v>
      </c>
      <c r="C15" s="1532"/>
      <c r="D15" s="132"/>
      <c r="E15" s="132"/>
      <c r="F15" s="1533" t="s">
        <v>192</v>
      </c>
      <c r="G15" s="1534" t="s">
        <v>192</v>
      </c>
      <c r="H15" s="1533" t="s">
        <v>192</v>
      </c>
      <c r="I15" s="1535" t="s">
        <v>192</v>
      </c>
      <c r="J15" s="207" t="s">
        <v>192</v>
      </c>
      <c r="L15" s="927" t="s">
        <v>1301</v>
      </c>
      <c r="M15" s="587"/>
      <c r="N15" s="587"/>
      <c r="O15" s="587"/>
    </row>
    <row r="16" ht="18" customHeight="1" x14ac:dyDescent="0.2">
      <c r="B16" s="1400" t="s">
        <v>1302</v>
      </c>
      <c r="C16" s="1536"/>
      <c r="D16" s="300"/>
      <c r="E16" s="300"/>
      <c r="F16" s="1537" t="s">
        <v>192</v>
      </c>
      <c r="G16" s="1538" t="s">
        <v>192</v>
      </c>
      <c r="H16" s="196" t="s">
        <v>192</v>
      </c>
      <c r="I16" s="148" t="s">
        <v>192</v>
      </c>
      <c r="J16" s="188" t="s">
        <v>192</v>
      </c>
      <c r="L16" s="927"/>
      <c r="M16" s="587"/>
      <c r="N16" s="586"/>
      <c r="O16" s="586"/>
    </row>
    <row r="17" ht="18" customHeight="1" x14ac:dyDescent="0.2">
      <c r="B17" s="1531" t="s">
        <v>1303</v>
      </c>
      <c r="C17" s="1532"/>
      <c r="D17" s="132"/>
      <c r="E17" s="132"/>
      <c r="F17" s="1533" t="s">
        <v>192</v>
      </c>
      <c r="G17" s="1534" t="s">
        <v>192</v>
      </c>
      <c r="H17" s="1533" t="s">
        <v>192</v>
      </c>
      <c r="I17" s="1535" t="s">
        <v>192</v>
      </c>
      <c r="J17" s="207" t="s">
        <v>192</v>
      </c>
      <c r="L17" s="586"/>
      <c r="M17" s="586"/>
      <c r="N17" s="586"/>
      <c r="O17" s="586"/>
    </row>
    <row r="18" ht="18" customHeight="1" x14ac:dyDescent="0.2">
      <c r="B18" s="1400" t="s">
        <v>1304</v>
      </c>
      <c r="C18" s="1536"/>
      <c r="D18" s="300"/>
      <c r="E18" s="300"/>
      <c r="F18" s="1537" t="s">
        <v>192</v>
      </c>
      <c r="G18" s="1538" t="s">
        <v>192</v>
      </c>
      <c r="H18" s="1537" t="s">
        <v>192</v>
      </c>
      <c r="I18" s="148" t="s">
        <v>192</v>
      </c>
      <c r="J18" s="188" t="s">
        <v>192</v>
      </c>
      <c r="L18" s="586"/>
      <c r="M18" s="586"/>
      <c r="N18" s="586"/>
      <c r="O18" s="586"/>
    </row>
    <row r="19" ht="18" customHeight="1" x14ac:dyDescent="0.2">
      <c r="B19" s="1539" t="s">
        <v>1305</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1306</v>
      </c>
      <c r="C20" s="1532"/>
      <c r="D20" s="132"/>
      <c r="E20" s="132"/>
      <c r="F20" s="1533" t="s">
        <v>192</v>
      </c>
      <c r="G20" s="1534" t="s">
        <v>192</v>
      </c>
      <c r="H20" s="1533" t="s">
        <v>192</v>
      </c>
      <c r="I20" s="1535" t="s">
        <v>192</v>
      </c>
      <c r="J20" s="207" t="s">
        <v>192</v>
      </c>
      <c r="L20" s="586"/>
      <c r="M20" s="586"/>
      <c r="N20" s="586"/>
      <c r="O20" s="586"/>
    </row>
    <row r="21" ht="14.1" customHeight="1" x14ac:dyDescent="0.2">
      <c r="B21" s="535" t="s">
        <v>1307</v>
      </c>
      <c r="C21" s="1056"/>
      <c r="D21" s="1056"/>
      <c r="E21" s="1056"/>
      <c r="F21" s="1056"/>
      <c r="G21" s="1056"/>
      <c r="H21" s="1056"/>
      <c r="I21" s="1056"/>
      <c r="J21" s="1056"/>
      <c r="L21" s="586"/>
      <c r="M21" s="586"/>
      <c r="N21" s="586"/>
      <c r="O21" s="586"/>
    </row>
    <row r="22" ht="14.1" customHeight="1" x14ac:dyDescent="0.2">
      <c r="B22" s="224" t="s">
        <v>1308</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1309</v>
      </c>
      <c r="C27" s="1547"/>
      <c r="D27" s="1547"/>
      <c r="E27" s="1547"/>
      <c r="F27" s="1547"/>
      <c r="G27" s="1547"/>
      <c r="H27" s="1547"/>
      <c r="I27" s="1547"/>
      <c r="J27" s="1548"/>
      <c r="K27" s="1072"/>
      <c r="L27" s="586"/>
      <c r="M27" s="586"/>
      <c r="N27" s="586"/>
      <c r="O27" s="586"/>
    </row>
    <row r="28" ht="14.1" customHeight="1" x14ac:dyDescent="0.2">
      <c r="B28" s="1549" t="s">
        <v>1310</v>
      </c>
      <c r="C28" s="232"/>
      <c r="D28" s="232"/>
      <c r="E28" s="232"/>
      <c r="F28" s="232"/>
      <c r="G28" s="232"/>
      <c r="H28" s="232"/>
      <c r="I28" s="232"/>
      <c r="J28" s="537"/>
      <c r="K28" s="1072"/>
      <c r="L28" s="586"/>
      <c r="M28" s="586"/>
      <c r="N28" s="586"/>
      <c r="O28" s="586"/>
    </row>
    <row r="29" ht="18" customHeight="1" x14ac:dyDescent="0.2">
      <c r="B29" s="1380" t="s">
        <v>1311</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1314</v>
      </c>
    </row>
    <row r="8" ht="14.1" customHeight="1" x14ac:dyDescent="0.2" s="1" customFormat="1">
      <c r="B8" s="1554"/>
      <c r="C8" s="1555" t="s">
        <v>1315</v>
      </c>
      <c r="D8" s="1556" t="s">
        <v>1316</v>
      </c>
      <c r="E8" s="1557" t="s">
        <v>1317</v>
      </c>
    </row>
    <row r="9" ht="14.1" customHeight="1" x14ac:dyDescent="0.2" s="1" customFormat="1">
      <c r="B9" s="1558"/>
      <c r="C9" s="1559" t="s">
        <v>1318</v>
      </c>
      <c r="D9" s="1560" t="s">
        <v>1319</v>
      </c>
      <c r="E9" s="1559" t="s">
        <v>76</v>
      </c>
    </row>
    <row r="10" ht="18" customHeight="1" x14ac:dyDescent="0.2" s="1" customFormat="1">
      <c r="B10" s="1561" t="s">
        <v>1320</v>
      </c>
      <c r="C10" s="1562"/>
      <c r="D10" s="1562"/>
      <c r="E10" s="1563">
        <v>2.068143</v>
      </c>
    </row>
    <row r="11" ht="18" customHeight="1" x14ac:dyDescent="0.2" s="1" customFormat="1">
      <c r="B11" s="1564" t="s">
        <v>1321</v>
      </c>
      <c r="C11" s="1565">
        <v>2204</v>
      </c>
      <c r="D11" s="1566">
        <v>0.12000000000000001</v>
      </c>
      <c r="E11" s="1567">
        <v>0.96976</v>
      </c>
    </row>
    <row r="12" ht="18" customHeight="1" x14ac:dyDescent="0.2" s="1" customFormat="1">
      <c r="B12" s="1564" t="s">
        <v>1322</v>
      </c>
      <c r="C12" s="1565">
        <v>2304.3</v>
      </c>
      <c r="D12" s="1566">
        <v>0.13</v>
      </c>
      <c r="E12" s="1567">
        <v>1.098383</v>
      </c>
    </row>
    <row r="13" ht="18" customHeight="1" x14ac:dyDescent="0.2" s="1" customFormat="1">
      <c r="B13" s="1561" t="s">
        <v>1323</v>
      </c>
      <c r="C13" s="1568">
        <v>100352.304</v>
      </c>
      <c r="D13" s="1569">
        <v>0.20000000000000004</v>
      </c>
      <c r="E13" s="1570">
        <v>73.59168960000001</v>
      </c>
    </row>
    <row r="14" ht="18" customHeight="1" x14ac:dyDescent="0.2" s="1" customFormat="1">
      <c r="B14" s="1561" t="s">
        <v>1324</v>
      </c>
      <c r="C14" s="1568" t="s">
        <v>192</v>
      </c>
      <c r="D14" s="1569" t="s">
        <v>192</v>
      </c>
      <c r="E14" s="1571" t="s">
        <v>192</v>
      </c>
    </row>
    <row r="15" ht="18" customHeight="1" x14ac:dyDescent="0.2" s="1" customFormat="1">
      <c r="B15" s="1561" t="s">
        <v>1325</v>
      </c>
      <c r="C15" s="1572"/>
      <c r="D15" s="1572"/>
      <c r="E15" s="1566" t="s">
        <v>192</v>
      </c>
    </row>
    <row r="16" ht="14.1" customHeight="1" x14ac:dyDescent="0.2">
      <c r="B16" s="535" t="s">
        <v>1326</v>
      </c>
      <c r="C16" s="585"/>
      <c r="D16" s="585"/>
      <c r="E16" s="585"/>
    </row>
    <row r="17" ht="14.1" customHeight="1" x14ac:dyDescent="0.2">
      <c r="B17" s="224" t="s">
        <v>1327</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1328</v>
      </c>
      <c r="C22" s="622"/>
      <c r="D22" s="622"/>
      <c r="E22" s="623"/>
    </row>
    <row r="23" ht="14.1" customHeight="1" x14ac:dyDescent="0.2">
      <c r="B23" s="308" t="s">
        <v>1329</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1331</v>
      </c>
      <c r="D8" s="1579" t="s">
        <v>1332</v>
      </c>
      <c r="E8" s="1579" t="s">
        <v>1333</v>
      </c>
      <c r="F8" s="1579" t="s">
        <v>606</v>
      </c>
      <c r="G8" s="1579" t="s">
        <v>72</v>
      </c>
      <c r="H8" s="1578" t="s">
        <v>73</v>
      </c>
      <c r="I8" s="697" t="s">
        <v>1334</v>
      </c>
    </row>
    <row r="9" ht="14.1" customHeight="1" x14ac:dyDescent="0.2">
      <c r="B9" s="1580"/>
      <c r="C9" s="1581" t="s">
        <v>76</v>
      </c>
      <c r="D9" s="1581"/>
      <c r="E9" s="1581"/>
      <c r="F9" s="1581"/>
      <c r="G9" s="1581"/>
      <c r="H9" s="1581"/>
      <c r="I9" s="15" t="s">
        <v>1335</v>
      </c>
    </row>
    <row r="10" ht="18" customHeight="1" x14ac:dyDescent="0.2">
      <c r="B10" s="1582" t="s">
        <v>1336</v>
      </c>
      <c r="C10" s="1583">
        <v>-5891.443217103417</v>
      </c>
      <c r="D10" s="1583">
        <v>0.13028212985361157</v>
      </c>
      <c r="E10" s="1583">
        <v>0.5636625830794674</v>
      </c>
      <c r="F10" s="1583">
        <v>0.08827499609999999</v>
      </c>
      <c r="G10" s="1583">
        <v>2.588191497</v>
      </c>
      <c r="H10" s="1584">
        <v>0.2193943149</v>
      </c>
      <c r="I10" s="1585">
        <v>-5738.424732951457</v>
      </c>
    </row>
    <row r="11" ht="18" customHeight="1" x14ac:dyDescent="0.2">
      <c r="B11" s="1586" t="s">
        <v>1337</v>
      </c>
      <c r="C11" s="1587">
        <v>-5825.739253480897</v>
      </c>
      <c r="D11" s="1587">
        <v>0.11134200405361158</v>
      </c>
      <c r="E11" s="1587">
        <v>0.010331621179882622</v>
      </c>
      <c r="F11" s="1587">
        <v>0.058786398</v>
      </c>
      <c r="G11" s="1587">
        <v>2.096714862</v>
      </c>
      <c r="H11" s="1588">
        <v>0.19595466</v>
      </c>
      <c r="I11" s="1589">
        <v>-5819.883797754727</v>
      </c>
    </row>
    <row r="12" ht="18" customHeight="1" x14ac:dyDescent="0.2">
      <c r="B12" s="1590" t="s">
        <v>1338</v>
      </c>
      <c r="C12" s="1591">
        <v>-5498.355209341585</v>
      </c>
      <c r="D12" s="1591">
        <v>0.09394128877497114</v>
      </c>
      <c r="E12" s="1591">
        <v>0.005196752144998404</v>
      </c>
      <c r="F12" s="1042">
        <v>0.043565148</v>
      </c>
      <c r="G12" s="1042">
        <v>1.553823612</v>
      </c>
      <c r="H12" s="1592">
        <v>0.14521716</v>
      </c>
      <c r="I12" s="1593">
        <v>-5494.347713937461</v>
      </c>
    </row>
    <row r="13" ht="18" customHeight="1" x14ac:dyDescent="0.2">
      <c r="B13" s="1594" t="s">
        <v>1339</v>
      </c>
      <c r="C13" s="1595">
        <v>-327.3840441393122</v>
      </c>
      <c r="D13" s="1595">
        <v>0.01740071527864044</v>
      </c>
      <c r="E13" s="1595">
        <v>0.005134869034884219</v>
      </c>
      <c r="F13" s="1596">
        <v>0.015221249999999999</v>
      </c>
      <c r="G13" s="1596">
        <v>0.54289125</v>
      </c>
      <c r="H13" s="1597">
        <v>0.0507375</v>
      </c>
      <c r="I13" s="1598">
        <v>-325.536083817266</v>
      </c>
    </row>
    <row r="14" ht="18" customHeight="1" x14ac:dyDescent="0.2">
      <c r="B14" s="1586" t="s">
        <v>1340</v>
      </c>
      <c r="C14" s="1599">
        <v>245.89549223189965</v>
      </c>
      <c r="D14" s="1599">
        <v>0.0015494140999999999</v>
      </c>
      <c r="E14" s="1599">
        <v>0.05664277309139865</v>
      </c>
      <c r="F14" s="1599" t="s">
        <v>192</v>
      </c>
      <c r="G14" s="1599" t="s">
        <v>192</v>
      </c>
      <c r="H14" s="1600" t="s">
        <v>192</v>
      </c>
      <c r="I14" s="1601">
        <v>260.94921069592027</v>
      </c>
    </row>
    <row r="15" ht="18" customHeight="1" x14ac:dyDescent="0.2">
      <c r="B15" s="1590" t="s">
        <v>1341</v>
      </c>
      <c r="C15" s="1591">
        <v>142.79555354868833</v>
      </c>
      <c r="D15" s="1591">
        <v>0.0015494140999999999</v>
      </c>
      <c r="E15" s="1591">
        <v>0.00008638077</v>
      </c>
      <c r="F15" s="1042" t="s">
        <v>192</v>
      </c>
      <c r="G15" s="1042" t="s">
        <v>192</v>
      </c>
      <c r="H15" s="1592" t="s">
        <v>192</v>
      </c>
      <c r="I15" s="1593">
        <v>142.86182804753832</v>
      </c>
    </row>
    <row r="16" ht="18" customHeight="1" x14ac:dyDescent="0.2">
      <c r="B16" s="1594" t="s">
        <v>1342</v>
      </c>
      <c r="C16" s="1595">
        <v>103.0999386832113</v>
      </c>
      <c r="D16" s="1595" t="s">
        <v>98</v>
      </c>
      <c r="E16" s="1595">
        <v>0.056556392321398655</v>
      </c>
      <c r="F16" s="1596" t="s">
        <v>192</v>
      </c>
      <c r="G16" s="1596" t="s">
        <v>192</v>
      </c>
      <c r="H16" s="1597" t="s">
        <v>192</v>
      </c>
      <c r="I16" s="1598">
        <v>118.08738264838195</v>
      </c>
    </row>
    <row r="17" ht="18" customHeight="1" x14ac:dyDescent="0.2">
      <c r="B17" s="1586" t="s">
        <v>1343</v>
      </c>
      <c r="C17" s="1599">
        <v>-262.3389296512775</v>
      </c>
      <c r="D17" s="1599">
        <v>0.0173907117</v>
      </c>
      <c r="E17" s="1599">
        <v>0.14814013973958037</v>
      </c>
      <c r="F17" s="1599">
        <v>0.029488598099999996</v>
      </c>
      <c r="G17" s="1599">
        <v>0.491476635</v>
      </c>
      <c r="H17" s="1600">
        <v>0.023439654900000002</v>
      </c>
      <c r="I17" s="1601">
        <v>-222.59485269268868</v>
      </c>
    </row>
    <row r="18" ht="18" customHeight="1" x14ac:dyDescent="0.2">
      <c r="B18" s="1590" t="s">
        <v>1344</v>
      </c>
      <c r="C18" s="1591">
        <v>2.0694669344648795</v>
      </c>
      <c r="D18" s="1591">
        <v>0.0173907117</v>
      </c>
      <c r="E18" s="1591">
        <v>0.0015878475899999997</v>
      </c>
      <c r="F18" s="1042">
        <v>0.029488598099999996</v>
      </c>
      <c r="G18" s="1042">
        <v>0.491476635</v>
      </c>
      <c r="H18" s="1592">
        <v>0.023439654900000002</v>
      </c>
      <c r="I18" s="1593">
        <v>2.9771864734148794</v>
      </c>
    </row>
    <row r="19" ht="18" customHeight="1" x14ac:dyDescent="0.2">
      <c r="B19" s="1594" t="s">
        <v>1345</v>
      </c>
      <c r="C19" s="1595">
        <v>-264.40839658574237</v>
      </c>
      <c r="D19" s="1595" t="s">
        <v>98</v>
      </c>
      <c r="E19" s="1595">
        <v>0.14655229214958038</v>
      </c>
      <c r="F19" s="1596" t="s">
        <v>192</v>
      </c>
      <c r="G19" s="1596" t="s">
        <v>192</v>
      </c>
      <c r="H19" s="1597" t="s">
        <v>192</v>
      </c>
      <c r="I19" s="1598">
        <v>-225.57203916610356</v>
      </c>
    </row>
    <row r="20" ht="18" customHeight="1" x14ac:dyDescent="0.2">
      <c r="B20" s="1586" t="s">
        <v>1346</v>
      </c>
      <c r="C20" s="1599">
        <v>11.039222258266072</v>
      </c>
      <c r="D20" s="1599" t="s">
        <v>98</v>
      </c>
      <c r="E20" s="1599">
        <v>0.005062780986148314</v>
      </c>
      <c r="F20" s="1599" t="s">
        <v>192</v>
      </c>
      <c r="G20" s="1599" t="s">
        <v>192</v>
      </c>
      <c r="H20" s="1600" t="s">
        <v>192</v>
      </c>
      <c r="I20" s="1601">
        <v>12.380859219595376</v>
      </c>
    </row>
    <row r="21" ht="18" customHeight="1" x14ac:dyDescent="0.2">
      <c r="B21" s="1590" t="s">
        <v>1347</v>
      </c>
      <c r="C21" s="1591" t="s">
        <v>98</v>
      </c>
      <c r="D21" s="1591" t="s">
        <v>98</v>
      </c>
      <c r="E21" s="1591" t="s">
        <v>98</v>
      </c>
      <c r="F21" s="1042" t="s">
        <v>192</v>
      </c>
      <c r="G21" s="1042" t="s">
        <v>192</v>
      </c>
      <c r="H21" s="1592" t="s">
        <v>192</v>
      </c>
      <c r="I21" s="1593" t="s">
        <v>98</v>
      </c>
    </row>
    <row r="22" ht="18" customHeight="1" x14ac:dyDescent="0.2">
      <c r="B22" s="1594" t="s">
        <v>1348</v>
      </c>
      <c r="C22" s="1595">
        <v>11.039222258266072</v>
      </c>
      <c r="D22" s="1595" t="s">
        <v>98</v>
      </c>
      <c r="E22" s="1595">
        <v>0.005062780986148314</v>
      </c>
      <c r="F22" s="1596" t="s">
        <v>192</v>
      </c>
      <c r="G22" s="1596" t="s">
        <v>192</v>
      </c>
      <c r="H22" s="1597" t="s">
        <v>192</v>
      </c>
      <c r="I22" s="1598">
        <v>12.380859219595376</v>
      </c>
    </row>
    <row r="23" ht="18" customHeight="1" x14ac:dyDescent="0.2">
      <c r="B23" s="1586" t="s">
        <v>1349</v>
      </c>
      <c r="C23" s="1599">
        <v>691.8651528281522</v>
      </c>
      <c r="D23" s="1599" t="s">
        <v>98</v>
      </c>
      <c r="E23" s="1599">
        <v>0.3434852680824574</v>
      </c>
      <c r="F23" s="1599" t="s">
        <v>192</v>
      </c>
      <c r="G23" s="1599" t="s">
        <v>192</v>
      </c>
      <c r="H23" s="1600" t="s">
        <v>192</v>
      </c>
      <c r="I23" s="1601">
        <v>782.8887488700034</v>
      </c>
    </row>
    <row r="24" ht="18" customHeight="1" x14ac:dyDescent="0.2">
      <c r="B24" s="1590" t="s">
        <v>1350</v>
      </c>
      <c r="C24" s="1591" t="s">
        <v>98</v>
      </c>
      <c r="D24" s="1591" t="s">
        <v>98</v>
      </c>
      <c r="E24" s="1591" t="s">
        <v>98</v>
      </c>
      <c r="F24" s="1042" t="s">
        <v>192</v>
      </c>
      <c r="G24" s="1042" t="s">
        <v>192</v>
      </c>
      <c r="H24" s="1592" t="s">
        <v>192</v>
      </c>
      <c r="I24" s="1593" t="s">
        <v>98</v>
      </c>
    </row>
    <row r="25" ht="18" customHeight="1" x14ac:dyDescent="0.2">
      <c r="B25" s="1594" t="s">
        <v>1351</v>
      </c>
      <c r="C25" s="1595">
        <v>691.8651528281522</v>
      </c>
      <c r="D25" s="1595" t="s">
        <v>98</v>
      </c>
      <c r="E25" s="1595">
        <v>0.3434852680824574</v>
      </c>
      <c r="F25" s="1596" t="s">
        <v>192</v>
      </c>
      <c r="G25" s="1596" t="s">
        <v>192</v>
      </c>
      <c r="H25" s="1597" t="s">
        <v>192</v>
      </c>
      <c r="I25" s="1598">
        <v>782.8887488700034</v>
      </c>
    </row>
    <row r="26" ht="18" customHeight="1" x14ac:dyDescent="0.2">
      <c r="B26" s="1586" t="s">
        <v>1352</v>
      </c>
      <c r="C26" s="1599" t="s">
        <v>98</v>
      </c>
      <c r="D26" s="1599" t="s">
        <v>98</v>
      </c>
      <c r="E26" s="1599" t="s">
        <v>98</v>
      </c>
      <c r="F26" s="1599" t="s">
        <v>192</v>
      </c>
      <c r="G26" s="1599" t="s">
        <v>192</v>
      </c>
      <c r="H26" s="1600" t="s">
        <v>192</v>
      </c>
      <c r="I26" s="1601" t="s">
        <v>98</v>
      </c>
    </row>
    <row r="27" ht="18" customHeight="1" x14ac:dyDescent="0.2">
      <c r="B27" s="1590" t="s">
        <v>1353</v>
      </c>
      <c r="C27" s="1031"/>
      <c r="D27" s="1031"/>
      <c r="E27" s="1031"/>
      <c r="F27" s="1031"/>
      <c r="G27" s="1031"/>
      <c r="H27" s="1177"/>
      <c r="I27" s="1602"/>
    </row>
    <row r="28" ht="18" customHeight="1" x14ac:dyDescent="0.2">
      <c r="B28" s="1594" t="s">
        <v>1354</v>
      </c>
      <c r="C28" s="1595" t="s">
        <v>98</v>
      </c>
      <c r="D28" s="1595" t="s">
        <v>98</v>
      </c>
      <c r="E28" s="1595" t="s">
        <v>98</v>
      </c>
      <c r="F28" s="1596" t="s">
        <v>192</v>
      </c>
      <c r="G28" s="1596" t="s">
        <v>192</v>
      </c>
      <c r="H28" s="1597" t="s">
        <v>192</v>
      </c>
      <c r="I28" s="1598" t="s">
        <v>98</v>
      </c>
    </row>
    <row r="29" ht="18" customHeight="1" x14ac:dyDescent="0.2">
      <c r="B29" s="1603" t="s">
        <v>1355</v>
      </c>
      <c r="C29" s="1604">
        <v>-752.1649012895602</v>
      </c>
      <c r="D29" s="1605"/>
      <c r="E29" s="1605"/>
      <c r="F29" s="1605"/>
      <c r="G29" s="1605"/>
      <c r="H29" s="1606"/>
      <c r="I29" s="1607">
        <v>-752.1649012895602</v>
      </c>
    </row>
    <row r="30" ht="18" customHeight="1" x14ac:dyDescent="0.2">
      <c r="B30" s="1608" t="s">
        <v>1356</v>
      </c>
      <c r="C30" s="1609" t="s">
        <v>98</v>
      </c>
      <c r="D30" s="1609" t="s">
        <v>98</v>
      </c>
      <c r="E30" s="1609" t="s">
        <v>98</v>
      </c>
      <c r="F30" s="1609" t="s">
        <v>98</v>
      </c>
      <c r="G30" s="1609" t="s">
        <v>98</v>
      </c>
      <c r="H30" s="1610" t="s">
        <v>98</v>
      </c>
      <c r="I30" s="1611" t="s">
        <v>98</v>
      </c>
    </row>
    <row r="31" ht="18" customHeight="1" x14ac:dyDescent="0.25">
      <c r="B31" s="1612" t="s">
        <v>1357</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1358</v>
      </c>
      <c r="C33" s="1617"/>
      <c r="D33" s="1618"/>
      <c r="E33" s="1618"/>
      <c r="F33" s="1618"/>
      <c r="G33" s="1618"/>
      <c r="H33" s="1618"/>
      <c r="I33" s="1619"/>
    </row>
    <row r="34" ht="18" customHeight="1" x14ac:dyDescent="0.2">
      <c r="B34" s="1620" t="s">
        <v>1359</v>
      </c>
      <c r="C34" s="1621" t="s">
        <v>192</v>
      </c>
      <c r="D34" s="1621" t="s">
        <v>192</v>
      </c>
      <c r="E34" s="1621" t="s">
        <v>192</v>
      </c>
      <c r="F34" s="1621" t="s">
        <v>192</v>
      </c>
      <c r="G34" s="1621" t="s">
        <v>192</v>
      </c>
      <c r="H34" s="1621" t="s">
        <v>192</v>
      </c>
      <c r="I34" s="1622" t="s">
        <v>192</v>
      </c>
    </row>
    <row r="35" ht="14.1" customHeight="1" x14ac:dyDescent="0.2">
      <c r="B35" s="1107" t="s">
        <v>1360</v>
      </c>
      <c r="C35" s="1623"/>
      <c r="D35" s="1623"/>
      <c r="E35" s="1623"/>
      <c r="F35" s="1623"/>
      <c r="G35" s="1623"/>
      <c r="H35" s="1623"/>
      <c r="I35" s="1624"/>
    </row>
    <row r="36" ht="14.1" customHeight="1" x14ac:dyDescent="0.2">
      <c r="B36" s="1107" t="s">
        <v>1361</v>
      </c>
      <c r="C36" s="1625"/>
      <c r="D36" s="1625"/>
      <c r="E36" s="1625"/>
      <c r="F36" s="1625"/>
      <c r="G36" s="1625"/>
      <c r="H36" s="1625"/>
      <c r="I36" s="1624"/>
    </row>
    <row r="37" ht="14.1" customHeight="1" x14ac:dyDescent="0.2">
      <c r="B37" s="1107" t="s">
        <v>1362</v>
      </c>
      <c r="C37" s="864"/>
      <c r="D37" s="864"/>
      <c r="E37" s="864"/>
      <c r="F37" s="864"/>
      <c r="G37" s="864"/>
      <c r="H37" s="864"/>
      <c r="I37" s="1624"/>
    </row>
    <row r="38" ht="14.1" customHeight="1" x14ac:dyDescent="0.2">
      <c r="B38" s="1107" t="s">
        <v>1363</v>
      </c>
      <c r="C38" s="864"/>
      <c r="D38" s="864"/>
      <c r="E38" s="864"/>
      <c r="F38" s="864"/>
      <c r="G38" s="864"/>
      <c r="H38" s="864"/>
      <c r="I38" s="1624"/>
    </row>
    <row r="39" ht="14.1" customHeight="1" x14ac:dyDescent="0.2">
      <c r="B39" s="1107" t="s">
        <v>1364</v>
      </c>
      <c r="C39" s="864"/>
      <c r="D39" s="864"/>
      <c r="E39" s="864"/>
      <c r="F39" s="864"/>
      <c r="G39" s="864"/>
      <c r="H39" s="864"/>
      <c r="I39" s="1624"/>
    </row>
    <row r="40" ht="14.1" customHeight="1" x14ac:dyDescent="0.2">
      <c r="B40" s="1107" t="s">
        <v>1365</v>
      </c>
      <c r="C40" s="864"/>
      <c r="D40" s="864"/>
      <c r="E40" s="864"/>
      <c r="F40" s="864"/>
      <c r="G40" s="864"/>
      <c r="H40" s="864"/>
      <c r="I40" s="1624"/>
    </row>
    <row r="41" ht="14.1" customHeight="1" x14ac:dyDescent="0.2">
      <c r="B41" s="1107" t="s">
        <v>1366</v>
      </c>
      <c r="C41" s="864"/>
      <c r="D41" s="864"/>
      <c r="E41" s="864"/>
      <c r="F41" s="864"/>
      <c r="G41" s="864"/>
      <c r="H41" s="864"/>
      <c r="I41" s="1624"/>
    </row>
    <row r="42" ht="14.1" customHeight="1" x14ac:dyDescent="0.2">
      <c r="B42" s="1107" t="s">
        <v>1367</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1368</v>
      </c>
      <c r="C47" s="1632"/>
      <c r="D47" s="1632"/>
      <c r="E47" s="1632"/>
      <c r="F47" s="1632"/>
      <c r="G47" s="1632"/>
      <c r="H47" s="1632"/>
      <c r="I47" s="1633"/>
    </row>
    <row r="48" ht="14.1" customHeight="1" x14ac:dyDescent="0.2">
      <c r="B48" s="1631" t="s">
        <v>1369</v>
      </c>
      <c r="C48" s="1632"/>
      <c r="D48" s="1632"/>
      <c r="E48" s="1632"/>
      <c r="F48" s="1632"/>
      <c r="G48" s="1632"/>
      <c r="H48" s="1632"/>
      <c r="I48" s="1633"/>
    </row>
    <row r="49" ht="14.1" customHeight="1" x14ac:dyDescent="0.2">
      <c r="B49" s="1631" t="s">
        <v>1370</v>
      </c>
      <c r="C49" s="1632"/>
      <c r="D49" s="1632"/>
      <c r="E49" s="1632"/>
      <c r="F49" s="1632"/>
      <c r="G49" s="1632"/>
      <c r="H49" s="1632"/>
      <c r="I49" s="1633"/>
    </row>
    <row r="50" ht="14.1" customHeight="1" x14ac:dyDescent="0.2">
      <c r="B50" s="1631" t="s">
        <v>1371</v>
      </c>
      <c r="C50" s="1632"/>
      <c r="D50" s="1632"/>
      <c r="E50" s="1632"/>
      <c r="F50" s="1632"/>
      <c r="G50" s="1632"/>
      <c r="H50" s="1632"/>
      <c r="I50" s="1633"/>
    </row>
    <row r="51" ht="14.1" customHeight="1" x14ac:dyDescent="0.2">
      <c r="B51" s="1631" t="s">
        <v>1372</v>
      </c>
      <c r="C51" s="1632"/>
      <c r="D51" s="1632"/>
      <c r="E51" s="1632"/>
      <c r="F51" s="1632"/>
      <c r="G51" s="1632"/>
      <c r="H51" s="1632"/>
      <c r="I51" s="1633"/>
    </row>
    <row r="52" ht="14.1" customHeight="1" x14ac:dyDescent="0.2">
      <c r="B52" s="1634" t="s">
        <v>1373</v>
      </c>
      <c r="C52" s="1635"/>
      <c r="D52" s="1635"/>
      <c r="E52" s="1635"/>
      <c r="F52" s="1635"/>
      <c r="G52" s="1635"/>
      <c r="H52" s="1635"/>
      <c r="I52" s="1636"/>
    </row>
    <row r="53" ht="18" customHeight="1" x14ac:dyDescent="0.2">
      <c r="B53" s="1637" t="s">
        <v>1374</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1375</v>
      </c>
      <c r="C1" s="1641"/>
      <c r="D1" s="1641"/>
      <c r="E1" s="1642"/>
      <c r="F1" s="1642"/>
      <c r="G1" s="1642"/>
      <c r="H1" s="1643"/>
      <c r="I1" s="1643"/>
      <c r="J1" s="1643"/>
      <c r="K1" s="1643"/>
      <c r="L1" s="1643"/>
      <c r="M1" s="1644" t="s">
        <v>62</v>
      </c>
    </row>
    <row r="2" ht="18.95" customHeight="1" x14ac:dyDescent="0.25">
      <c r="B2" s="1645" t="s">
        <v>1376</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1377</v>
      </c>
      <c r="C8" s="1648" t="s">
        <v>1378</v>
      </c>
      <c r="D8" s="1648" t="s">
        <v>1379</v>
      </c>
      <c r="E8" s="1648" t="s">
        <v>1380</v>
      </c>
      <c r="F8" s="1648" t="s">
        <v>1381</v>
      </c>
      <c r="G8" s="1648" t="s">
        <v>1382</v>
      </c>
      <c r="H8" s="1648" t="s">
        <v>1383</v>
      </c>
      <c r="I8" s="1648" t="s">
        <v>1384</v>
      </c>
      <c r="J8" s="1648" t="s">
        <v>1385</v>
      </c>
      <c r="K8" s="1648" t="s">
        <v>1386</v>
      </c>
      <c r="L8" s="1648" t="s">
        <v>1387</v>
      </c>
      <c r="M8" s="1649" t="s">
        <v>1388</v>
      </c>
    </row>
    <row r="9" x14ac:dyDescent="0.2">
      <c r="B9" s="1650" t="s">
        <v>1389</v>
      </c>
      <c r="C9" s="1651" t="s">
        <v>1390</v>
      </c>
      <c r="D9" s="1651"/>
      <c r="E9" s="1651"/>
      <c r="F9" s="1651"/>
      <c r="G9" s="1651"/>
      <c r="H9" s="1651"/>
      <c r="I9" s="1651"/>
      <c r="J9" s="1651"/>
      <c r="K9" s="1651"/>
      <c r="L9" s="1651"/>
      <c r="M9" s="1651"/>
    </row>
    <row r="10" ht="18" customHeight="1" x14ac:dyDescent="0.2">
      <c r="B10" s="1652" t="s">
        <v>1391</v>
      </c>
      <c r="C10" s="1653">
        <v>2422.281460000001</v>
      </c>
      <c r="D10" s="1653" t="s">
        <v>98</v>
      </c>
      <c r="E10" s="1653" t="s">
        <v>98</v>
      </c>
      <c r="F10" s="1653" t="s">
        <v>98</v>
      </c>
      <c r="G10" s="1653" t="s">
        <v>98</v>
      </c>
      <c r="H10" s="1653" t="s">
        <v>98</v>
      </c>
      <c r="I10" s="1653" t="s">
        <v>98</v>
      </c>
      <c r="J10" s="1653">
        <v>0.03368</v>
      </c>
      <c r="K10" s="1653" t="s">
        <v>98</v>
      </c>
      <c r="L10" s="1654" t="s">
        <v>98</v>
      </c>
      <c r="M10" s="1655">
        <v>2422.315140000001</v>
      </c>
    </row>
    <row r="11" ht="18" customHeight="1" x14ac:dyDescent="0.2">
      <c r="B11" s="1652" t="s">
        <v>1392</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1393</v>
      </c>
      <c r="C12" s="1653" t="s">
        <v>98</v>
      </c>
      <c r="D12" s="1653" t="s">
        <v>98</v>
      </c>
      <c r="E12" s="1653">
        <v>1525.4670150545799</v>
      </c>
      <c r="F12" s="1653">
        <v>1.0177212578750467</v>
      </c>
      <c r="G12" s="1653" t="s">
        <v>98</v>
      </c>
      <c r="H12" s="1653">
        <v>0.07268327498776728</v>
      </c>
      <c r="I12" s="1653" t="s">
        <v>98</v>
      </c>
      <c r="J12" s="1653">
        <v>0.5778249555357488</v>
      </c>
      <c r="K12" s="1653" t="s">
        <v>98</v>
      </c>
      <c r="L12" s="1654" t="s">
        <v>98</v>
      </c>
      <c r="M12" s="1655">
        <v>1527.1352445429786</v>
      </c>
    </row>
    <row r="13" ht="18" customHeight="1" x14ac:dyDescent="0.2">
      <c r="B13" s="1652" t="s">
        <v>1394</v>
      </c>
      <c r="C13" s="1653">
        <v>0.5369899999997019</v>
      </c>
      <c r="D13" s="1653" t="s">
        <v>98</v>
      </c>
      <c r="E13" s="1653">
        <v>0.16959474335609565</v>
      </c>
      <c r="F13" s="1653">
        <v>1152.204116016399</v>
      </c>
      <c r="G13" s="1653" t="s">
        <v>98</v>
      </c>
      <c r="H13" s="1653" t="s">
        <v>98</v>
      </c>
      <c r="I13" s="1653" t="s">
        <v>98</v>
      </c>
      <c r="J13" s="1653">
        <v>0.3111365145192493</v>
      </c>
      <c r="K13" s="1653" t="s">
        <v>98</v>
      </c>
      <c r="L13" s="1654" t="s">
        <v>98</v>
      </c>
      <c r="M13" s="1655">
        <v>1153.2218372742739</v>
      </c>
    </row>
    <row r="14" ht="18" customHeight="1" x14ac:dyDescent="0.2">
      <c r="B14" s="1652" t="s">
        <v>1395</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1396</v>
      </c>
      <c r="C15" s="1653" t="s">
        <v>98</v>
      </c>
      <c r="D15" s="1653" t="s">
        <v>98</v>
      </c>
      <c r="E15" s="1653" t="s">
        <v>98</v>
      </c>
      <c r="F15" s="1653" t="s">
        <v>98</v>
      </c>
      <c r="G15" s="1653" t="s">
        <v>98</v>
      </c>
      <c r="H15" s="1653">
        <v>75.13805786849925</v>
      </c>
      <c r="I15" s="1653" t="s">
        <v>98</v>
      </c>
      <c r="J15" s="1653" t="s">
        <v>98</v>
      </c>
      <c r="K15" s="1653" t="s">
        <v>98</v>
      </c>
      <c r="L15" s="1654" t="s">
        <v>98</v>
      </c>
      <c r="M15" s="1655">
        <v>75.13805786849925</v>
      </c>
    </row>
    <row r="16" ht="18" customHeight="1" x14ac:dyDescent="0.2">
      <c r="B16" s="1652" t="s">
        <v>1397</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1398</v>
      </c>
      <c r="C17" s="1653" t="s">
        <v>98</v>
      </c>
      <c r="D17" s="1653" t="s">
        <v>98</v>
      </c>
      <c r="E17" s="1653" t="s">
        <v>98</v>
      </c>
      <c r="F17" s="1653" t="s">
        <v>98</v>
      </c>
      <c r="G17" s="1653" t="s">
        <v>98</v>
      </c>
      <c r="H17" s="1653" t="s">
        <v>98</v>
      </c>
      <c r="I17" s="1653" t="s">
        <v>98</v>
      </c>
      <c r="J17" s="1653">
        <v>285.1881683730019</v>
      </c>
      <c r="K17" s="1653" t="s">
        <v>98</v>
      </c>
      <c r="L17" s="1654" t="s">
        <v>98</v>
      </c>
      <c r="M17" s="1655">
        <v>285.1881683730019</v>
      </c>
    </row>
    <row r="18" ht="18" customHeight="1" x14ac:dyDescent="0.2">
      <c r="B18" s="1652" t="s">
        <v>1399</v>
      </c>
      <c r="C18" s="1653" t="s">
        <v>98</v>
      </c>
      <c r="D18" s="1653" t="s">
        <v>98</v>
      </c>
      <c r="E18" s="1653" t="s">
        <v>98</v>
      </c>
      <c r="F18" s="1653" t="s">
        <v>98</v>
      </c>
      <c r="G18" s="1653" t="s">
        <v>98</v>
      </c>
      <c r="H18" s="1653" t="s">
        <v>98</v>
      </c>
      <c r="I18" s="1653" t="s">
        <v>98</v>
      </c>
      <c r="J18" s="1653" t="s">
        <v>98</v>
      </c>
      <c r="K18" s="1653">
        <v>196.4015519412451</v>
      </c>
      <c r="L18" s="1654" t="s">
        <v>98</v>
      </c>
      <c r="M18" s="1655">
        <v>196.4015519412451</v>
      </c>
    </row>
    <row r="19" ht="18" customHeight="1" x14ac:dyDescent="0.2">
      <c r="B19" s="1652" t="s">
        <v>1400</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1401</v>
      </c>
      <c r="C20" s="1657">
        <v>2422.8184500000007</v>
      </c>
      <c r="D20" s="1657" t="s">
        <v>98</v>
      </c>
      <c r="E20" s="1657">
        <v>1525.636609797936</v>
      </c>
      <c r="F20" s="1657">
        <v>1153.221837274274</v>
      </c>
      <c r="G20" s="1657" t="s">
        <v>98</v>
      </c>
      <c r="H20" s="1657">
        <v>75.21074114348701</v>
      </c>
      <c r="I20" s="1657" t="s">
        <v>98</v>
      </c>
      <c r="J20" s="1657">
        <v>286.11080984305687</v>
      </c>
      <c r="K20" s="1657">
        <v>196.4015519412451</v>
      </c>
      <c r="L20" s="1658" t="s">
        <v>98</v>
      </c>
      <c r="M20" s="1659">
        <v>5659.400000000001</v>
      </c>
    </row>
    <row r="21" ht="18" customHeight="1" x14ac:dyDescent="0.2">
      <c r="B21" s="1660" t="s">
        <v>1402</v>
      </c>
      <c r="C21" s="1661">
        <v>0.5033099999996011</v>
      </c>
      <c r="D21" s="1661" t="s">
        <v>98</v>
      </c>
      <c r="E21" s="1661">
        <v>-1.4986347450426365</v>
      </c>
      <c r="F21" s="1661">
        <v>2.273736754432321e-13</v>
      </c>
      <c r="G21" s="1661" t="s">
        <v>98</v>
      </c>
      <c r="H21" s="1661">
        <v>0.07268327498776728</v>
      </c>
      <c r="I21" s="1661" t="s">
        <v>98</v>
      </c>
      <c r="J21" s="1661">
        <v>0.9226414700549981</v>
      </c>
      <c r="K21" s="1661">
        <v>0</v>
      </c>
      <c r="L21" s="1662" t="s">
        <v>98</v>
      </c>
      <c r="M21" s="1663">
        <v>9.094947017729282e-13</v>
      </c>
    </row>
    <row r="22" ht="14.1" customHeight="1" x14ac:dyDescent="0.2">
      <c r="B22" s="224" t="s">
        <v>1403</v>
      </c>
      <c r="C22" s="1664"/>
      <c r="D22" s="1664"/>
      <c r="E22" s="1664"/>
      <c r="F22" s="1664"/>
      <c r="G22" s="1664"/>
      <c r="H22" s="1664"/>
      <c r="I22" s="1664"/>
      <c r="J22" s="1664"/>
      <c r="K22" s="1664"/>
      <c r="L22" s="1664"/>
      <c r="M22" s="1664"/>
    </row>
    <row r="23" ht="14.1" customHeight="1" x14ac:dyDescent="0.2">
      <c r="B23" s="224" t="s">
        <v>1404</v>
      </c>
      <c r="C23" s="1664"/>
      <c r="D23" s="1664"/>
      <c r="E23" s="1664"/>
      <c r="F23" s="1664"/>
      <c r="G23" s="1664"/>
      <c r="H23" s="1664"/>
      <c r="I23" s="1664"/>
      <c r="J23" s="1664"/>
      <c r="K23" s="1664"/>
      <c r="L23" s="1664"/>
      <c r="M23" s="1664"/>
    </row>
    <row r="24" ht="14.1" customHeight="1" x14ac:dyDescent="0.2">
      <c r="B24" s="224" t="s">
        <v>1405</v>
      </c>
      <c r="C24" s="1664"/>
      <c r="D24" s="1664"/>
      <c r="E24" s="1664"/>
      <c r="F24" s="1664"/>
      <c r="G24" s="1664"/>
      <c r="H24" s="1664"/>
      <c r="I24" s="1664"/>
      <c r="J24" s="1664"/>
      <c r="K24" s="1664"/>
      <c r="L24" s="1664"/>
      <c r="M24" s="1664"/>
    </row>
    <row r="25" ht="14.1" customHeight="1" x14ac:dyDescent="0.2">
      <c r="B25" s="224" t="s">
        <v>1406</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U1" s="100" t="s">
        <v>62</v>
      </c>
    </row>
    <row r="2" ht="18.95" customHeight="1" x14ac:dyDescent="0.25">
      <c r="B2" s="3" t="s">
        <v>1408</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1409</v>
      </c>
    </row>
    <row r="6" ht="13.5" customHeight="1" x14ac:dyDescent="0.2">
      <c r="B6" s="1668" t="s">
        <v>67</v>
      </c>
      <c r="C6" s="1668"/>
      <c r="D6" s="1668" t="s">
        <v>570</v>
      </c>
      <c r="E6" s="1668"/>
      <c r="F6" s="1668"/>
      <c r="G6" s="1668" t="s">
        <v>1410</v>
      </c>
      <c r="H6" s="1668"/>
      <c r="I6" s="1668"/>
      <c r="J6" s="1668"/>
      <c r="K6" s="1668"/>
      <c r="L6" s="1668"/>
      <c r="M6" s="1668"/>
      <c r="N6" s="1669" t="s">
        <v>1411</v>
      </c>
      <c r="O6" s="1669"/>
      <c r="P6" s="1669"/>
      <c r="Q6" s="1669"/>
      <c r="R6" s="1669"/>
      <c r="S6" s="1669"/>
      <c r="T6" s="1669"/>
      <c r="U6" s="1551"/>
      <c r="W6" s="1670" t="s">
        <v>1412</v>
      </c>
    </row>
    <row r="7" ht="48" customHeight="1" x14ac:dyDescent="0.2">
      <c r="B7" s="1671" t="s">
        <v>1413</v>
      </c>
      <c r="C7" s="1672" t="s">
        <v>1414</v>
      </c>
      <c r="D7" s="1673" t="s">
        <v>1415</v>
      </c>
      <c r="E7" s="1674" t="s">
        <v>1416</v>
      </c>
      <c r="F7" s="1675" t="s">
        <v>1417</v>
      </c>
      <c r="G7" s="1676" t="s">
        <v>1418</v>
      </c>
      <c r="H7" s="1676"/>
      <c r="I7" s="1676"/>
      <c r="J7" s="1674" t="s">
        <v>1419</v>
      </c>
      <c r="K7" s="1674" t="s">
        <v>1420</v>
      </c>
      <c r="L7" s="1677" t="s">
        <v>1421</v>
      </c>
      <c r="M7" s="1677"/>
      <c r="N7" s="1678" t="s">
        <v>1422</v>
      </c>
      <c r="O7" s="1678"/>
      <c r="P7" s="1678"/>
      <c r="Q7" s="1679" t="s">
        <v>1423</v>
      </c>
      <c r="R7" s="1679" t="s">
        <v>1424</v>
      </c>
      <c r="S7" s="1680" t="s">
        <v>1425</v>
      </c>
      <c r="T7" s="1680"/>
      <c r="U7" s="1555" t="s">
        <v>1426</v>
      </c>
      <c r="W7" s="1681" t="s">
        <v>1427</v>
      </c>
    </row>
    <row r="8" ht="24" customHeight="1" x14ac:dyDescent="0.2">
      <c r="B8" s="1682"/>
      <c r="C8" s="1683"/>
      <c r="D8" s="1684" t="s">
        <v>516</v>
      </c>
      <c r="E8" s="1685"/>
      <c r="F8" s="1686"/>
      <c r="G8" s="1687" t="s">
        <v>1428</v>
      </c>
      <c r="H8" s="1688" t="s">
        <v>1429</v>
      </c>
      <c r="I8" s="1688" t="s">
        <v>1430</v>
      </c>
      <c r="J8" s="1685"/>
      <c r="K8" s="1685"/>
      <c r="L8" s="1689" t="s">
        <v>1431</v>
      </c>
      <c r="M8" s="1690" t="s">
        <v>1432</v>
      </c>
      <c r="N8" s="1687" t="s">
        <v>1428</v>
      </c>
      <c r="O8" s="1688" t="s">
        <v>1433</v>
      </c>
      <c r="P8" s="1688" t="s">
        <v>1430</v>
      </c>
      <c r="Q8" s="1685"/>
      <c r="R8" s="1685"/>
      <c r="S8" s="1689" t="s">
        <v>1434</v>
      </c>
      <c r="T8" s="1689" t="s">
        <v>1435</v>
      </c>
      <c r="U8" s="1561"/>
      <c r="W8" s="1561"/>
    </row>
    <row r="9" ht="14.1" customHeight="1" x14ac:dyDescent="0.2">
      <c r="B9" s="1691"/>
      <c r="C9" s="1692"/>
      <c r="D9" s="1693" t="s">
        <v>1436</v>
      </c>
      <c r="E9" s="1693"/>
      <c r="F9" s="1693"/>
      <c r="G9" s="1694" t="s">
        <v>1437</v>
      </c>
      <c r="H9" s="1694"/>
      <c r="I9" s="1694"/>
      <c r="J9" s="1694"/>
      <c r="K9" s="1694"/>
      <c r="L9" s="1694"/>
      <c r="M9" s="1694"/>
      <c r="N9" s="1695" t="s">
        <v>297</v>
      </c>
      <c r="O9" s="1695"/>
      <c r="P9" s="1695"/>
      <c r="Q9" s="1695"/>
      <c r="R9" s="1695"/>
      <c r="S9" s="1695"/>
      <c r="T9" s="1695"/>
      <c r="U9" s="1696" t="s">
        <v>1438</v>
      </c>
      <c r="W9" s="1696" t="s">
        <v>297</v>
      </c>
    </row>
    <row r="10" ht="18" customHeight="1" x14ac:dyDescent="0.2">
      <c r="B10" s="1697" t="s">
        <v>1439</v>
      </c>
      <c r="C10" s="1698"/>
      <c r="D10" s="1699">
        <v>2422.818450000001</v>
      </c>
      <c r="E10" s="1700">
        <v>2422.818450000001</v>
      </c>
      <c r="F10" s="1701" t="s">
        <v>98</v>
      </c>
      <c r="G10" s="1702">
        <v>1.7152699983564155</v>
      </c>
      <c r="H10" s="1703">
        <v>-1.063637675463609</v>
      </c>
      <c r="I10" s="1703">
        <v>0.6516323228928065</v>
      </c>
      <c r="J10" s="1703">
        <v>0.00042669105527791407</v>
      </c>
      <c r="K10" s="1703">
        <v>0.005967489498083532</v>
      </c>
      <c r="L10" s="1703">
        <v>0.0008766929778460588</v>
      </c>
      <c r="M10" s="1703" t="s">
        <v>98</v>
      </c>
      <c r="N10" s="1702">
        <v>4155.787798749395</v>
      </c>
      <c r="O10" s="1703">
        <v>-2577.0009842283453</v>
      </c>
      <c r="P10" s="1703">
        <v>1578.7868145210496</v>
      </c>
      <c r="Q10" s="1703">
        <v>1.0337949611773005</v>
      </c>
      <c r="R10" s="1703">
        <v>14.458143656138029</v>
      </c>
      <c r="S10" s="1703">
        <v>2.1240679217108736</v>
      </c>
      <c r="T10" s="1704" t="s">
        <v>98</v>
      </c>
      <c r="U10" s="1705">
        <v>-5853.477010554143</v>
      </c>
      <c r="V10" s="1706"/>
      <c r="W10" s="1707" t="s">
        <v>192</v>
      </c>
    </row>
    <row r="11" ht="18" customHeight="1" x14ac:dyDescent="0.2">
      <c r="B11" s="1708" t="s">
        <v>1338</v>
      </c>
      <c r="C11" s="1709"/>
      <c r="D11" s="1710">
        <v>2359.544298332001</v>
      </c>
      <c r="E11" s="1711">
        <v>2359.544298332001</v>
      </c>
      <c r="F11" s="1712" t="s">
        <v>98</v>
      </c>
      <c r="G11" s="1713">
        <v>1.7295408268725496</v>
      </c>
      <c r="H11" s="1714">
        <v>-1.0911830439665866</v>
      </c>
      <c r="I11" s="1714">
        <v>0.638357782905963</v>
      </c>
      <c r="J11" s="1714" t="s">
        <v>192</v>
      </c>
      <c r="K11" s="1715" t="s">
        <v>192</v>
      </c>
      <c r="L11" s="1715" t="s">
        <v>192</v>
      </c>
      <c r="M11" s="1716" t="s">
        <v>98</v>
      </c>
      <c r="N11" s="1714">
        <v>4080.9281967795387</v>
      </c>
      <c r="O11" s="1714">
        <v>-2574.6947298279165</v>
      </c>
      <c r="P11" s="1714">
        <v>1506.2334669516222</v>
      </c>
      <c r="Q11" s="1714" t="s">
        <v>192</v>
      </c>
      <c r="R11" s="1715" t="s">
        <v>192</v>
      </c>
      <c r="S11" s="1715" t="s">
        <v>192</v>
      </c>
      <c r="T11" s="1715" t="s">
        <v>98</v>
      </c>
      <c r="U11" s="1717">
        <v>-5522.856045489783</v>
      </c>
      <c r="V11" s="1706"/>
      <c r="W11" s="1718" t="s">
        <v>192</v>
      </c>
    </row>
    <row r="12" ht="18" customHeight="1" x14ac:dyDescent="0.2">
      <c r="B12" s="1719" t="s">
        <v>1440</v>
      </c>
      <c r="C12" s="790"/>
      <c r="D12" s="1720">
        <v>1623.5458534518937</v>
      </c>
      <c r="E12" s="1721">
        <v>1623.5458534518937</v>
      </c>
      <c r="F12" s="1722" t="s">
        <v>98</v>
      </c>
      <c r="G12" s="1723">
        <v>2.2592022757085677</v>
      </c>
      <c r="H12" s="521">
        <v>-1.380793537812777</v>
      </c>
      <c r="I12" s="521">
        <v>0.8784087378957909</v>
      </c>
      <c r="J12" s="521" t="s">
        <v>192</v>
      </c>
      <c r="K12" s="1724" t="s">
        <v>192</v>
      </c>
      <c r="L12" s="1724" t="s">
        <v>192</v>
      </c>
      <c r="M12" s="522" t="s">
        <v>98</v>
      </c>
      <c r="N12" s="1725">
        <v>3667.918486835727</v>
      </c>
      <c r="O12" s="1725">
        <v>-2241.7816227891044</v>
      </c>
      <c r="P12" s="521">
        <v>1426.1368640466226</v>
      </c>
      <c r="Q12" s="1725" t="s">
        <v>192</v>
      </c>
      <c r="R12" s="1726" t="s">
        <v>192</v>
      </c>
      <c r="S12" s="1726" t="s">
        <v>192</v>
      </c>
      <c r="T12" s="1726" t="s">
        <v>98</v>
      </c>
      <c r="U12" s="1727">
        <v>-5229.168501504758</v>
      </c>
      <c r="V12" s="1706"/>
      <c r="W12" s="1728" t="s">
        <v>192</v>
      </c>
    </row>
    <row r="13" ht="18" customHeight="1" x14ac:dyDescent="0.2">
      <c r="B13" s="1719" t="s">
        <v>1441</v>
      </c>
      <c r="C13" s="790"/>
      <c r="D13" s="1720">
        <v>224.07248687796383</v>
      </c>
      <c r="E13" s="1721">
        <v>224.07248687796383</v>
      </c>
      <c r="F13" s="1722" t="s">
        <v>98</v>
      </c>
      <c r="G13" s="1723">
        <v>1.6077860314215444</v>
      </c>
      <c r="H13" s="521">
        <v>-1.4850747599745233</v>
      </c>
      <c r="I13" s="521">
        <v>0.1227112714470212</v>
      </c>
      <c r="J13" s="521" t="s">
        <v>192</v>
      </c>
      <c r="K13" s="1724" t="s">
        <v>192</v>
      </c>
      <c r="L13" s="1724" t="s">
        <v>192</v>
      </c>
      <c r="M13" s="522" t="s">
        <v>98</v>
      </c>
      <c r="N13" s="1725">
        <v>360.26061442827756</v>
      </c>
      <c r="O13" s="1725">
        <v>-332.76439466718665</v>
      </c>
      <c r="P13" s="521">
        <v>27.496219761090913</v>
      </c>
      <c r="Q13" s="1725" t="s">
        <v>192</v>
      </c>
      <c r="R13" s="1726" t="s">
        <v>192</v>
      </c>
      <c r="S13" s="1726" t="s">
        <v>192</v>
      </c>
      <c r="T13" s="1726" t="s">
        <v>98</v>
      </c>
      <c r="U13" s="1727">
        <v>-100.81947245734251</v>
      </c>
      <c r="V13" s="1706"/>
      <c r="W13" s="1728" t="s">
        <v>192</v>
      </c>
    </row>
    <row r="14" ht="18" customHeight="1" x14ac:dyDescent="0.2">
      <c r="B14" s="1719" t="s">
        <v>1442</v>
      </c>
      <c r="C14" s="790"/>
      <c r="D14" s="1720">
        <v>511.92595800214326</v>
      </c>
      <c r="E14" s="1721">
        <v>511.92595800214326</v>
      </c>
      <c r="F14" s="1722" t="s">
        <v>98</v>
      </c>
      <c r="G14" s="1723">
        <v>0.10304047820000001</v>
      </c>
      <c r="H14" s="521">
        <v>-0.00029049586038973997</v>
      </c>
      <c r="I14" s="521">
        <v>0.10274998233961026</v>
      </c>
      <c r="J14" s="521" t="s">
        <v>192</v>
      </c>
      <c r="K14" s="1724" t="s">
        <v>192</v>
      </c>
      <c r="L14" s="1724" t="s">
        <v>192</v>
      </c>
      <c r="M14" s="522" t="s">
        <v>98</v>
      </c>
      <c r="N14" s="1725">
        <v>52.74909551553396</v>
      </c>
      <c r="O14" s="1725">
        <v>-0.1487123716256745</v>
      </c>
      <c r="P14" s="521">
        <v>52.60038314390828</v>
      </c>
      <c r="Q14" s="1725" t="s">
        <v>192</v>
      </c>
      <c r="R14" s="1726" t="s">
        <v>192</v>
      </c>
      <c r="S14" s="1726" t="s">
        <v>192</v>
      </c>
      <c r="T14" s="1726" t="s">
        <v>98</v>
      </c>
      <c r="U14" s="1727">
        <v>-192.86807152768122</v>
      </c>
      <c r="V14" s="1706"/>
      <c r="W14" s="1728" t="s">
        <v>192</v>
      </c>
    </row>
    <row r="15" ht="18" customHeight="1" x14ac:dyDescent="0.2">
      <c r="B15" s="1729" t="s">
        <v>1443</v>
      </c>
      <c r="C15" s="1730"/>
      <c r="D15" s="1720">
        <v>63.27415166800012</v>
      </c>
      <c r="E15" s="1731">
        <v>63.27415166800012</v>
      </c>
      <c r="F15" s="1732" t="s">
        <v>98</v>
      </c>
      <c r="G15" s="1723">
        <v>1.1830992592780187</v>
      </c>
      <c r="H15" s="521">
        <v>-0.036448602464554475</v>
      </c>
      <c r="I15" s="521">
        <v>1.1466506568134642</v>
      </c>
      <c r="J15" s="521">
        <v>0.016338345658139034</v>
      </c>
      <c r="K15" s="1724">
        <v>0.2285</v>
      </c>
      <c r="L15" s="1724">
        <v>0.03356928328104455</v>
      </c>
      <c r="M15" s="522" t="s">
        <v>98</v>
      </c>
      <c r="N15" s="521">
        <v>74.85960196985596</v>
      </c>
      <c r="O15" s="521">
        <v>-2.306254400428863</v>
      </c>
      <c r="P15" s="521">
        <v>72.55334756942709</v>
      </c>
      <c r="Q15" s="521">
        <v>1.0337949611773005</v>
      </c>
      <c r="R15" s="1724">
        <v>14.458143656138029</v>
      </c>
      <c r="S15" s="1724">
        <v>2.1240679217108736</v>
      </c>
      <c r="T15" s="1724" t="s">
        <v>98</v>
      </c>
      <c r="U15" s="1727">
        <v>-330.62096506435887</v>
      </c>
      <c r="V15" s="1706"/>
      <c r="W15" s="1733" t="s">
        <v>192</v>
      </c>
    </row>
    <row r="16" ht="18" customHeight="1" x14ac:dyDescent="0.2">
      <c r="B16" s="1734" t="s">
        <v>1444</v>
      </c>
      <c r="C16" s="1730"/>
      <c r="D16" s="1720">
        <v>2.3685355264161334</v>
      </c>
      <c r="E16" s="1735"/>
      <c r="F16" s="1736"/>
      <c r="G16" s="1723">
        <v>1.1891476184154994</v>
      </c>
      <c r="H16" s="521" t="s">
        <v>98</v>
      </c>
      <c r="I16" s="521">
        <v>1.1891476184154994</v>
      </c>
      <c r="J16" s="521">
        <v>0.020025169941768707</v>
      </c>
      <c r="K16" s="1724">
        <v>0.22850000000000004</v>
      </c>
      <c r="L16" s="1737"/>
      <c r="M16" s="1738"/>
      <c r="N16" s="521">
        <v>2.8165383803702464</v>
      </c>
      <c r="O16" s="521" t="s">
        <v>98</v>
      </c>
      <c r="P16" s="521">
        <v>2.8165383803702464</v>
      </c>
      <c r="Q16" s="521">
        <v>0.04743032642959968</v>
      </c>
      <c r="R16" s="1724">
        <v>0.5412103677860866</v>
      </c>
      <c r="S16" s="1724">
        <v>2.1240679217108736</v>
      </c>
      <c r="T16" s="1724" t="s">
        <v>98</v>
      </c>
      <c r="U16" s="1727">
        <v>-20.27390565309013</v>
      </c>
      <c r="V16" s="1706"/>
      <c r="W16" s="1733" t="s">
        <v>192</v>
      </c>
    </row>
    <row r="17" ht="18" customHeight="1" x14ac:dyDescent="0.2">
      <c r="B17" s="1739" t="s">
        <v>1445</v>
      </c>
      <c r="C17" s="790"/>
      <c r="D17" s="1720">
        <v>2.1568228536638534</v>
      </c>
      <c r="E17" s="1721">
        <v>2.1568228536638534</v>
      </c>
      <c r="F17" s="1722" t="s">
        <v>98</v>
      </c>
      <c r="G17" s="1723">
        <v>1.1891476184154994</v>
      </c>
      <c r="H17" s="521" t="s">
        <v>98</v>
      </c>
      <c r="I17" s="521">
        <v>1.1891476184154994</v>
      </c>
      <c r="J17" s="521">
        <v>0.020025169941768707</v>
      </c>
      <c r="K17" s="1724">
        <v>0.2285</v>
      </c>
      <c r="L17" s="1724">
        <v>0.9848133415791018</v>
      </c>
      <c r="M17" s="522" t="s">
        <v>98</v>
      </c>
      <c r="N17" s="1725">
        <v>2.5647807597784924</v>
      </c>
      <c r="O17" s="1725" t="s">
        <v>98</v>
      </c>
      <c r="P17" s="521">
        <v>2.5647807597784924</v>
      </c>
      <c r="Q17" s="1725">
        <v>0.0431907441789092</v>
      </c>
      <c r="R17" s="1726">
        <v>0.4928340220621905</v>
      </c>
      <c r="S17" s="1726">
        <v>2.1240679217108736</v>
      </c>
      <c r="T17" s="1726" t="s">
        <v>98</v>
      </c>
      <c r="U17" s="1727">
        <v>-19.157869308346783</v>
      </c>
      <c r="V17" s="1706"/>
      <c r="W17" s="1728" t="s">
        <v>192</v>
      </c>
    </row>
    <row r="18" ht="18" customHeight="1" x14ac:dyDescent="0.2">
      <c r="B18" s="1739" t="s">
        <v>1446</v>
      </c>
      <c r="C18" s="790"/>
      <c r="D18" s="1720">
        <v>0.21171267275228006</v>
      </c>
      <c r="E18" s="1721">
        <v>0.21171267275228006</v>
      </c>
      <c r="F18" s="1722" t="s">
        <v>98</v>
      </c>
      <c r="G18" s="1723">
        <v>1.1891476184154997</v>
      </c>
      <c r="H18" s="521" t="s">
        <v>98</v>
      </c>
      <c r="I18" s="521">
        <v>1.1891476184154997</v>
      </c>
      <c r="J18" s="521">
        <v>0.020025169941768714</v>
      </c>
      <c r="K18" s="1724">
        <v>0.22849999999999998</v>
      </c>
      <c r="L18" s="1724" t="s">
        <v>98</v>
      </c>
      <c r="M18" s="522" t="s">
        <v>98</v>
      </c>
      <c r="N18" s="1725">
        <v>0.2517576205917539</v>
      </c>
      <c r="O18" s="1725" t="s">
        <v>98</v>
      </c>
      <c r="P18" s="521">
        <v>0.2517576205917539</v>
      </c>
      <c r="Q18" s="1725">
        <v>0.004239582250690475</v>
      </c>
      <c r="R18" s="1726">
        <v>0.04837634572389599</v>
      </c>
      <c r="S18" s="1726" t="s">
        <v>98</v>
      </c>
      <c r="T18" s="1726" t="s">
        <v>98</v>
      </c>
      <c r="U18" s="1727">
        <v>-1.1160363447433495</v>
      </c>
      <c r="V18" s="1706"/>
      <c r="W18" s="1728" t="s">
        <v>192</v>
      </c>
    </row>
    <row r="19" ht="18" customHeight="1" x14ac:dyDescent="0.2">
      <c r="B19" s="1734" t="s">
        <v>1447</v>
      </c>
      <c r="C19" s="1730"/>
      <c r="D19" s="1720">
        <v>60.90561614158399</v>
      </c>
      <c r="E19" s="1735"/>
      <c r="F19" s="1736"/>
      <c r="G19" s="1723">
        <v>1.1828640469215697</v>
      </c>
      <c r="H19" s="521">
        <v>-0.03786603841372589</v>
      </c>
      <c r="I19" s="521">
        <v>1.1449980085078435</v>
      </c>
      <c r="J19" s="521">
        <v>0.016194970139613272</v>
      </c>
      <c r="K19" s="1724">
        <v>0.2285</v>
      </c>
      <c r="L19" s="1737"/>
      <c r="M19" s="1738"/>
      <c r="N19" s="521">
        <v>72.04306358948571</v>
      </c>
      <c r="O19" s="521">
        <v>-2.306254400428863</v>
      </c>
      <c r="P19" s="521">
        <v>69.73680918905684</v>
      </c>
      <c r="Q19" s="521">
        <v>0.9863646347477009</v>
      </c>
      <c r="R19" s="1724">
        <v>13.916933288351942</v>
      </c>
      <c r="S19" s="1724" t="s">
        <v>98</v>
      </c>
      <c r="T19" s="1724" t="s">
        <v>98</v>
      </c>
      <c r="U19" s="1727">
        <v>-310.3470594112687</v>
      </c>
      <c r="V19" s="1706"/>
      <c r="W19" s="1733" t="s">
        <v>192</v>
      </c>
    </row>
    <row r="20" ht="18" customHeight="1" x14ac:dyDescent="0.2">
      <c r="B20" s="1739" t="s">
        <v>1448</v>
      </c>
      <c r="C20" s="790"/>
      <c r="D20" s="1720">
        <v>60.90561614158399</v>
      </c>
      <c r="E20" s="1721">
        <v>60.90561614158399</v>
      </c>
      <c r="F20" s="1722" t="s">
        <v>98</v>
      </c>
      <c r="G20" s="1723">
        <v>1.1828640469215697</v>
      </c>
      <c r="H20" s="521">
        <v>-0.03786603841372589</v>
      </c>
      <c r="I20" s="521">
        <v>1.1449980085078435</v>
      </c>
      <c r="J20" s="521">
        <v>0.016194970139613272</v>
      </c>
      <c r="K20" s="1724">
        <v>0.2285</v>
      </c>
      <c r="L20" s="1724" t="s">
        <v>98</v>
      </c>
      <c r="M20" s="522" t="s">
        <v>98</v>
      </c>
      <c r="N20" s="1725">
        <v>72.04306358948571</v>
      </c>
      <c r="O20" s="1725">
        <v>-2.306254400428863</v>
      </c>
      <c r="P20" s="521">
        <v>69.73680918905684</v>
      </c>
      <c r="Q20" s="1725">
        <v>0.9863646347477009</v>
      </c>
      <c r="R20" s="1726">
        <v>13.916933288351942</v>
      </c>
      <c r="S20" s="1726" t="s">
        <v>98</v>
      </c>
      <c r="T20" s="1726" t="s">
        <v>98</v>
      </c>
      <c r="U20" s="1727">
        <v>-310.3470594112687</v>
      </c>
      <c r="V20" s="1706"/>
      <c r="W20" s="1728" t="s">
        <v>192</v>
      </c>
    </row>
    <row r="21" ht="18" customHeight="1" x14ac:dyDescent="0.2">
      <c r="B21" s="1734" t="s">
        <v>1449</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1450</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1451</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1452</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1453</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1454</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1455</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1456</v>
      </c>
      <c r="X28" s="1"/>
      <c r="Y28" s="1"/>
      <c r="Z28" s="1"/>
      <c r="AA28" s="1"/>
    </row>
    <row r="29" ht="14.1" customHeight="1" x14ac:dyDescent="0.2">
      <c r="B29" s="224" t="s">
        <v>1457</v>
      </c>
    </row>
    <row r="30" ht="14.1" customHeight="1" x14ac:dyDescent="0.2" s="1" customFormat="1">
      <c r="B30" s="224" t="s">
        <v>1458</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1459</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1460</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1461</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1462</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1463</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1464</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1465</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1466</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516</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1409</v>
      </c>
    </row>
    <row r="6" ht="14.1" customHeight="1" x14ac:dyDescent="0.2">
      <c r="B6" s="1669" t="s">
        <v>67</v>
      </c>
      <c r="C6" s="1669"/>
      <c r="D6" s="1669" t="s">
        <v>570</v>
      </c>
      <c r="E6" s="1669"/>
      <c r="F6" s="1669"/>
      <c r="G6" s="1668" t="s">
        <v>1410</v>
      </c>
      <c r="H6" s="1668"/>
      <c r="I6" s="1668"/>
      <c r="J6" s="1668"/>
      <c r="K6" s="1668"/>
      <c r="L6" s="1668"/>
      <c r="M6" s="1669" t="s">
        <v>1411</v>
      </c>
      <c r="N6" s="1669"/>
      <c r="O6" s="1669"/>
      <c r="P6" s="1669"/>
      <c r="Q6" s="1669"/>
      <c r="R6" s="1669"/>
      <c r="S6" s="1551"/>
      <c r="U6" s="1670" t="s">
        <v>1412</v>
      </c>
    </row>
    <row r="7" ht="47.25" customHeight="1" x14ac:dyDescent="0.2">
      <c r="B7" s="1671" t="s">
        <v>1413</v>
      </c>
      <c r="C7" s="1672" t="s">
        <v>1414</v>
      </c>
      <c r="D7" s="1673" t="s">
        <v>1415</v>
      </c>
      <c r="E7" s="1674" t="s">
        <v>1416</v>
      </c>
      <c r="F7" s="1675" t="s">
        <v>1417</v>
      </c>
      <c r="G7" s="1676" t="s">
        <v>1418</v>
      </c>
      <c r="H7" s="1676"/>
      <c r="I7" s="1676"/>
      <c r="J7" s="1674" t="s">
        <v>1469</v>
      </c>
      <c r="K7" s="1677" t="s">
        <v>1421</v>
      </c>
      <c r="L7" s="1677"/>
      <c r="M7" s="1765" t="s">
        <v>1470</v>
      </c>
      <c r="N7" s="1765"/>
      <c r="O7" s="1765"/>
      <c r="P7" s="1674" t="s">
        <v>1471</v>
      </c>
      <c r="Q7" s="1766" t="s">
        <v>1472</v>
      </c>
      <c r="R7" s="1766"/>
      <c r="S7" s="1555" t="s">
        <v>1473</v>
      </c>
      <c r="U7" s="1681" t="s">
        <v>1427</v>
      </c>
    </row>
    <row r="8" ht="25.5" customHeight="1" x14ac:dyDescent="0.2">
      <c r="B8" s="1682"/>
      <c r="C8" s="1767"/>
      <c r="D8" s="1684" t="s">
        <v>516</v>
      </c>
      <c r="E8" s="1685"/>
      <c r="F8" s="1686"/>
      <c r="G8" s="1687" t="s">
        <v>1428</v>
      </c>
      <c r="H8" s="1688" t="s">
        <v>1429</v>
      </c>
      <c r="I8" s="1688" t="s">
        <v>1430</v>
      </c>
      <c r="J8" s="1768"/>
      <c r="K8" s="1689" t="s">
        <v>1434</v>
      </c>
      <c r="L8" s="1689" t="s">
        <v>1435</v>
      </c>
      <c r="M8" s="1687" t="s">
        <v>1428</v>
      </c>
      <c r="N8" s="1688" t="s">
        <v>1474</v>
      </c>
      <c r="O8" s="1688" t="s">
        <v>1430</v>
      </c>
      <c r="P8" s="1768"/>
      <c r="Q8" s="1689" t="s">
        <v>1434</v>
      </c>
      <c r="R8" s="1689" t="s">
        <v>1432</v>
      </c>
      <c r="S8" s="1769"/>
      <c r="U8" s="1561"/>
    </row>
    <row r="9" ht="14.1" customHeight="1" x14ac:dyDescent="0.2">
      <c r="B9" s="1691"/>
      <c r="C9" s="1770"/>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1475</v>
      </c>
      <c r="C10" s="1698"/>
      <c r="D10" s="1772">
        <v>1525.6366097979358</v>
      </c>
      <c r="E10" s="1773">
        <v>1523.1768823350124</v>
      </c>
      <c r="F10" s="1774">
        <v>2.459727462923517</v>
      </c>
      <c r="G10" s="1775">
        <v>0.05992348932890033</v>
      </c>
      <c r="H10" s="1776">
        <v>-0.05528221811880463</v>
      </c>
      <c r="I10" s="1776">
        <v>0.004641271210095702</v>
      </c>
      <c r="J10" s="1776" t="s">
        <v>98</v>
      </c>
      <c r="K10" s="1777">
        <v>-0.03243658167361256</v>
      </c>
      <c r="L10" s="1778">
        <v>-10</v>
      </c>
      <c r="M10" s="1779">
        <v>91.42146910700627</v>
      </c>
      <c r="N10" s="1776">
        <v>-84.3405758328831</v>
      </c>
      <c r="O10" s="1780">
        <v>7.08089327412317</v>
      </c>
      <c r="P10" s="1776" t="s">
        <v>98</v>
      </c>
      <c r="Q10" s="1777">
        <v>-49.40665134721818</v>
      </c>
      <c r="R10" s="1777">
        <v>-24.59727462923517</v>
      </c>
      <c r="S10" s="1781">
        <v>245.38445324189962</v>
      </c>
      <c r="T10" s="1706"/>
      <c r="U10" s="1781" t="s">
        <v>192</v>
      </c>
    </row>
    <row r="11" ht="18" customHeight="1" x14ac:dyDescent="0.2">
      <c r="B11" s="1708" t="s">
        <v>1341</v>
      </c>
      <c r="C11" s="1782"/>
      <c r="D11" s="1783">
        <v>1482.3544424649026</v>
      </c>
      <c r="E11" s="1784">
        <v>1479.8947150019792</v>
      </c>
      <c r="F11" s="1785">
        <v>2.459727462923517</v>
      </c>
      <c r="G11" s="1713">
        <v>0.058299062040202125</v>
      </c>
      <c r="H11" s="1714">
        <v>-0.0564050008362266</v>
      </c>
      <c r="I11" s="1714">
        <v>0.0018940612039755292</v>
      </c>
      <c r="J11" s="1714" t="s">
        <v>98</v>
      </c>
      <c r="K11" s="1715">
        <v>-0.011497617259662352</v>
      </c>
      <c r="L11" s="1716">
        <v>-10</v>
      </c>
      <c r="M11" s="1786">
        <v>86.41987360683059</v>
      </c>
      <c r="N11" s="1787">
        <v>-83.61220356681704</v>
      </c>
      <c r="O11" s="1788">
        <v>2.807670040013548</v>
      </c>
      <c r="P11" s="1787" t="s">
        <v>98</v>
      </c>
      <c r="Q11" s="1789">
        <v>-17.015263017689854</v>
      </c>
      <c r="R11" s="1789">
        <v>-24.59727462923517</v>
      </c>
      <c r="S11" s="1790">
        <v>142.28451455868833</v>
      </c>
      <c r="T11" s="1706"/>
      <c r="U11" s="1790" t="s">
        <v>192</v>
      </c>
    </row>
    <row r="12" ht="18" customHeight="1" x14ac:dyDescent="0.2">
      <c r="B12" s="1719" t="s">
        <v>1476</v>
      </c>
      <c r="C12" s="1791"/>
      <c r="D12" s="1792">
        <v>7.596632550467169</v>
      </c>
      <c r="E12" s="1721">
        <v>7.596632550467169</v>
      </c>
      <c r="F12" s="1722" t="s">
        <v>98</v>
      </c>
      <c r="G12" s="1723">
        <v>0.44557753779178555</v>
      </c>
      <c r="H12" s="521">
        <v>-0.05589063286366998</v>
      </c>
      <c r="I12" s="521">
        <v>0.3896869049281156</v>
      </c>
      <c r="J12" s="521" t="s">
        <v>98</v>
      </c>
      <c r="K12" s="1724">
        <v>0.9848133415791018</v>
      </c>
      <c r="L12" s="522" t="s">
        <v>98</v>
      </c>
      <c r="M12" s="1725">
        <v>3.3848888273460935</v>
      </c>
      <c r="N12" s="1725">
        <v>-0.42458060087836547</v>
      </c>
      <c r="O12" s="1793">
        <v>2.960308226467728</v>
      </c>
      <c r="P12" s="1725" t="s">
        <v>98</v>
      </c>
      <c r="Q12" s="1726">
        <v>7.4812650867741475</v>
      </c>
      <c r="R12" s="1726" t="s">
        <v>98</v>
      </c>
      <c r="S12" s="1794">
        <v>-38.28576881522369</v>
      </c>
      <c r="T12" s="1706"/>
      <c r="U12" s="1728" t="s">
        <v>192</v>
      </c>
    </row>
    <row r="13" ht="18" customHeight="1" x14ac:dyDescent="0.2">
      <c r="B13" s="1719" t="s">
        <v>1477</v>
      </c>
      <c r="C13" s="1791"/>
      <c r="D13" s="1792">
        <v>103.76946141493119</v>
      </c>
      <c r="E13" s="1721">
        <v>103.54238718401783</v>
      </c>
      <c r="F13" s="1722">
        <v>0.22707423091335702</v>
      </c>
      <c r="G13" s="1723">
        <v>0.7995005769689658</v>
      </c>
      <c r="H13" s="521">
        <v>-0.7995005769689658</v>
      </c>
      <c r="I13" s="521">
        <v>0</v>
      </c>
      <c r="J13" s="521" t="s">
        <v>98</v>
      </c>
      <c r="K13" s="1724" t="s">
        <v>98</v>
      </c>
      <c r="L13" s="522">
        <v>-10</v>
      </c>
      <c r="M13" s="1725">
        <v>82.96374427299632</v>
      </c>
      <c r="N13" s="1725">
        <v>-82.96374427299632</v>
      </c>
      <c r="O13" s="1793">
        <v>0</v>
      </c>
      <c r="P13" s="1725" t="s">
        <v>98</v>
      </c>
      <c r="Q13" s="1726" t="s">
        <v>98</v>
      </c>
      <c r="R13" s="1726">
        <v>-2.27074230913357</v>
      </c>
      <c r="S13" s="1794">
        <v>8.326055133490515</v>
      </c>
      <c r="T13" s="1706"/>
      <c r="U13" s="1728" t="s">
        <v>192</v>
      </c>
    </row>
    <row r="14" ht="18" customHeight="1" x14ac:dyDescent="0.2">
      <c r="B14" s="1719" t="s">
        <v>1478</v>
      </c>
      <c r="C14" s="1791"/>
      <c r="D14" s="1792">
        <v>1346.1140631195105</v>
      </c>
      <c r="E14" s="1721">
        <v>1343.8814098875005</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1479</v>
      </c>
      <c r="C15" s="1791"/>
      <c r="D15" s="1792">
        <v>24.87428537999391</v>
      </c>
      <c r="E15" s="1721">
        <v>24.87428537999391</v>
      </c>
      <c r="F15" s="1722" t="s">
        <v>210</v>
      </c>
      <c r="G15" s="1723">
        <v>0.0028640222382219777</v>
      </c>
      <c r="H15" s="521">
        <v>-0.009000407027669428</v>
      </c>
      <c r="I15" s="521">
        <v>-0.00613638478944745</v>
      </c>
      <c r="J15" s="521" t="s">
        <v>98</v>
      </c>
      <c r="K15" s="1724">
        <v>-0.9848133415791018</v>
      </c>
      <c r="L15" s="522" t="s">
        <v>210</v>
      </c>
      <c r="M15" s="1725">
        <v>0.07124050648818238</v>
      </c>
      <c r="N15" s="1725">
        <v>-0.22387869294235208</v>
      </c>
      <c r="O15" s="1793">
        <v>-0.1526381864541697</v>
      </c>
      <c r="P15" s="1725" t="s">
        <v>98</v>
      </c>
      <c r="Q15" s="1726">
        <v>-24.496528104464</v>
      </c>
      <c r="R15" s="1726" t="s">
        <v>210</v>
      </c>
      <c r="S15" s="1794">
        <v>90.38027640004151</v>
      </c>
      <c r="T15" s="1706"/>
      <c r="U15" s="1728" t="s">
        <v>192</v>
      </c>
    </row>
    <row r="16" ht="18" customHeight="1" x14ac:dyDescent="0.2">
      <c r="B16" s="1729" t="s">
        <v>1480</v>
      </c>
      <c r="C16" s="1795"/>
      <c r="D16" s="1792">
        <v>43.28216733303315</v>
      </c>
      <c r="E16" s="1796">
        <v>43.28216733303315</v>
      </c>
      <c r="F16" s="1797" t="s">
        <v>98</v>
      </c>
      <c r="G16" s="1723">
        <v>0.11555788003153988</v>
      </c>
      <c r="H16" s="521">
        <v>-0.016828461025568103</v>
      </c>
      <c r="I16" s="521">
        <v>0.09872941900597178</v>
      </c>
      <c r="J16" s="521" t="s">
        <v>98</v>
      </c>
      <c r="K16" s="1724">
        <v>-0.7483772261285786</v>
      </c>
      <c r="L16" s="522" t="s">
        <v>98</v>
      </c>
      <c r="M16" s="1798">
        <v>5.0015955001756796</v>
      </c>
      <c r="N16" s="1799">
        <v>-0.7283722660660653</v>
      </c>
      <c r="O16" s="1793">
        <v>4.273223234109614</v>
      </c>
      <c r="P16" s="1799" t="s">
        <v>98</v>
      </c>
      <c r="Q16" s="1799">
        <v>-32.391388329528326</v>
      </c>
      <c r="R16" s="1800" t="s">
        <v>98</v>
      </c>
      <c r="S16" s="1794">
        <v>103.0999386832113</v>
      </c>
      <c r="T16" s="1706"/>
      <c r="U16" s="1794" t="s">
        <v>192</v>
      </c>
    </row>
    <row r="17" ht="18" customHeight="1" x14ac:dyDescent="0.2">
      <c r="B17" s="1734" t="s">
        <v>1481</v>
      </c>
      <c r="C17" s="1795"/>
      <c r="D17" s="1792">
        <v>1.5906393</v>
      </c>
      <c r="E17" s="1735"/>
      <c r="F17" s="1736"/>
      <c r="G17" s="1723">
        <v>0.4455775377917855</v>
      </c>
      <c r="H17" s="521" t="s">
        <v>98</v>
      </c>
      <c r="I17" s="521">
        <v>0.4455775377917855</v>
      </c>
      <c r="J17" s="521" t="s">
        <v>98</v>
      </c>
      <c r="K17" s="1737"/>
      <c r="L17" s="1738"/>
      <c r="M17" s="1798">
        <v>0.7087531428088493</v>
      </c>
      <c r="N17" s="1799" t="s">
        <v>98</v>
      </c>
      <c r="O17" s="1793">
        <v>0.7087531428088493</v>
      </c>
      <c r="P17" s="1799" t="s">
        <v>98</v>
      </c>
      <c r="Q17" s="1801" t="s">
        <v>98</v>
      </c>
      <c r="R17" s="1801" t="s">
        <v>98</v>
      </c>
      <c r="S17" s="1794">
        <v>-2.5987615236326835</v>
      </c>
      <c r="T17" s="1706"/>
      <c r="U17" s="1794" t="s">
        <v>192</v>
      </c>
    </row>
    <row r="18" ht="18" customHeight="1" x14ac:dyDescent="0.2">
      <c r="B18" s="1739" t="s">
        <v>1482</v>
      </c>
      <c r="C18" s="1791"/>
      <c r="D18" s="1792">
        <v>1.5906393</v>
      </c>
      <c r="E18" s="1721">
        <v>1.5906393</v>
      </c>
      <c r="F18" s="1722" t="s">
        <v>98</v>
      </c>
      <c r="G18" s="1723">
        <v>0.4455775377917855</v>
      </c>
      <c r="H18" s="521" t="s">
        <v>98</v>
      </c>
      <c r="I18" s="521">
        <v>0.4455775377917855</v>
      </c>
      <c r="J18" s="521" t="s">
        <v>98</v>
      </c>
      <c r="K18" s="1724" t="s">
        <v>98</v>
      </c>
      <c r="L18" s="522" t="s">
        <v>98</v>
      </c>
      <c r="M18" s="1725">
        <v>0.7087531428088493</v>
      </c>
      <c r="N18" s="1725" t="s">
        <v>98</v>
      </c>
      <c r="O18" s="1793">
        <v>0.7087531428088493</v>
      </c>
      <c r="P18" s="1725" t="s">
        <v>98</v>
      </c>
      <c r="Q18" s="1726" t="s">
        <v>98</v>
      </c>
      <c r="R18" s="1726" t="s">
        <v>98</v>
      </c>
      <c r="S18" s="1794">
        <v>-2.5987615236326835</v>
      </c>
      <c r="T18" s="1706"/>
      <c r="U18" s="1728" t="s">
        <v>192</v>
      </c>
    </row>
    <row r="19" ht="18" customHeight="1" x14ac:dyDescent="0.2">
      <c r="B19" s="1739" t="s">
        <v>1483</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1484</v>
      </c>
      <c r="C20" s="1795"/>
      <c r="D20" s="1792">
        <v>41.69152803303315</v>
      </c>
      <c r="E20" s="1735"/>
      <c r="F20" s="1736"/>
      <c r="G20" s="1723">
        <v>0.10296677910115248</v>
      </c>
      <c r="H20" s="521">
        <v>-0.017470510207468513</v>
      </c>
      <c r="I20" s="521">
        <v>0.08549626889368396</v>
      </c>
      <c r="J20" s="521" t="s">
        <v>98</v>
      </c>
      <c r="K20" s="1737"/>
      <c r="L20" s="1738"/>
      <c r="M20" s="1798">
        <v>4.292842357366831</v>
      </c>
      <c r="N20" s="1799">
        <v>-0.7283722660660653</v>
      </c>
      <c r="O20" s="1793">
        <v>3.564470091300765</v>
      </c>
      <c r="P20" s="1799" t="s">
        <v>98</v>
      </c>
      <c r="Q20" s="1801">
        <v>-32.391388329528326</v>
      </c>
      <c r="R20" s="1801" t="s">
        <v>98</v>
      </c>
      <c r="S20" s="1794">
        <v>105.698700206844</v>
      </c>
      <c r="T20" s="1706"/>
      <c r="U20" s="1794" t="s">
        <v>192</v>
      </c>
    </row>
    <row r="21" ht="18" customHeight="1" x14ac:dyDescent="0.2">
      <c r="B21" s="1739" t="s">
        <v>1485</v>
      </c>
      <c r="C21" s="1791"/>
      <c r="D21" s="1792">
        <v>8.800636975860568</v>
      </c>
      <c r="E21" s="1721">
        <v>8.800636975860568</v>
      </c>
      <c r="F21" s="1722" t="s">
        <v>98</v>
      </c>
      <c r="G21" s="1723">
        <v>0.44557753779178555</v>
      </c>
      <c r="H21" s="521">
        <v>-0.05078957638052092</v>
      </c>
      <c r="I21" s="521">
        <v>0.39478796141126465</v>
      </c>
      <c r="J21" s="521" t="s">
        <v>98</v>
      </c>
      <c r="K21" s="1724" t="s">
        <v>98</v>
      </c>
      <c r="L21" s="522" t="s">
        <v>98</v>
      </c>
      <c r="M21" s="1725">
        <v>3.9213661547032976</v>
      </c>
      <c r="N21" s="1725">
        <v>-0.446980623882707</v>
      </c>
      <c r="O21" s="1793">
        <v>3.474385530820591</v>
      </c>
      <c r="P21" s="1725" t="s">
        <v>98</v>
      </c>
      <c r="Q21" s="1726" t="s">
        <v>98</v>
      </c>
      <c r="R21" s="1726" t="s">
        <v>98</v>
      </c>
      <c r="S21" s="1794">
        <v>-12.739413613009992</v>
      </c>
      <c r="T21" s="1706"/>
      <c r="U21" s="1728" t="s">
        <v>192</v>
      </c>
    </row>
    <row r="22" ht="18" customHeight="1" x14ac:dyDescent="0.2">
      <c r="B22" s="1739" t="s">
        <v>1486</v>
      </c>
      <c r="C22" s="1791"/>
      <c r="D22" s="1792">
        <v>32.89089105717258</v>
      </c>
      <c r="E22" s="1721">
        <v>32.89089105717258</v>
      </c>
      <c r="F22" s="1722" t="s">
        <v>98</v>
      </c>
      <c r="G22" s="1723">
        <v>0.011294196986570375</v>
      </c>
      <c r="H22" s="521">
        <v>-0.008555306139144403</v>
      </c>
      <c r="I22" s="521">
        <v>0.002738890847425973</v>
      </c>
      <c r="J22" s="521" t="s">
        <v>98</v>
      </c>
      <c r="K22" s="1724">
        <v>-0.9848133415791018</v>
      </c>
      <c r="L22" s="522" t="s">
        <v>98</v>
      </c>
      <c r="M22" s="1725">
        <v>0.3714762026635331</v>
      </c>
      <c r="N22" s="1725">
        <v>-0.2813916421833583</v>
      </c>
      <c r="O22" s="1793">
        <v>0.09008456048017477</v>
      </c>
      <c r="P22" s="1725" t="s">
        <v>98</v>
      </c>
      <c r="Q22" s="1726">
        <v>-32.391388329528326</v>
      </c>
      <c r="R22" s="1726" t="s">
        <v>98</v>
      </c>
      <c r="S22" s="1794">
        <v>118.438113819854</v>
      </c>
      <c r="T22" s="1706"/>
      <c r="U22" s="1728" t="s">
        <v>192</v>
      </c>
    </row>
    <row r="23" ht="18" customHeight="1" x14ac:dyDescent="0.2">
      <c r="B23" s="1734" t="s">
        <v>1487</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1488</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1489</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1490</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1491</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1492</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1493</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1494</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1495</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1496</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1497</v>
      </c>
      <c r="C33" s="1806"/>
      <c r="D33" s="1806"/>
      <c r="E33" s="1806"/>
      <c r="F33" s="1806"/>
      <c r="G33" s="1806"/>
      <c r="H33" s="1806"/>
      <c r="I33" s="1806"/>
      <c r="J33" s="1806"/>
      <c r="K33" s="1806"/>
      <c r="L33" s="1806"/>
      <c r="M33" s="1806"/>
      <c r="N33" s="1806"/>
    </row>
    <row r="34" ht="14.1" customHeight="1" x14ac:dyDescent="0.2">
      <c r="B34" s="224" t="s">
        <v>1498</v>
      </c>
      <c r="C34" s="1806"/>
      <c r="D34" s="1806"/>
      <c r="E34" s="1806"/>
      <c r="F34" s="1806"/>
      <c r="G34" s="1806"/>
      <c r="H34" s="1806"/>
      <c r="I34" s="1806"/>
      <c r="J34" s="1806"/>
      <c r="K34" s="1806"/>
      <c r="L34" s="1806"/>
      <c r="M34" s="1806"/>
      <c r="N34" s="1806"/>
    </row>
    <row r="35" ht="14.1" customHeight="1" x14ac:dyDescent="0.2">
      <c r="B35" s="224" t="s">
        <v>1499</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1459</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1500</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1501</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1502</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1503</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1504</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1505</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1506</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1507</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1508</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1509</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551"/>
      <c r="U6" s="1670" t="s">
        <v>1412</v>
      </c>
    </row>
    <row r="7" ht="48" customHeight="1" x14ac:dyDescent="0.2">
      <c r="B7" s="1673" t="s">
        <v>1413</v>
      </c>
      <c r="C7" s="1672" t="s">
        <v>1414</v>
      </c>
      <c r="D7" s="1673" t="s">
        <v>1415</v>
      </c>
      <c r="E7" s="1674" t="s">
        <v>1416</v>
      </c>
      <c r="F7" s="1675" t="s">
        <v>1417</v>
      </c>
      <c r="G7" s="1676" t="s">
        <v>1418</v>
      </c>
      <c r="H7" s="1676"/>
      <c r="I7" s="1676"/>
      <c r="J7" s="1674" t="s">
        <v>1469</v>
      </c>
      <c r="K7" s="1677" t="s">
        <v>1421</v>
      </c>
      <c r="L7" s="1677"/>
      <c r="M7" s="1765" t="s">
        <v>1512</v>
      </c>
      <c r="N7" s="1765"/>
      <c r="O7" s="1765"/>
      <c r="P7" s="1674" t="s">
        <v>1513</v>
      </c>
      <c r="Q7" s="1766" t="s">
        <v>1514</v>
      </c>
      <c r="R7" s="1766"/>
      <c r="S7" s="1555" t="s">
        <v>1515</v>
      </c>
      <c r="U7" s="1681" t="s">
        <v>1427</v>
      </c>
    </row>
    <row r="8" ht="24" customHeight="1" x14ac:dyDescent="0.2">
      <c r="B8" s="1813"/>
      <c r="C8" s="1767"/>
      <c r="D8" s="1684" t="s">
        <v>516</v>
      </c>
      <c r="E8" s="1685"/>
      <c r="F8" s="1686"/>
      <c r="G8" s="1687" t="s">
        <v>1428</v>
      </c>
      <c r="H8" s="1688" t="s">
        <v>1429</v>
      </c>
      <c r="I8" s="1688" t="s">
        <v>1430</v>
      </c>
      <c r="J8" s="1768"/>
      <c r="K8" s="1689" t="s">
        <v>1434</v>
      </c>
      <c r="L8" s="1689" t="s">
        <v>1516</v>
      </c>
      <c r="M8" s="1687" t="s">
        <v>1428</v>
      </c>
      <c r="N8" s="1688" t="s">
        <v>1517</v>
      </c>
      <c r="O8" s="1688" t="s">
        <v>1430</v>
      </c>
      <c r="P8" s="1768"/>
      <c r="Q8" s="1689" t="s">
        <v>1434</v>
      </c>
      <c r="R8" s="1689" t="s">
        <v>1432</v>
      </c>
      <c r="S8" s="1769"/>
      <c r="U8" s="1561"/>
    </row>
    <row r="9" ht="14.1" customHeight="1" x14ac:dyDescent="0.2">
      <c r="B9" s="1814"/>
      <c r="C9" s="1767"/>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1518</v>
      </c>
      <c r="C10" s="1698"/>
      <c r="D10" s="1772">
        <v>1153.221837274274</v>
      </c>
      <c r="E10" s="1773">
        <v>1152.9960772450597</v>
      </c>
      <c r="F10" s="1774">
        <v>0.22576002921433</v>
      </c>
      <c r="G10" s="1775">
        <v>0.003790155274493829</v>
      </c>
      <c r="H10" s="1776">
        <v>-0.005955444442685664</v>
      </c>
      <c r="I10" s="1776">
        <v>-0.0021652891681918354</v>
      </c>
      <c r="J10" s="1776" t="s">
        <v>98</v>
      </c>
      <c r="K10" s="1777">
        <v>0.06470832044637474</v>
      </c>
      <c r="L10" s="1778">
        <v>-2.5</v>
      </c>
      <c r="M10" s="1779">
        <v>4.370889829206554</v>
      </c>
      <c r="N10" s="1776">
        <v>-6.867948581978827</v>
      </c>
      <c r="O10" s="1780">
        <v>-2.497058752772273</v>
      </c>
      <c r="P10" s="1776" t="s">
        <v>98</v>
      </c>
      <c r="Q10" s="1777">
        <v>74.60843963978637</v>
      </c>
      <c r="R10" s="1777">
        <v>-0.564400073035825</v>
      </c>
      <c r="S10" s="1781">
        <v>-262.3389296512775</v>
      </c>
      <c r="T10" s="1706"/>
      <c r="U10" s="1781" t="s">
        <v>192</v>
      </c>
    </row>
    <row r="11" ht="18" customHeight="1" x14ac:dyDescent="0.2">
      <c r="B11" s="1815" t="s">
        <v>1344</v>
      </c>
      <c r="C11" s="1709"/>
      <c r="D11" s="1710">
        <v>1067.6394334021593</v>
      </c>
      <c r="E11" s="1711">
        <v>1067.413673372945</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1519</v>
      </c>
      <c r="C12" s="790"/>
      <c r="D12" s="1720">
        <v>1067.6394334021593</v>
      </c>
      <c r="E12" s="1721">
        <v>1067.413673372945</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1520</v>
      </c>
      <c r="C13" s="1730"/>
      <c r="D13" s="1720">
        <v>85.58240387211472</v>
      </c>
      <c r="E13" s="1731">
        <v>85.58240387211472</v>
      </c>
      <c r="F13" s="1732" t="s">
        <v>98</v>
      </c>
      <c r="G13" s="1723">
        <v>0.051072295605740975</v>
      </c>
      <c r="H13" s="521">
        <v>-0.08024954045742348</v>
      </c>
      <c r="I13" s="521">
        <v>-0.029177244851682514</v>
      </c>
      <c r="J13" s="521" t="s">
        <v>98</v>
      </c>
      <c r="K13" s="1724">
        <v>0.8717731246632581</v>
      </c>
      <c r="L13" s="522" t="s">
        <v>98</v>
      </c>
      <c r="M13" s="521">
        <v>4.370889829206554</v>
      </c>
      <c r="N13" s="521">
        <v>-6.867948581978827</v>
      </c>
      <c r="O13" s="521">
        <v>-2.497058752772273</v>
      </c>
      <c r="P13" s="521" t="s">
        <v>98</v>
      </c>
      <c r="Q13" s="1724">
        <v>74.60843963978637</v>
      </c>
      <c r="R13" s="1724" t="s">
        <v>98</v>
      </c>
      <c r="S13" s="1727">
        <v>-264.40839658574237</v>
      </c>
      <c r="T13" s="1706"/>
      <c r="U13" s="1733" t="s">
        <v>192</v>
      </c>
    </row>
    <row r="14" ht="18" customHeight="1" x14ac:dyDescent="0.2">
      <c r="B14" s="1816" t="s">
        <v>1521</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1522</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1523</v>
      </c>
      <c r="C16" s="1730"/>
      <c r="D16" s="1817">
        <v>85.58240387211472</v>
      </c>
      <c r="E16" s="1735"/>
      <c r="F16" s="1736"/>
      <c r="G16" s="1818">
        <v>0.051072295605740975</v>
      </c>
      <c r="H16" s="1819">
        <v>-0.08024954045742348</v>
      </c>
      <c r="I16" s="1819">
        <v>-0.029177244851682514</v>
      </c>
      <c r="J16" s="1819" t="s">
        <v>98</v>
      </c>
      <c r="K16" s="1737"/>
      <c r="L16" s="1738"/>
      <c r="M16" s="1819">
        <v>4.370889829206554</v>
      </c>
      <c r="N16" s="1819">
        <v>-6.867948581978827</v>
      </c>
      <c r="O16" s="1819">
        <v>-2.497058752772273</v>
      </c>
      <c r="P16" s="1819" t="s">
        <v>98</v>
      </c>
      <c r="Q16" s="1820">
        <v>74.60843963978637</v>
      </c>
      <c r="R16" s="1820" t="s">
        <v>98</v>
      </c>
      <c r="S16" s="1821">
        <v>-264.40839658574237</v>
      </c>
      <c r="T16" s="1706"/>
      <c r="U16" s="1822" t="s">
        <v>192</v>
      </c>
    </row>
    <row r="17" ht="18" customHeight="1" x14ac:dyDescent="0.2">
      <c r="B17" s="1739" t="s">
        <v>1524</v>
      </c>
      <c r="C17" s="790"/>
      <c r="D17" s="1817">
        <v>75.75896516608441</v>
      </c>
      <c r="E17" s="1721">
        <v>75.75896516608441</v>
      </c>
      <c r="F17" s="1722" t="s">
        <v>98</v>
      </c>
      <c r="G17" s="1818">
        <v>0.05257174876138047</v>
      </c>
      <c r="H17" s="1819">
        <v>-0.06940203854574142</v>
      </c>
      <c r="I17" s="1819">
        <v>-0.016830289784360953</v>
      </c>
      <c r="J17" s="1819" t="s">
        <v>98</v>
      </c>
      <c r="K17" s="1724">
        <v>0.9848133415791019</v>
      </c>
      <c r="L17" s="522" t="s">
        <v>98</v>
      </c>
      <c r="M17" s="1725">
        <v>3.982781283133564</v>
      </c>
      <c r="N17" s="1725">
        <v>-5.257826620642072</v>
      </c>
      <c r="O17" s="1819">
        <v>-1.2750453375085078</v>
      </c>
      <c r="P17" s="1725" t="s">
        <v>98</v>
      </c>
      <c r="Q17" s="1726">
        <v>74.60843963978637</v>
      </c>
      <c r="R17" s="1726" t="s">
        <v>98</v>
      </c>
      <c r="S17" s="1821">
        <v>-268.88911244171</v>
      </c>
      <c r="T17" s="1706"/>
      <c r="U17" s="1728" t="s">
        <v>192</v>
      </c>
    </row>
    <row r="18" ht="18" customHeight="1" x14ac:dyDescent="0.2">
      <c r="B18" s="1739" t="s">
        <v>1525</v>
      </c>
      <c r="C18" s="790"/>
      <c r="D18" s="1817">
        <v>9.823438706030318</v>
      </c>
      <c r="E18" s="1721">
        <v>9.823438706030318</v>
      </c>
      <c r="F18" s="1722" t="s">
        <v>98</v>
      </c>
      <c r="G18" s="1818">
        <v>0.03950842038997421</v>
      </c>
      <c r="H18" s="1819">
        <v>-0.16390614422507155</v>
      </c>
      <c r="I18" s="1819">
        <v>-0.12439772383509733</v>
      </c>
      <c r="J18" s="1819" t="s">
        <v>98</v>
      </c>
      <c r="K18" s="1724" t="s">
        <v>98</v>
      </c>
      <c r="L18" s="522" t="s">
        <v>98</v>
      </c>
      <c r="M18" s="1725">
        <v>0.38810854607299006</v>
      </c>
      <c r="N18" s="1725">
        <v>-1.6101219613367554</v>
      </c>
      <c r="O18" s="1819">
        <v>-1.2220134152637654</v>
      </c>
      <c r="P18" s="1725" t="s">
        <v>98</v>
      </c>
      <c r="Q18" s="1726" t="s">
        <v>98</v>
      </c>
      <c r="R18" s="1726" t="s">
        <v>98</v>
      </c>
      <c r="S18" s="1821">
        <v>4.4807158559675475</v>
      </c>
      <c r="T18" s="1706"/>
      <c r="U18" s="1728" t="s">
        <v>192</v>
      </c>
    </row>
    <row r="19" ht="18" customHeight="1" x14ac:dyDescent="0.2">
      <c r="B19" s="1734" t="s">
        <v>1526</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1527</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1528</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1529</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1530</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1531</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1496</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1532</v>
      </c>
      <c r="C26" s="224"/>
      <c r="D26" s="224"/>
      <c r="E26" s="224"/>
      <c r="F26" s="224"/>
      <c r="G26" s="224"/>
      <c r="H26" s="224"/>
      <c r="I26" s="224"/>
      <c r="J26" s="224"/>
      <c r="K26" s="224"/>
      <c r="L26" s="224"/>
      <c r="M26" s="224"/>
      <c r="N26" s="224"/>
      <c r="O26" s="224"/>
      <c r="P26" s="224"/>
      <c r="Q26" s="224"/>
      <c r="R26" s="237"/>
      <c r="S26" s="237"/>
    </row>
    <row r="27" ht="14.1" customHeight="1" x14ac:dyDescent="0.2">
      <c r="B27" s="224" t="s">
        <v>1533</v>
      </c>
      <c r="C27" s="224"/>
      <c r="D27" s="224"/>
      <c r="E27" s="224"/>
      <c r="F27" s="224"/>
      <c r="G27" s="224"/>
      <c r="H27" s="224"/>
      <c r="I27" s="224"/>
      <c r="J27" s="224"/>
      <c r="K27" s="224"/>
      <c r="L27" s="224"/>
      <c r="M27" s="224"/>
      <c r="N27" s="224"/>
      <c r="O27" s="224"/>
      <c r="P27" s="224"/>
      <c r="Q27" s="224"/>
      <c r="R27" s="237"/>
      <c r="S27" s="237"/>
    </row>
    <row r="28" ht="14.1" customHeight="1" x14ac:dyDescent="0.2">
      <c r="B28" s="224" t="s">
        <v>1534</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1535</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1536</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1537</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1538</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1503</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1539</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1540</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1507</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1466</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1542</v>
      </c>
      <c r="S2" s="4" t="s">
        <v>64</v>
      </c>
    </row>
    <row r="3" ht="18.95" customHeight="1" x14ac:dyDescent="0.25">
      <c r="B3" s="3" t="s">
        <v>63</v>
      </c>
      <c r="S3" s="4" t="s">
        <v>65</v>
      </c>
    </row>
    <row r="4" hidden="1" ht="14.1" customHeight="1" x14ac:dyDescent="0.25">
      <c r="B4" s="3"/>
      <c r="S4" s="4"/>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8" t="s">
        <v>1411</v>
      </c>
      <c r="N6" s="1668"/>
      <c r="O6" s="1668"/>
      <c r="P6" s="1668"/>
      <c r="Q6" s="1668"/>
      <c r="R6" s="1668"/>
      <c r="S6" s="1834"/>
      <c r="U6" s="1670" t="s">
        <v>1412</v>
      </c>
    </row>
    <row r="7" ht="48" customHeight="1" x14ac:dyDescent="0.2">
      <c r="B7" s="1835"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1544</v>
      </c>
      <c r="R7" s="1766"/>
      <c r="S7" s="1555" t="s">
        <v>1545</v>
      </c>
      <c r="U7" s="1681" t="s">
        <v>1427</v>
      </c>
    </row>
    <row r="8" ht="34.35" customHeight="1" x14ac:dyDescent="0.2">
      <c r="B8" s="1838"/>
      <c r="C8" s="1839"/>
      <c r="D8" s="1684" t="s">
        <v>516</v>
      </c>
      <c r="E8" s="1685"/>
      <c r="F8" s="1686"/>
      <c r="G8" s="1687" t="s">
        <v>1428</v>
      </c>
      <c r="H8" s="1688" t="s">
        <v>1429</v>
      </c>
      <c r="I8" s="1688" t="s">
        <v>1430</v>
      </c>
      <c r="J8" s="1840"/>
      <c r="K8" s="1674" t="s">
        <v>1546</v>
      </c>
      <c r="L8" s="1674" t="s">
        <v>1432</v>
      </c>
      <c r="M8" s="1687" t="s">
        <v>1428</v>
      </c>
      <c r="N8" s="1688" t="s">
        <v>1517</v>
      </c>
      <c r="O8" s="1688" t="s">
        <v>1430</v>
      </c>
      <c r="P8" s="1840"/>
      <c r="Q8" s="1688" t="s">
        <v>1434</v>
      </c>
      <c r="R8" s="1688" t="s">
        <v>1432</v>
      </c>
      <c r="S8" s="1841"/>
      <c r="U8" s="1561"/>
    </row>
    <row r="9" ht="14.1" customHeight="1" x14ac:dyDescent="0.2">
      <c r="B9" s="1842"/>
      <c r="C9" s="1843"/>
      <c r="D9" s="1693" t="s">
        <v>1436</v>
      </c>
      <c r="E9" s="1693"/>
      <c r="F9" s="1693"/>
      <c r="G9" s="1695" t="s">
        <v>1437</v>
      </c>
      <c r="H9" s="1695"/>
      <c r="I9" s="1695"/>
      <c r="J9" s="1695"/>
      <c r="K9" s="1695"/>
      <c r="L9" s="1695"/>
      <c r="M9" s="1695" t="s">
        <v>297</v>
      </c>
      <c r="N9" s="1695"/>
      <c r="O9" s="1695"/>
      <c r="P9" s="1695"/>
      <c r="Q9" s="1695"/>
      <c r="R9" s="1695"/>
      <c r="S9" s="1696" t="s">
        <v>1438</v>
      </c>
      <c r="U9" s="1696" t="s">
        <v>297</v>
      </c>
    </row>
    <row r="10" ht="18" customHeight="1" x14ac:dyDescent="0.2">
      <c r="B10" s="1844" t="s">
        <v>1547</v>
      </c>
      <c r="C10" s="1698"/>
      <c r="D10" s="1772">
        <v>75.21074114348701</v>
      </c>
      <c r="E10" s="1773">
        <v>75.21074114348701</v>
      </c>
      <c r="F10" s="1774" t="s">
        <v>98</v>
      </c>
      <c r="G10" s="1845" t="s">
        <v>98</v>
      </c>
      <c r="H10" s="1846">
        <v>-0.005760895294646928</v>
      </c>
      <c r="I10" s="1845">
        <v>-0.005760895294646928</v>
      </c>
      <c r="J10" s="1846" t="s">
        <v>98</v>
      </c>
      <c r="K10" s="1846">
        <v>-0.03426925111466754</v>
      </c>
      <c r="L10" s="1847" t="s">
        <v>98</v>
      </c>
      <c r="M10" s="1848" t="s">
        <v>98</v>
      </c>
      <c r="N10" s="1846">
        <v>-0.4332812047604224</v>
      </c>
      <c r="O10" s="1845">
        <v>-0.4332812047604224</v>
      </c>
      <c r="P10" s="1846" t="s">
        <v>98</v>
      </c>
      <c r="Q10" s="1849">
        <v>-2.5774157747664144</v>
      </c>
      <c r="R10" s="1849" t="s">
        <v>98</v>
      </c>
      <c r="S10" s="1781">
        <v>11.039222258266072</v>
      </c>
      <c r="T10" s="1706"/>
      <c r="U10" s="1850" t="s">
        <v>192</v>
      </c>
    </row>
    <row r="11" ht="18" customHeight="1" x14ac:dyDescent="0.2">
      <c r="B11" s="1851" t="s">
        <v>1347</v>
      </c>
      <c r="C11" s="1709"/>
      <c r="D11" s="1852">
        <v>74.25321781183678</v>
      </c>
      <c r="E11" s="1784">
        <v>74.25321781183678</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1548</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1549</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1550</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1551</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1552</v>
      </c>
      <c r="C16" s="1709"/>
      <c r="D16" s="1792">
        <v>74.25321781183678</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1553</v>
      </c>
      <c r="C17" s="1866"/>
      <c r="D17" s="1792">
        <v>74.25321781183678</v>
      </c>
      <c r="E17" s="1867">
        <v>74.25321781183678</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1554</v>
      </c>
      <c r="C18" s="1730"/>
      <c r="D18" s="1792">
        <v>0.9575233316502362</v>
      </c>
      <c r="E18" s="1796">
        <v>0.9575233316502362</v>
      </c>
      <c r="F18" s="1797" t="s">
        <v>98</v>
      </c>
      <c r="G18" s="1800" t="s">
        <v>98</v>
      </c>
      <c r="H18" s="1799">
        <v>-0.45250198134983016</v>
      </c>
      <c r="I18" s="1800">
        <v>-0.45250198134983016</v>
      </c>
      <c r="J18" s="1799" t="s">
        <v>98</v>
      </c>
      <c r="K18" s="1799">
        <v>-2.691752450903089</v>
      </c>
      <c r="L18" s="1801" t="s">
        <v>98</v>
      </c>
      <c r="M18" s="1875" t="s">
        <v>98</v>
      </c>
      <c r="N18" s="1799">
        <v>-0.4332812047604224</v>
      </c>
      <c r="O18" s="1800">
        <v>-0.4332812047604224</v>
      </c>
      <c r="P18" s="1799" t="s">
        <v>98</v>
      </c>
      <c r="Q18" s="1798">
        <v>-2.5774157747664144</v>
      </c>
      <c r="R18" s="1798" t="s">
        <v>98</v>
      </c>
      <c r="S18" s="1794">
        <v>11.039222258266072</v>
      </c>
      <c r="T18" s="1706"/>
      <c r="U18" s="1794" t="s">
        <v>192</v>
      </c>
    </row>
    <row r="19" ht="18" customHeight="1" x14ac:dyDescent="0.2">
      <c r="B19" s="1734" t="s">
        <v>1555</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1556</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1557</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1558</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1559</v>
      </c>
      <c r="C23" s="1730"/>
      <c r="D23" s="1792">
        <v>0.9575233316502362</v>
      </c>
      <c r="E23" s="1735"/>
      <c r="F23" s="1736"/>
      <c r="G23" s="1800" t="s">
        <v>98</v>
      </c>
      <c r="H23" s="1799">
        <v>-0.45250198134983016</v>
      </c>
      <c r="I23" s="1800">
        <v>-0.45250198134983016</v>
      </c>
      <c r="J23" s="1799" t="s">
        <v>98</v>
      </c>
      <c r="K23" s="1859"/>
      <c r="L23" s="1737"/>
      <c r="M23" s="1875" t="s">
        <v>98</v>
      </c>
      <c r="N23" s="1799">
        <v>-0.4332812047604224</v>
      </c>
      <c r="O23" s="1800">
        <v>-0.4332812047604224</v>
      </c>
      <c r="P23" s="1799" t="s">
        <v>98</v>
      </c>
      <c r="Q23" s="1798">
        <v>-2.5774157747664144</v>
      </c>
      <c r="R23" s="1798" t="s">
        <v>98</v>
      </c>
      <c r="S23" s="1794">
        <v>11.039222258266072</v>
      </c>
      <c r="T23" s="1706"/>
      <c r="U23" s="1794" t="s">
        <v>192</v>
      </c>
    </row>
    <row r="24" ht="18" customHeight="1" x14ac:dyDescent="0.2">
      <c r="B24" s="1739" t="s">
        <v>1560</v>
      </c>
      <c r="C24" s="1861"/>
      <c r="D24" s="1792">
        <v>0.8713462318017149</v>
      </c>
      <c r="E24" s="1721">
        <v>0.8713462318017149</v>
      </c>
      <c r="F24" s="1722" t="s">
        <v>98</v>
      </c>
      <c r="G24" s="1800" t="s">
        <v>98</v>
      </c>
      <c r="H24" s="1799">
        <v>-0.4303739141377755</v>
      </c>
      <c r="I24" s="1800">
        <v>-0.4303739141377755</v>
      </c>
      <c r="J24" s="1799" t="s">
        <v>98</v>
      </c>
      <c r="K24" s="1799">
        <v>-2.60311925016097</v>
      </c>
      <c r="L24" s="1801" t="s">
        <v>98</v>
      </c>
      <c r="M24" s="1862" t="s">
        <v>98</v>
      </c>
      <c r="N24" s="1863">
        <v>-0.37500468834970546</v>
      </c>
      <c r="O24" s="1800">
        <v>-0.37500468834970546</v>
      </c>
      <c r="P24" s="1863" t="s">
        <v>98</v>
      </c>
      <c r="Q24" s="1864">
        <v>-2.2682181495582667</v>
      </c>
      <c r="R24" s="1864" t="s">
        <v>98</v>
      </c>
      <c r="S24" s="1860">
        <v>9.691817072330112</v>
      </c>
      <c r="T24" s="1706"/>
      <c r="U24" s="1794" t="s">
        <v>192</v>
      </c>
    </row>
    <row r="25" ht="18" customHeight="1" x14ac:dyDescent="0.2">
      <c r="B25" s="1739" t="s">
        <v>1561</v>
      </c>
      <c r="C25" s="1861"/>
      <c r="D25" s="1792">
        <v>0.08617709984852125</v>
      </c>
      <c r="E25" s="1721">
        <v>0.08617709984852125</v>
      </c>
      <c r="F25" s="1722" t="s">
        <v>98</v>
      </c>
      <c r="G25" s="1800" t="s">
        <v>98</v>
      </c>
      <c r="H25" s="1799">
        <v>-0.67624132760505</v>
      </c>
      <c r="I25" s="1800">
        <v>-0.67624132760505</v>
      </c>
      <c r="J25" s="1799" t="s">
        <v>98</v>
      </c>
      <c r="K25" s="1799">
        <v>-3.587932591740072</v>
      </c>
      <c r="L25" s="1801" t="s">
        <v>98</v>
      </c>
      <c r="M25" s="1862" t="s">
        <v>98</v>
      </c>
      <c r="N25" s="1863">
        <v>-0.058276516410716954</v>
      </c>
      <c r="O25" s="1800">
        <v>-0.058276516410716954</v>
      </c>
      <c r="P25" s="1863" t="s">
        <v>98</v>
      </c>
      <c r="Q25" s="1864">
        <v>-0.3091976252081478</v>
      </c>
      <c r="R25" s="1864" t="s">
        <v>98</v>
      </c>
      <c r="S25" s="1860">
        <v>1.34740518593596</v>
      </c>
      <c r="T25" s="1706"/>
      <c r="U25" s="1794" t="s">
        <v>192</v>
      </c>
    </row>
    <row r="26" ht="14.1" customHeight="1" x14ac:dyDescent="0.2">
      <c r="B26" s="535" t="s">
        <v>1562</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1563</v>
      </c>
      <c r="C27" s="237"/>
      <c r="D27" s="237"/>
      <c r="E27" s="237"/>
      <c r="F27" s="237"/>
      <c r="G27" s="237"/>
      <c r="H27" s="237"/>
      <c r="I27" s="237"/>
      <c r="J27" s="237"/>
      <c r="K27" s="237"/>
      <c r="L27" s="237"/>
      <c r="M27" s="237"/>
      <c r="N27" s="237"/>
      <c r="O27" s="237"/>
      <c r="P27" s="237"/>
      <c r="Q27" s="237"/>
      <c r="R27" s="237"/>
      <c r="S27" s="237"/>
    </row>
    <row r="28" ht="14.1" customHeight="1" x14ac:dyDescent="0.2">
      <c r="B28" s="224" t="s">
        <v>1564</v>
      </c>
      <c r="C28" s="237"/>
      <c r="D28" s="237"/>
      <c r="E28" s="237"/>
      <c r="F28" s="237"/>
      <c r="G28" s="237"/>
      <c r="H28" s="237"/>
      <c r="I28" s="237"/>
      <c r="J28" s="237"/>
      <c r="K28" s="237"/>
      <c r="L28" s="237"/>
      <c r="M28" s="237"/>
      <c r="N28" s="237"/>
      <c r="O28" s="237"/>
      <c r="P28" s="237"/>
      <c r="Q28" s="237"/>
      <c r="R28" s="237"/>
      <c r="S28" s="237"/>
    </row>
    <row r="29" ht="14.1" customHeight="1" x14ac:dyDescent="0.2">
      <c r="B29" s="224" t="s">
        <v>1458</v>
      </c>
      <c r="C29" s="237"/>
      <c r="D29" s="237"/>
      <c r="E29" s="237"/>
      <c r="F29" s="237"/>
      <c r="G29" s="237"/>
      <c r="H29" s="237"/>
      <c r="I29" s="237"/>
      <c r="J29" s="237"/>
      <c r="K29" s="237"/>
      <c r="L29" s="237"/>
      <c r="M29" s="237"/>
      <c r="N29" s="237"/>
      <c r="O29" s="237"/>
      <c r="P29" s="237"/>
      <c r="Q29" s="237"/>
      <c r="R29" s="237"/>
      <c r="S29" s="237"/>
    </row>
    <row r="30" ht="14.1" customHeight="1" x14ac:dyDescent="0.2">
      <c r="B30" s="224" t="s">
        <v>1535</v>
      </c>
    </row>
    <row r="31" ht="14.1" customHeight="1" x14ac:dyDescent="0.2">
      <c r="B31" s="224" t="s">
        <v>1565</v>
      </c>
    </row>
    <row r="32" ht="14.1" customHeight="1" x14ac:dyDescent="0.2">
      <c r="B32" s="224" t="s">
        <v>1566</v>
      </c>
    </row>
    <row r="33" ht="14.1" customHeight="1" x14ac:dyDescent="0.25">
      <c r="B33" s="224" t="s">
        <v>1567</v>
      </c>
    </row>
    <row r="34" ht="14.1" customHeight="1" x14ac:dyDescent="0.2">
      <c r="B34" s="224" t="s">
        <v>1568</v>
      </c>
    </row>
    <row r="35" ht="14.1" customHeight="1" x14ac:dyDescent="0.2">
      <c r="B35" s="224" t="s">
        <v>1569</v>
      </c>
    </row>
    <row r="36" ht="14.1" customHeight="1" x14ac:dyDescent="0.2">
      <c r="B36" s="224" t="s">
        <v>1570</v>
      </c>
    </row>
    <row r="37" ht="14.1" customHeight="1" x14ac:dyDescent="0.2">
      <c r="B37" s="224" t="s">
        <v>1571</v>
      </c>
    </row>
    <row r="38" ht="14.1" customHeight="1" x14ac:dyDescent="0.2">
      <c r="B38" s="1876"/>
    </row>
    <row r="39" ht="14.1" customHeight="1" x14ac:dyDescent="0.2">
      <c r="B39" s="154" t="s">
        <v>135</v>
      </c>
    </row>
    <row r="40" ht="14.1" customHeight="1" x14ac:dyDescent="0.2">
      <c r="B40" s="154" t="s">
        <v>1507</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1466</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1573</v>
      </c>
      <c r="R7" s="1766"/>
      <c r="S7" s="1555" t="s">
        <v>1574</v>
      </c>
      <c r="U7" s="1681" t="s">
        <v>1427</v>
      </c>
    </row>
    <row r="8" ht="24" customHeight="1" x14ac:dyDescent="0.2">
      <c r="B8" s="1682"/>
      <c r="C8" s="1883"/>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561"/>
    </row>
    <row r="9" ht="14.1" customHeight="1" x14ac:dyDescent="0.2">
      <c r="B9" s="1691"/>
      <c r="C9" s="1883"/>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1575</v>
      </c>
      <c r="C10" s="1887"/>
      <c r="D10" s="1772">
        <v>286.11080984305687</v>
      </c>
      <c r="E10" s="1773">
        <v>286.11080984305687</v>
      </c>
      <c r="F10" s="1774" t="s">
        <v>98</v>
      </c>
      <c r="G10" s="1775">
        <v>0.007852324708183343</v>
      </c>
      <c r="H10" s="1776">
        <v>-0.017482303169054934</v>
      </c>
      <c r="I10" s="1776">
        <v>-0.009629978460871592</v>
      </c>
      <c r="J10" s="1776">
        <v>-0.0005276172217142927</v>
      </c>
      <c r="K10" s="1777">
        <v>-0.6493438622642382</v>
      </c>
      <c r="L10" s="1778" t="s">
        <v>98</v>
      </c>
      <c r="M10" s="1779">
        <v>2.2466349814089814</v>
      </c>
      <c r="N10" s="1776">
        <v>-5.001875917620147</v>
      </c>
      <c r="O10" s="1780">
        <v>-2.7552409362111656</v>
      </c>
      <c r="P10" s="1776">
        <v>-0.15095699059182</v>
      </c>
      <c r="Q10" s="1777">
        <v>-185.78429829903956</v>
      </c>
      <c r="R10" s="1777" t="s">
        <v>98</v>
      </c>
      <c r="S10" s="1781">
        <v>691.8651528281522</v>
      </c>
      <c r="T10" s="1706"/>
      <c r="U10" s="1781" t="s">
        <v>192</v>
      </c>
    </row>
    <row r="11" ht="18" customHeight="1" x14ac:dyDescent="0.2">
      <c r="B11" s="1815" t="s">
        <v>1350</v>
      </c>
      <c r="C11" s="1782"/>
      <c r="D11" s="1783">
        <v>205.13121012712284</v>
      </c>
      <c r="E11" s="1784">
        <v>205.13121012712284</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1350</v>
      </c>
      <c r="C12" s="1791"/>
      <c r="D12" s="1792">
        <v>205.13121012712284</v>
      </c>
      <c r="E12" s="1721">
        <v>205.13121012712284</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1351</v>
      </c>
      <c r="C13" s="1795"/>
      <c r="D13" s="1792">
        <v>80.97959971593403</v>
      </c>
      <c r="E13" s="1796">
        <v>80.97959971593403</v>
      </c>
      <c r="F13" s="1797" t="s">
        <v>98</v>
      </c>
      <c r="G13" s="1723">
        <v>0.027743221617418296</v>
      </c>
      <c r="H13" s="521">
        <v>-0.06176711091640464</v>
      </c>
      <c r="I13" s="521">
        <v>-0.034023889298986344</v>
      </c>
      <c r="J13" s="521">
        <v>-0.0018641360431683734</v>
      </c>
      <c r="K13" s="1724">
        <v>-2.29421112169913</v>
      </c>
      <c r="L13" s="522" t="s">
        <v>98</v>
      </c>
      <c r="M13" s="521">
        <v>2.2466349814089814</v>
      </c>
      <c r="N13" s="521">
        <v>-5.001875917620147</v>
      </c>
      <c r="O13" s="521">
        <v>-2.7552409362111656</v>
      </c>
      <c r="P13" s="521">
        <v>-0.15095699059182</v>
      </c>
      <c r="Q13" s="1724">
        <v>-185.78429829903956</v>
      </c>
      <c r="R13" s="1724" t="s">
        <v>98</v>
      </c>
      <c r="S13" s="1727">
        <v>691.8651528281522</v>
      </c>
      <c r="T13" s="1706"/>
      <c r="U13" s="1733" t="s">
        <v>192</v>
      </c>
    </row>
    <row r="14" ht="18" customHeight="1" x14ac:dyDescent="0.2">
      <c r="B14" s="1888" t="s">
        <v>1576</v>
      </c>
      <c r="C14" s="1795"/>
      <c r="D14" s="1792">
        <v>2.8823540719999996</v>
      </c>
      <c r="E14" s="1735"/>
      <c r="F14" s="1736"/>
      <c r="G14" s="1723">
        <v>0.027567183078066153</v>
      </c>
      <c r="H14" s="521">
        <v>-0.07669751206038461</v>
      </c>
      <c r="I14" s="521">
        <v>-0.04913032898231846</v>
      </c>
      <c r="J14" s="521">
        <v>-0.05237281292338744</v>
      </c>
      <c r="K14" s="1737"/>
      <c r="L14" s="1738"/>
      <c r="M14" s="521">
        <v>0.07945838239863345</v>
      </c>
      <c r="N14" s="521">
        <v>-0.22106938619951866</v>
      </c>
      <c r="O14" s="521">
        <v>-0.1416110038008852</v>
      </c>
      <c r="P14" s="521">
        <v>-0.15095699059182</v>
      </c>
      <c r="Q14" s="1724">
        <v>-8.231986924227355</v>
      </c>
      <c r="R14" s="1724" t="s">
        <v>98</v>
      </c>
      <c r="S14" s="1727">
        <v>31.256701368276396</v>
      </c>
      <c r="T14" s="1706"/>
      <c r="U14" s="1733" t="s">
        <v>192</v>
      </c>
    </row>
    <row r="15" ht="18" customHeight="1" x14ac:dyDescent="0.2">
      <c r="B15" s="1739" t="s">
        <v>1576</v>
      </c>
      <c r="C15" s="1791"/>
      <c r="D15" s="1792">
        <v>2.8823540719999996</v>
      </c>
      <c r="E15" s="1721">
        <v>2.8823540719999996</v>
      </c>
      <c r="F15" s="1722" t="s">
        <v>98</v>
      </c>
      <c r="G15" s="1723">
        <v>0.027567183078066153</v>
      </c>
      <c r="H15" s="521">
        <v>-0.07669751206038461</v>
      </c>
      <c r="I15" s="521">
        <v>-0.04913032898231846</v>
      </c>
      <c r="J15" s="521">
        <v>-0.05237281292338744</v>
      </c>
      <c r="K15" s="1724">
        <v>-2.855994343025098</v>
      </c>
      <c r="L15" s="522" t="s">
        <v>98</v>
      </c>
      <c r="M15" s="1725">
        <v>0.07945838239863345</v>
      </c>
      <c r="N15" s="1725">
        <v>-0.22106938619951866</v>
      </c>
      <c r="O15" s="521">
        <v>-0.1416110038008852</v>
      </c>
      <c r="P15" s="1725">
        <v>-0.15095699059182</v>
      </c>
      <c r="Q15" s="1726">
        <v>-8.231986924227355</v>
      </c>
      <c r="R15" s="1726" t="s">
        <v>98</v>
      </c>
      <c r="S15" s="1727">
        <v>31.256701368276396</v>
      </c>
      <c r="T15" s="1706"/>
      <c r="U15" s="1728" t="s">
        <v>192</v>
      </c>
    </row>
    <row r="16" ht="18" customHeight="1" x14ac:dyDescent="0.2">
      <c r="B16" s="1734" t="s">
        <v>1577</v>
      </c>
      <c r="C16" s="1795"/>
      <c r="D16" s="1792">
        <v>50.763209668557124</v>
      </c>
      <c r="E16" s="1735"/>
      <c r="F16" s="1736"/>
      <c r="G16" s="1723">
        <v>0.027749718714678857</v>
      </c>
      <c r="H16" s="521">
        <v>-0.06785511379597738</v>
      </c>
      <c r="I16" s="521">
        <v>-0.040105395081298525</v>
      </c>
      <c r="J16" s="521" t="s">
        <v>98</v>
      </c>
      <c r="K16" s="1737"/>
      <c r="L16" s="1738"/>
      <c r="M16" s="521">
        <v>1.4086647893567263</v>
      </c>
      <c r="N16" s="521">
        <v>-3.444543368709003</v>
      </c>
      <c r="O16" s="521">
        <v>-2.0358785793522767</v>
      </c>
      <c r="P16" s="521" t="s">
        <v>98</v>
      </c>
      <c r="Q16" s="1724">
        <v>-99.48645925709127</v>
      </c>
      <c r="R16" s="1724" t="s">
        <v>98</v>
      </c>
      <c r="S16" s="1727">
        <v>372.2485720669935</v>
      </c>
      <c r="T16" s="1706"/>
      <c r="U16" s="1733" t="s">
        <v>192</v>
      </c>
    </row>
    <row r="17" ht="18" customHeight="1" x14ac:dyDescent="0.2">
      <c r="B17" s="1739" t="s">
        <v>1578</v>
      </c>
      <c r="C17" s="1791"/>
      <c r="D17" s="1792">
        <v>4.56868887017014</v>
      </c>
      <c r="E17" s="1721">
        <v>4.56868887017014</v>
      </c>
      <c r="F17" s="1722" t="s">
        <v>98</v>
      </c>
      <c r="G17" s="1723">
        <v>0.02774971871467886</v>
      </c>
      <c r="H17" s="521">
        <v>-0.10140603606044456</v>
      </c>
      <c r="I17" s="521">
        <v>-0.07365631734576569</v>
      </c>
      <c r="J17" s="521" t="s">
        <v>98</v>
      </c>
      <c r="K17" s="1724">
        <v>-2.8559943430250976</v>
      </c>
      <c r="L17" s="522" t="s">
        <v>98</v>
      </c>
      <c r="M17" s="1725">
        <v>0.12677983104210536</v>
      </c>
      <c r="N17" s="1725">
        <v>-0.46329262831742496</v>
      </c>
      <c r="O17" s="521">
        <v>-0.3365127972753196</v>
      </c>
      <c r="P17" s="1725" t="s">
        <v>98</v>
      </c>
      <c r="Q17" s="1726">
        <v>-13.048149568247645</v>
      </c>
      <c r="R17" s="1726" t="s">
        <v>98</v>
      </c>
      <c r="S17" s="1727">
        <v>49.07709534025533</v>
      </c>
      <c r="T17" s="1706"/>
      <c r="U17" s="1728" t="s">
        <v>192</v>
      </c>
    </row>
    <row r="18" ht="18" customHeight="1" x14ac:dyDescent="0.2">
      <c r="B18" s="1739" t="s">
        <v>1579</v>
      </c>
      <c r="C18" s="1791"/>
      <c r="D18" s="1792">
        <v>46.19452079838698</v>
      </c>
      <c r="E18" s="1721">
        <v>46.19452079838698</v>
      </c>
      <c r="F18" s="1722" t="s">
        <v>98</v>
      </c>
      <c r="G18" s="1723">
        <v>0.027749718714678857</v>
      </c>
      <c r="H18" s="521">
        <v>-0.06453689071487624</v>
      </c>
      <c r="I18" s="521">
        <v>-0.03678717200019738</v>
      </c>
      <c r="J18" s="521" t="s">
        <v>98</v>
      </c>
      <c r="K18" s="1724">
        <v>-1.8711810014459958</v>
      </c>
      <c r="L18" s="522" t="s">
        <v>98</v>
      </c>
      <c r="M18" s="1725">
        <v>1.281884958314621</v>
      </c>
      <c r="N18" s="1725">
        <v>-2.981250740391578</v>
      </c>
      <c r="O18" s="521">
        <v>-1.699365782076957</v>
      </c>
      <c r="P18" s="1725" t="s">
        <v>98</v>
      </c>
      <c r="Q18" s="1726">
        <v>-86.43830968884363</v>
      </c>
      <c r="R18" s="1726" t="s">
        <v>98</v>
      </c>
      <c r="S18" s="1727">
        <v>323.1714767267382</v>
      </c>
      <c r="T18" s="1706"/>
      <c r="U18" s="1728" t="s">
        <v>192</v>
      </c>
    </row>
    <row r="19" ht="18" customHeight="1" x14ac:dyDescent="0.2">
      <c r="B19" s="1734" t="s">
        <v>1580</v>
      </c>
      <c r="C19" s="1795"/>
      <c r="D19" s="1792">
        <v>27.334035975376906</v>
      </c>
      <c r="E19" s="1735"/>
      <c r="F19" s="1736"/>
      <c r="G19" s="1723">
        <v>0.027749718714678854</v>
      </c>
      <c r="H19" s="521">
        <v>-0.0488864199899115</v>
      </c>
      <c r="I19" s="521">
        <v>-0.021136701275232646</v>
      </c>
      <c r="J19" s="521" t="s">
        <v>98</v>
      </c>
      <c r="K19" s="1737"/>
      <c r="L19" s="1738"/>
      <c r="M19" s="521">
        <v>0.7585118096536216</v>
      </c>
      <c r="N19" s="521">
        <v>-1.3362631627116257</v>
      </c>
      <c r="O19" s="521">
        <v>-0.5777513530580041</v>
      </c>
      <c r="P19" s="521" t="s">
        <v>98</v>
      </c>
      <c r="Q19" s="1724">
        <v>-78.06585211772095</v>
      </c>
      <c r="R19" s="1724" t="s">
        <v>98</v>
      </c>
      <c r="S19" s="1727">
        <v>288.35987939288236</v>
      </c>
      <c r="T19" s="1706"/>
      <c r="U19" s="1733" t="s">
        <v>192</v>
      </c>
    </row>
    <row r="20" ht="18" customHeight="1" x14ac:dyDescent="0.2">
      <c r="B20" s="1739" t="s">
        <v>1580</v>
      </c>
      <c r="C20" s="1791"/>
      <c r="D20" s="1792">
        <v>27.334035975376906</v>
      </c>
      <c r="E20" s="1721">
        <v>27.334035975376906</v>
      </c>
      <c r="F20" s="1722" t="s">
        <v>98</v>
      </c>
      <c r="G20" s="1723">
        <v>0.027749718714678854</v>
      </c>
      <c r="H20" s="521">
        <v>-0.0488864199899115</v>
      </c>
      <c r="I20" s="521">
        <v>-0.021136701275232646</v>
      </c>
      <c r="J20" s="521" t="s">
        <v>98</v>
      </c>
      <c r="K20" s="1724">
        <v>-2.8559943430250976</v>
      </c>
      <c r="L20" s="522" t="s">
        <v>98</v>
      </c>
      <c r="M20" s="1725">
        <v>0.7585118096536216</v>
      </c>
      <c r="N20" s="1725">
        <v>-1.3362631627116257</v>
      </c>
      <c r="O20" s="521">
        <v>-0.5777513530580041</v>
      </c>
      <c r="P20" s="1725" t="s">
        <v>98</v>
      </c>
      <c r="Q20" s="1726">
        <v>-78.06585211772095</v>
      </c>
      <c r="R20" s="1726" t="s">
        <v>98</v>
      </c>
      <c r="S20" s="1727">
        <v>288.35987939288236</v>
      </c>
      <c r="T20" s="1706"/>
      <c r="U20" s="1728" t="s">
        <v>192</v>
      </c>
    </row>
    <row r="21" ht="18" customHeight="1" x14ac:dyDescent="0.2">
      <c r="B21" s="1734" t="s">
        <v>1581</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1582</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1583</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1584</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1562</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1585</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1586</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1458</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1535</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1565</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1587</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1588</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1507</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1589</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1590</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1386</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1592</v>
      </c>
      <c r="R7" s="1766"/>
      <c r="S7" s="1555" t="s">
        <v>1574</v>
      </c>
      <c r="U7" s="1681" t="s">
        <v>1427</v>
      </c>
    </row>
    <row r="8" ht="24" customHeight="1" x14ac:dyDescent="0.2">
      <c r="B8" s="1682"/>
      <c r="C8" s="1767"/>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897"/>
    </row>
    <row r="9" ht="14.1" customHeight="1" x14ac:dyDescent="0.2">
      <c r="B9" s="1691"/>
      <c r="C9" s="1767"/>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1593</v>
      </c>
      <c r="C10" s="1698"/>
      <c r="D10" s="1772">
        <v>196.4015519412451</v>
      </c>
      <c r="E10" s="1773">
        <v>196.4015519412451</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1594</v>
      </c>
      <c r="C11" s="1709"/>
      <c r="D11" s="1783">
        <v>196.4015519412451</v>
      </c>
      <c r="E11" s="1899">
        <v>196.4015519412451</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1595</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1596</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1596</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1597</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1598</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1599</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1600</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1601</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1602</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1603</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1604</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1604</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1605</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1606</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1607</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1458</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1535</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1565</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1608</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1588</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1609</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1610</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1507</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1508</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1590</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1613</v>
      </c>
      <c r="D6" s="1135"/>
      <c r="E6" s="1135"/>
      <c r="F6" s="1135" t="s">
        <v>144</v>
      </c>
      <c r="G6" s="1135"/>
      <c r="H6" s="1135"/>
      <c r="I6" s="1439" t="s">
        <v>1614</v>
      </c>
      <c r="J6" s="1439"/>
      <c r="K6" s="1439"/>
      <c r="L6" s="1439"/>
    </row>
    <row r="7" ht="13.5" customHeight="1" x14ac:dyDescent="0.2">
      <c r="B7" s="1917"/>
      <c r="C7" s="1918"/>
      <c r="D7" s="513"/>
      <c r="E7" s="1444"/>
      <c r="F7" s="1296" t="s">
        <v>1615</v>
      </c>
      <c r="G7" s="1919" t="s">
        <v>1616</v>
      </c>
      <c r="H7" s="1919"/>
      <c r="I7" s="1296" t="s">
        <v>1617</v>
      </c>
      <c r="J7" s="1920" t="s">
        <v>1618</v>
      </c>
      <c r="K7" s="1920"/>
      <c r="L7" s="112" t="s">
        <v>1619</v>
      </c>
    </row>
    <row r="8" ht="72" customHeight="1" x14ac:dyDescent="0.2">
      <c r="B8" s="1921" t="s">
        <v>1620</v>
      </c>
      <c r="C8" s="1922" t="s">
        <v>1621</v>
      </c>
      <c r="D8" s="1923" t="s">
        <v>1622</v>
      </c>
      <c r="E8" s="1924" t="s">
        <v>1623</v>
      </c>
      <c r="F8" s="1925" t="s">
        <v>1624</v>
      </c>
      <c r="G8" s="1926" t="s">
        <v>1625</v>
      </c>
      <c r="H8" s="1927" t="s">
        <v>1626</v>
      </c>
      <c r="I8" s="1928"/>
      <c r="J8" s="970" t="s">
        <v>1627</v>
      </c>
      <c r="K8" s="971" t="s">
        <v>1628</v>
      </c>
      <c r="L8" s="1929"/>
    </row>
    <row r="9" ht="15" customHeight="1" x14ac:dyDescent="0.2">
      <c r="B9" s="1930"/>
      <c r="C9" s="1931" t="s">
        <v>1212</v>
      </c>
      <c r="D9" s="1931"/>
      <c r="E9" s="1931"/>
      <c r="F9" s="1932" t="s">
        <v>1629</v>
      </c>
      <c r="G9" s="1932"/>
      <c r="H9" s="1932"/>
      <c r="I9" s="1933" t="s">
        <v>76</v>
      </c>
      <c r="J9" s="1933"/>
      <c r="K9" s="1933"/>
      <c r="L9" s="1933"/>
    </row>
    <row r="10" ht="39" customHeight="1" x14ac:dyDescent="0.2">
      <c r="B10" s="1934" t="s">
        <v>1630</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1631</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1632</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1633</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1634</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1635</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1636</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1637</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1638</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1639</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1640</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1641</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1642</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1643</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1644</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1645</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1646</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1647</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1648</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1649</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1650</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1651</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1652</v>
      </c>
      <c r="F32" s="1978"/>
      <c r="G32" s="1978"/>
      <c r="H32" s="1978"/>
    </row>
    <row r="33" ht="14.1" customHeight="1" x14ac:dyDescent="0.25">
      <c r="B33" s="224" t="s">
        <v>1653</v>
      </c>
      <c r="C33" s="1491"/>
      <c r="D33" s="1491"/>
      <c r="E33" s="1491"/>
      <c r="F33" s="1491"/>
      <c r="G33" s="1491"/>
      <c r="H33" s="1491"/>
      <c r="I33" s="1491"/>
    </row>
    <row r="34" ht="14.1" customHeight="1" x14ac:dyDescent="0.2">
      <c r="B34" s="224" t="s">
        <v>1654</v>
      </c>
      <c r="C34" s="1754"/>
      <c r="D34" s="1754"/>
      <c r="E34" s="1754"/>
      <c r="F34" s="1754"/>
      <c r="G34" s="1754"/>
      <c r="H34" s="1754"/>
      <c r="I34" s="1754"/>
    </row>
    <row r="35" ht="14.1" customHeight="1" x14ac:dyDescent="0.2">
      <c r="B35" s="224" t="s">
        <v>1655</v>
      </c>
      <c r="C35" s="1754"/>
      <c r="D35" s="1754"/>
      <c r="E35" s="1754"/>
      <c r="F35" s="1491"/>
      <c r="G35" s="1491"/>
      <c r="H35" s="1491"/>
      <c r="I35" s="1491"/>
    </row>
    <row r="36" ht="14.1" customHeight="1" x14ac:dyDescent="0.25">
      <c r="B36" s="224" t="s">
        <v>1656</v>
      </c>
      <c r="C36" s="1756"/>
      <c r="D36" s="1756"/>
      <c r="E36" s="1756"/>
      <c r="F36" s="1756"/>
      <c r="G36" s="1756"/>
      <c r="H36" s="1756"/>
      <c r="I36" s="1489"/>
    </row>
    <row r="37" ht="14.1" customHeight="1" x14ac:dyDescent="0.25">
      <c r="B37" s="224" t="s">
        <v>1657</v>
      </c>
      <c r="C37" s="1754"/>
      <c r="D37" s="1754"/>
      <c r="E37" s="1754"/>
      <c r="F37" s="1754"/>
      <c r="G37" s="1754"/>
      <c r="H37" s="1754"/>
      <c r="I37" s="1754"/>
    </row>
    <row r="38" ht="14.1" customHeight="1" x14ac:dyDescent="0.2">
      <c r="B38" s="224" t="s">
        <v>1658</v>
      </c>
      <c r="C38" s="1754"/>
      <c r="D38" s="1754"/>
      <c r="E38" s="1754"/>
      <c r="F38" s="1754"/>
      <c r="G38" s="1754"/>
      <c r="H38" s="1754"/>
      <c r="I38" s="1754"/>
    </row>
    <row r="39" ht="14.1" customHeight="1" x14ac:dyDescent="0.2">
      <c r="B39" s="224" t="s">
        <v>1659</v>
      </c>
      <c r="C39" s="1754"/>
      <c r="D39" s="1754"/>
      <c r="E39" s="1754"/>
      <c r="F39" s="1754"/>
      <c r="G39" s="1754"/>
      <c r="H39" s="1754"/>
      <c r="I39" s="1754"/>
    </row>
    <row r="40" ht="14.1" customHeight="1" x14ac:dyDescent="0.2">
      <c r="B40" s="224" t="s">
        <v>1660</v>
      </c>
      <c r="C40" s="1754"/>
      <c r="D40" s="1754"/>
      <c r="E40" s="1754"/>
      <c r="F40" s="1754"/>
      <c r="G40" s="1754"/>
      <c r="H40" s="1754"/>
      <c r="I40" s="1754"/>
    </row>
    <row r="41" ht="14.1" customHeight="1" x14ac:dyDescent="0.25">
      <c r="B41" s="224" t="s">
        <v>1661</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1662</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1665</v>
      </c>
      <c r="F7" s="1668"/>
      <c r="G7" s="1668"/>
      <c r="H7" s="1992" t="s">
        <v>145</v>
      </c>
      <c r="I7" s="1992"/>
      <c r="J7" s="1992"/>
    </row>
    <row r="8" ht="16.5" customHeight="1" x14ac:dyDescent="0.25">
      <c r="B8" s="1671" t="s">
        <v>1666</v>
      </c>
      <c r="C8" s="1993" t="s">
        <v>1414</v>
      </c>
      <c r="D8" s="1994" t="s">
        <v>1667</v>
      </c>
      <c r="E8" s="1995" t="s">
        <v>1668</v>
      </c>
      <c r="F8" s="1996" t="s">
        <v>1669</v>
      </c>
      <c r="G8" s="1994" t="s">
        <v>1670</v>
      </c>
      <c r="H8" s="1997" t="s">
        <v>1671</v>
      </c>
      <c r="I8" s="1997" t="s">
        <v>1672</v>
      </c>
      <c r="J8" s="1998" t="s">
        <v>1673</v>
      </c>
    </row>
    <row r="9" ht="15" customHeight="1" x14ac:dyDescent="0.25">
      <c r="B9" s="1691"/>
      <c r="C9" s="1999"/>
      <c r="D9" s="2000" t="s">
        <v>1390</v>
      </c>
      <c r="E9" s="2001" t="s">
        <v>1674</v>
      </c>
      <c r="F9" s="2002" t="s">
        <v>1675</v>
      </c>
      <c r="G9" s="2003" t="s">
        <v>1676</v>
      </c>
      <c r="H9" s="2004" t="s">
        <v>76</v>
      </c>
      <c r="I9" s="2004"/>
      <c r="J9" s="2004"/>
    </row>
    <row r="10" ht="18" customHeight="1" x14ac:dyDescent="0.2">
      <c r="B10" s="2005" t="s">
        <v>1677</v>
      </c>
      <c r="C10" s="2006"/>
      <c r="D10" s="2007"/>
      <c r="E10" s="2008"/>
      <c r="F10" s="2009"/>
      <c r="G10" s="2007"/>
      <c r="H10" s="2010" t="s">
        <v>98</v>
      </c>
      <c r="I10" s="2011" t="s">
        <v>98</v>
      </c>
      <c r="J10" s="2012" t="s">
        <v>98</v>
      </c>
    </row>
    <row r="11" ht="18" customHeight="1" x14ac:dyDescent="0.2">
      <c r="B11" s="2013" t="s">
        <v>1678</v>
      </c>
      <c r="C11" s="2014"/>
      <c r="D11" s="2015"/>
      <c r="E11" s="2016"/>
      <c r="F11" s="2017"/>
      <c r="G11" s="2015"/>
      <c r="H11" s="2018" t="s">
        <v>98</v>
      </c>
      <c r="I11" s="2019" t="s">
        <v>98</v>
      </c>
      <c r="J11" s="2020" t="s">
        <v>98</v>
      </c>
    </row>
    <row r="12" ht="18" customHeight="1" x14ac:dyDescent="0.2">
      <c r="B12" s="2021" t="s">
        <v>1679</v>
      </c>
      <c r="C12" s="2014"/>
      <c r="D12" s="2015"/>
      <c r="E12" s="2016"/>
      <c r="F12" s="2017"/>
      <c r="G12" s="2015"/>
      <c r="H12" s="2022" t="s">
        <v>98</v>
      </c>
      <c r="I12" s="2023" t="s">
        <v>98</v>
      </c>
      <c r="J12" s="2024" t="s">
        <v>98</v>
      </c>
    </row>
    <row r="13" ht="18" customHeight="1" x14ac:dyDescent="0.2">
      <c r="B13" s="2025" t="s">
        <v>1680</v>
      </c>
      <c r="C13" s="2026"/>
      <c r="D13" s="2027" t="s">
        <v>98</v>
      </c>
      <c r="E13" s="2028" t="s">
        <v>98</v>
      </c>
      <c r="F13" s="2029" t="s">
        <v>98</v>
      </c>
      <c r="G13" s="2027" t="s">
        <v>98</v>
      </c>
      <c r="H13" s="2030" t="s">
        <v>98</v>
      </c>
      <c r="I13" s="202" t="s">
        <v>98</v>
      </c>
      <c r="J13" s="1106" t="s">
        <v>98</v>
      </c>
    </row>
    <row r="14" ht="18" customHeight="1" x14ac:dyDescent="0.2">
      <c r="B14" s="2031" t="s">
        <v>1681</v>
      </c>
      <c r="C14" s="2026"/>
      <c r="D14" s="2027" t="s">
        <v>98</v>
      </c>
      <c r="E14" s="1202" t="s">
        <v>98</v>
      </c>
      <c r="F14" s="2029" t="s">
        <v>98</v>
      </c>
      <c r="G14" s="2027" t="s">
        <v>98</v>
      </c>
      <c r="H14" s="2030" t="s">
        <v>98</v>
      </c>
      <c r="I14" s="202" t="s">
        <v>98</v>
      </c>
      <c r="J14" s="1106" t="s">
        <v>98</v>
      </c>
    </row>
    <row r="15" ht="18" customHeight="1" x14ac:dyDescent="0.2">
      <c r="B15" s="2031" t="s">
        <v>1682</v>
      </c>
      <c r="C15" s="2026"/>
      <c r="D15" s="2027" t="s">
        <v>98</v>
      </c>
      <c r="E15" s="1202" t="s">
        <v>98</v>
      </c>
      <c r="F15" s="2029" t="s">
        <v>98</v>
      </c>
      <c r="G15" s="2027" t="s">
        <v>98</v>
      </c>
      <c r="H15" s="2030" t="s">
        <v>98</v>
      </c>
      <c r="I15" s="202" t="s">
        <v>98</v>
      </c>
      <c r="J15" s="1106" t="s">
        <v>98</v>
      </c>
    </row>
    <row r="16" ht="18" customHeight="1" x14ac:dyDescent="0.2">
      <c r="B16" s="2031" t="s">
        <v>1683</v>
      </c>
      <c r="C16" s="2032"/>
      <c r="D16" s="1106" t="s">
        <v>98</v>
      </c>
      <c r="E16" s="1202" t="s">
        <v>98</v>
      </c>
      <c r="F16" s="202" t="s">
        <v>98</v>
      </c>
      <c r="G16" s="1106" t="s">
        <v>98</v>
      </c>
      <c r="H16" s="2033" t="s">
        <v>98</v>
      </c>
      <c r="I16" s="202" t="s">
        <v>98</v>
      </c>
      <c r="J16" s="1106" t="s">
        <v>98</v>
      </c>
    </row>
    <row r="17" ht="18" customHeight="1" x14ac:dyDescent="0.2">
      <c r="B17" s="2025" t="s">
        <v>1684</v>
      </c>
      <c r="C17" s="2026"/>
      <c r="D17" s="1106" t="s">
        <v>98</v>
      </c>
      <c r="E17" s="1202" t="s">
        <v>98</v>
      </c>
      <c r="F17" s="2029" t="s">
        <v>98</v>
      </c>
      <c r="G17" s="2027" t="s">
        <v>98</v>
      </c>
      <c r="H17" s="2030" t="s">
        <v>98</v>
      </c>
      <c r="I17" s="202" t="s">
        <v>98</v>
      </c>
      <c r="J17" s="1106" t="s">
        <v>98</v>
      </c>
    </row>
    <row r="18" ht="18" customHeight="1" x14ac:dyDescent="0.2">
      <c r="B18" s="2031" t="s">
        <v>1685</v>
      </c>
      <c r="C18" s="2026"/>
      <c r="D18" s="2027" t="s">
        <v>98</v>
      </c>
      <c r="E18" s="1202" t="s">
        <v>98</v>
      </c>
      <c r="F18" s="2029" t="s">
        <v>98</v>
      </c>
      <c r="G18" s="2027" t="s">
        <v>98</v>
      </c>
      <c r="H18" s="2030" t="s">
        <v>98</v>
      </c>
      <c r="I18" s="202" t="s">
        <v>98</v>
      </c>
      <c r="J18" s="1106" t="s">
        <v>98</v>
      </c>
    </row>
    <row r="19" ht="18" customHeight="1" x14ac:dyDescent="0.2">
      <c r="B19" s="2031" t="s">
        <v>1686</v>
      </c>
      <c r="C19" s="2026"/>
      <c r="D19" s="1106" t="s">
        <v>98</v>
      </c>
      <c r="E19" s="1202" t="s">
        <v>98</v>
      </c>
      <c r="F19" s="202" t="s">
        <v>98</v>
      </c>
      <c r="G19" s="1106" t="s">
        <v>98</v>
      </c>
      <c r="H19" s="2033" t="s">
        <v>98</v>
      </c>
      <c r="I19" s="202" t="s">
        <v>98</v>
      </c>
      <c r="J19" s="1106" t="s">
        <v>98</v>
      </c>
    </row>
    <row r="20" ht="18" customHeight="1" x14ac:dyDescent="0.2">
      <c r="B20" s="2021" t="s">
        <v>1687</v>
      </c>
      <c r="C20" s="2014"/>
      <c r="D20" s="2015"/>
      <c r="E20" s="2016"/>
      <c r="F20" s="2017"/>
      <c r="G20" s="2015"/>
      <c r="H20" s="2022"/>
      <c r="I20" s="2023"/>
      <c r="J20" s="2024"/>
    </row>
    <row r="21" ht="18" customHeight="1" x14ac:dyDescent="0.2">
      <c r="B21" s="2025" t="s">
        <v>1680</v>
      </c>
      <c r="C21" s="2026"/>
      <c r="D21" s="2027"/>
      <c r="E21" s="2028"/>
      <c r="F21" s="2029"/>
      <c r="G21" s="2027"/>
      <c r="H21" s="2030"/>
      <c r="I21" s="202"/>
      <c r="J21" s="1106"/>
    </row>
    <row r="22" ht="18" customHeight="1" x14ac:dyDescent="0.2">
      <c r="B22" s="2025" t="s">
        <v>1684</v>
      </c>
      <c r="C22" s="2026"/>
      <c r="D22" s="1106"/>
      <c r="E22" s="1202"/>
      <c r="F22" s="2029"/>
      <c r="G22" s="2027"/>
      <c r="H22" s="2030"/>
      <c r="I22" s="202"/>
      <c r="J22" s="1106"/>
    </row>
    <row r="23" ht="18" customHeight="1" x14ac:dyDescent="0.2">
      <c r="B23" s="2034" t="s">
        <v>1688</v>
      </c>
      <c r="C23" s="2035"/>
      <c r="D23" s="2036"/>
      <c r="E23" s="2037"/>
      <c r="F23" s="2038"/>
      <c r="G23" s="2039"/>
      <c r="H23" s="2018" t="s">
        <v>98</v>
      </c>
      <c r="I23" s="2019" t="s">
        <v>98</v>
      </c>
      <c r="J23" s="2020" t="s">
        <v>98</v>
      </c>
    </row>
    <row r="24" ht="18" customHeight="1" x14ac:dyDescent="0.2">
      <c r="B24" s="2021" t="s">
        <v>1689</v>
      </c>
      <c r="C24" s="2014"/>
      <c r="D24" s="2015"/>
      <c r="E24" s="2016"/>
      <c r="F24" s="2017"/>
      <c r="G24" s="2015"/>
      <c r="H24" s="2022" t="s">
        <v>98</v>
      </c>
      <c r="I24" s="2040"/>
      <c r="J24" s="2024" t="s">
        <v>98</v>
      </c>
    </row>
    <row r="25" ht="18" customHeight="1" x14ac:dyDescent="0.2">
      <c r="B25" s="2025" t="s">
        <v>1680</v>
      </c>
      <c r="C25" s="2026"/>
      <c r="D25" s="2027" t="s">
        <v>98</v>
      </c>
      <c r="E25" s="2028" t="s">
        <v>98</v>
      </c>
      <c r="F25" s="2017"/>
      <c r="G25" s="2027" t="s">
        <v>98</v>
      </c>
      <c r="H25" s="2030" t="s">
        <v>98</v>
      </c>
      <c r="I25" s="2040"/>
      <c r="J25" s="1106" t="s">
        <v>98</v>
      </c>
    </row>
    <row r="26" ht="18" customHeight="1" x14ac:dyDescent="0.2">
      <c r="B26" s="2031" t="s">
        <v>1681</v>
      </c>
      <c r="C26" s="2032"/>
      <c r="D26" s="1106" t="s">
        <v>98</v>
      </c>
      <c r="E26" s="1202" t="s">
        <v>98</v>
      </c>
      <c r="F26" s="2017"/>
      <c r="G26" s="1106" t="s">
        <v>98</v>
      </c>
      <c r="H26" s="2033" t="s">
        <v>98</v>
      </c>
      <c r="I26" s="2040"/>
      <c r="J26" s="1106" t="s">
        <v>98</v>
      </c>
    </row>
    <row r="27" ht="18" customHeight="1" x14ac:dyDescent="0.2">
      <c r="B27" s="2031" t="s">
        <v>1682</v>
      </c>
      <c r="C27" s="2032"/>
      <c r="D27" s="1106" t="s">
        <v>98</v>
      </c>
      <c r="E27" s="1202" t="s">
        <v>98</v>
      </c>
      <c r="F27" s="2017"/>
      <c r="G27" s="1106" t="s">
        <v>98</v>
      </c>
      <c r="H27" s="2033" t="s">
        <v>98</v>
      </c>
      <c r="I27" s="2040"/>
      <c r="J27" s="1106" t="s">
        <v>98</v>
      </c>
    </row>
    <row r="28" ht="18" customHeight="1" x14ac:dyDescent="0.2">
      <c r="B28" s="2031" t="s">
        <v>1683</v>
      </c>
      <c r="C28" s="2032"/>
      <c r="D28" s="1106" t="s">
        <v>98</v>
      </c>
      <c r="E28" s="1202" t="s">
        <v>98</v>
      </c>
      <c r="F28" s="2017"/>
      <c r="G28" s="1106" t="s">
        <v>98</v>
      </c>
      <c r="H28" s="2033" t="s">
        <v>98</v>
      </c>
      <c r="I28" s="2040"/>
      <c r="J28" s="1106" t="s">
        <v>98</v>
      </c>
    </row>
    <row r="29" ht="18" customHeight="1" x14ac:dyDescent="0.2">
      <c r="B29" s="2025" t="s">
        <v>1684</v>
      </c>
      <c r="C29" s="2026"/>
      <c r="D29" s="1106" t="s">
        <v>98</v>
      </c>
      <c r="E29" s="1202" t="s">
        <v>98</v>
      </c>
      <c r="F29" s="2017"/>
      <c r="G29" s="2027" t="s">
        <v>98</v>
      </c>
      <c r="H29" s="2030" t="s">
        <v>98</v>
      </c>
      <c r="I29" s="2040"/>
      <c r="J29" s="1106" t="s">
        <v>98</v>
      </c>
    </row>
    <row r="30" ht="18" customHeight="1" x14ac:dyDescent="0.2">
      <c r="B30" s="2031" t="s">
        <v>1685</v>
      </c>
      <c r="C30" s="2032"/>
      <c r="D30" s="1106" t="s">
        <v>98</v>
      </c>
      <c r="E30" s="1202" t="s">
        <v>98</v>
      </c>
      <c r="F30" s="2017"/>
      <c r="G30" s="1106" t="s">
        <v>98</v>
      </c>
      <c r="H30" s="2033" t="s">
        <v>98</v>
      </c>
      <c r="I30" s="2040"/>
      <c r="J30" s="1106" t="s">
        <v>98</v>
      </c>
    </row>
    <row r="31" ht="18" customHeight="1" x14ac:dyDescent="0.2">
      <c r="B31" s="2031" t="s">
        <v>1683</v>
      </c>
      <c r="C31" s="2026"/>
      <c r="D31" s="1106" t="s">
        <v>98</v>
      </c>
      <c r="E31" s="1202" t="s">
        <v>98</v>
      </c>
      <c r="F31" s="2017"/>
      <c r="G31" s="1106" t="s">
        <v>98</v>
      </c>
      <c r="H31" s="2033" t="s">
        <v>98</v>
      </c>
      <c r="I31" s="2040"/>
      <c r="J31" s="1106" t="s">
        <v>98</v>
      </c>
    </row>
    <row r="32" ht="18" customHeight="1" x14ac:dyDescent="0.2">
      <c r="B32" s="2021" t="s">
        <v>1690</v>
      </c>
      <c r="C32" s="2014"/>
      <c r="D32" s="2015"/>
      <c r="E32" s="2016"/>
      <c r="F32" s="2017"/>
      <c r="G32" s="2015"/>
      <c r="H32" s="2022" t="s">
        <v>98</v>
      </c>
      <c r="I32" s="2023" t="s">
        <v>98</v>
      </c>
      <c r="J32" s="2024" t="s">
        <v>98</v>
      </c>
    </row>
    <row r="33" ht="18" customHeight="1" x14ac:dyDescent="0.2">
      <c r="B33" s="2025" t="s">
        <v>1680</v>
      </c>
      <c r="C33" s="2026"/>
      <c r="D33" s="2027" t="s">
        <v>98</v>
      </c>
      <c r="E33" s="2028" t="s">
        <v>98</v>
      </c>
      <c r="F33" s="2029" t="s">
        <v>98</v>
      </c>
      <c r="G33" s="2027" t="s">
        <v>98</v>
      </c>
      <c r="H33" s="2030" t="s">
        <v>98</v>
      </c>
      <c r="I33" s="202" t="s">
        <v>98</v>
      </c>
      <c r="J33" s="1106" t="s">
        <v>98</v>
      </c>
    </row>
    <row r="34" ht="18" customHeight="1" x14ac:dyDescent="0.2">
      <c r="B34" s="2025" t="s">
        <v>1684</v>
      </c>
      <c r="C34" s="2026"/>
      <c r="D34" s="1106" t="s">
        <v>98</v>
      </c>
      <c r="E34" s="1202" t="s">
        <v>98</v>
      </c>
      <c r="F34" s="2029" t="s">
        <v>98</v>
      </c>
      <c r="G34" s="2027" t="s">
        <v>98</v>
      </c>
      <c r="H34" s="2030" t="s">
        <v>98</v>
      </c>
      <c r="I34" s="202" t="s">
        <v>98</v>
      </c>
      <c r="J34" s="1106" t="s">
        <v>98</v>
      </c>
    </row>
    <row r="35" ht="18" customHeight="1" x14ac:dyDescent="0.2">
      <c r="B35" s="2034" t="s">
        <v>1691</v>
      </c>
      <c r="C35" s="2041"/>
      <c r="D35" s="2042"/>
      <c r="E35" s="2043"/>
      <c r="F35" s="2044"/>
      <c r="G35" s="2036"/>
      <c r="H35" s="2018" t="s">
        <v>98</v>
      </c>
      <c r="I35" s="2019" t="s">
        <v>98</v>
      </c>
      <c r="J35" s="2045" t="s">
        <v>98</v>
      </c>
    </row>
    <row r="36" ht="18" customHeight="1" x14ac:dyDescent="0.2">
      <c r="B36" s="2021" t="s">
        <v>1692</v>
      </c>
      <c r="C36" s="2014"/>
      <c r="D36" s="2015"/>
      <c r="E36" s="2016"/>
      <c r="F36" s="2017"/>
      <c r="G36" s="2015"/>
      <c r="H36" s="2022" t="s">
        <v>98</v>
      </c>
      <c r="I36" s="2040"/>
      <c r="J36" s="2024" t="s">
        <v>98</v>
      </c>
    </row>
    <row r="37" ht="18" customHeight="1" x14ac:dyDescent="0.2">
      <c r="B37" s="2025" t="s">
        <v>1680</v>
      </c>
      <c r="C37" s="2026"/>
      <c r="D37" s="2027" t="s">
        <v>98</v>
      </c>
      <c r="E37" s="2028" t="s">
        <v>98</v>
      </c>
      <c r="F37" s="2017"/>
      <c r="G37" s="2027" t="s">
        <v>98</v>
      </c>
      <c r="H37" s="2030" t="s">
        <v>98</v>
      </c>
      <c r="I37" s="2040"/>
      <c r="J37" s="1106" t="s">
        <v>98</v>
      </c>
    </row>
    <row r="38" ht="18" customHeight="1" x14ac:dyDescent="0.2">
      <c r="B38" s="2031" t="s">
        <v>1681</v>
      </c>
      <c r="C38" s="2032"/>
      <c r="D38" s="1106" t="s">
        <v>98</v>
      </c>
      <c r="E38" s="1202" t="s">
        <v>98</v>
      </c>
      <c r="F38" s="2017"/>
      <c r="G38" s="1106" t="s">
        <v>98</v>
      </c>
      <c r="H38" s="2033" t="s">
        <v>98</v>
      </c>
      <c r="I38" s="2040"/>
      <c r="J38" s="1106" t="s">
        <v>98</v>
      </c>
    </row>
    <row r="39" ht="18" customHeight="1" x14ac:dyDescent="0.2">
      <c r="B39" s="2031" t="s">
        <v>1682</v>
      </c>
      <c r="C39" s="2032"/>
      <c r="D39" s="1106" t="s">
        <v>98</v>
      </c>
      <c r="E39" s="1202" t="s">
        <v>98</v>
      </c>
      <c r="F39" s="2017"/>
      <c r="G39" s="1106" t="s">
        <v>98</v>
      </c>
      <c r="H39" s="2033" t="s">
        <v>98</v>
      </c>
      <c r="I39" s="2040"/>
      <c r="J39" s="1106" t="s">
        <v>98</v>
      </c>
    </row>
    <row r="40" ht="18" customHeight="1" x14ac:dyDescent="0.2">
      <c r="B40" s="2031" t="s">
        <v>1683</v>
      </c>
      <c r="C40" s="2032"/>
      <c r="D40" s="1106" t="s">
        <v>98</v>
      </c>
      <c r="E40" s="1202" t="s">
        <v>98</v>
      </c>
      <c r="F40" s="2017"/>
      <c r="G40" s="1106" t="s">
        <v>98</v>
      </c>
      <c r="H40" s="2033" t="s">
        <v>98</v>
      </c>
      <c r="I40" s="2040"/>
      <c r="J40" s="1106" t="s">
        <v>98</v>
      </c>
    </row>
    <row r="41" ht="18" customHeight="1" x14ac:dyDescent="0.2">
      <c r="B41" s="2025" t="s">
        <v>1684</v>
      </c>
      <c r="C41" s="2026"/>
      <c r="D41" s="1106" t="s">
        <v>98</v>
      </c>
      <c r="E41" s="1202" t="s">
        <v>98</v>
      </c>
      <c r="F41" s="2017"/>
      <c r="G41" s="2027" t="s">
        <v>98</v>
      </c>
      <c r="H41" s="2030" t="s">
        <v>98</v>
      </c>
      <c r="I41" s="2040"/>
      <c r="J41" s="1106" t="s">
        <v>98</v>
      </c>
    </row>
    <row r="42" ht="18" customHeight="1" x14ac:dyDescent="0.2">
      <c r="B42" s="2031" t="s">
        <v>1685</v>
      </c>
      <c r="C42" s="2032"/>
      <c r="D42" s="1106" t="s">
        <v>98</v>
      </c>
      <c r="E42" s="1202" t="s">
        <v>98</v>
      </c>
      <c r="F42" s="2017"/>
      <c r="G42" s="1106" t="s">
        <v>98</v>
      </c>
      <c r="H42" s="2033" t="s">
        <v>98</v>
      </c>
      <c r="I42" s="2040"/>
      <c r="J42" s="1106" t="s">
        <v>98</v>
      </c>
    </row>
    <row r="43" ht="18" customHeight="1" x14ac:dyDescent="0.2">
      <c r="B43" s="2031" t="s">
        <v>1683</v>
      </c>
      <c r="C43" s="2026"/>
      <c r="D43" s="1106" t="s">
        <v>98</v>
      </c>
      <c r="E43" s="1202" t="s">
        <v>98</v>
      </c>
      <c r="F43" s="2017"/>
      <c r="G43" s="1106" t="s">
        <v>98</v>
      </c>
      <c r="H43" s="2033" t="s">
        <v>98</v>
      </c>
      <c r="I43" s="2040"/>
      <c r="J43" s="1106" t="s">
        <v>98</v>
      </c>
    </row>
    <row r="44" ht="18" customHeight="1" x14ac:dyDescent="0.2">
      <c r="B44" s="2021" t="s">
        <v>1693</v>
      </c>
      <c r="C44" s="2014"/>
      <c r="D44" s="2015"/>
      <c r="E44" s="2016"/>
      <c r="F44" s="2017"/>
      <c r="G44" s="2015"/>
      <c r="H44" s="2022" t="s">
        <v>98</v>
      </c>
      <c r="I44" s="2023" t="s">
        <v>98</v>
      </c>
      <c r="J44" s="2024" t="s">
        <v>98</v>
      </c>
    </row>
    <row r="45" ht="18" customHeight="1" x14ac:dyDescent="0.2">
      <c r="B45" s="2025" t="s">
        <v>1680</v>
      </c>
      <c r="C45" s="2026"/>
      <c r="D45" s="2027" t="s">
        <v>98</v>
      </c>
      <c r="E45" s="2028" t="s">
        <v>98</v>
      </c>
      <c r="F45" s="2029" t="s">
        <v>98</v>
      </c>
      <c r="G45" s="2027" t="s">
        <v>98</v>
      </c>
      <c r="H45" s="2030" t="s">
        <v>98</v>
      </c>
      <c r="I45" s="202" t="s">
        <v>98</v>
      </c>
      <c r="J45" s="1106" t="s">
        <v>98</v>
      </c>
    </row>
    <row r="46" ht="18" customHeight="1" x14ac:dyDescent="0.2">
      <c r="B46" s="2025" t="s">
        <v>1684</v>
      </c>
      <c r="C46" s="2026"/>
      <c r="D46" s="1106" t="s">
        <v>98</v>
      </c>
      <c r="E46" s="1202" t="s">
        <v>98</v>
      </c>
      <c r="F46" s="2029" t="s">
        <v>98</v>
      </c>
      <c r="G46" s="2027" t="s">
        <v>98</v>
      </c>
      <c r="H46" s="2030" t="s">
        <v>98</v>
      </c>
      <c r="I46" s="202" t="s">
        <v>98</v>
      </c>
      <c r="J46" s="1106" t="s">
        <v>98</v>
      </c>
    </row>
    <row r="47" ht="18" customHeight="1" x14ac:dyDescent="0.2">
      <c r="B47" s="2046" t="s">
        <v>1694</v>
      </c>
      <c r="C47" s="2026"/>
      <c r="D47" s="2027" t="s">
        <v>98</v>
      </c>
      <c r="E47" s="2028" t="s">
        <v>98</v>
      </c>
      <c r="F47" s="2029" t="s">
        <v>98</v>
      </c>
      <c r="G47" s="2027" t="s">
        <v>98</v>
      </c>
      <c r="H47" s="2030" t="s">
        <v>98</v>
      </c>
      <c r="I47" s="202" t="s">
        <v>98</v>
      </c>
      <c r="J47" s="1106" t="s">
        <v>98</v>
      </c>
    </row>
    <row r="48" ht="18" customHeight="1" x14ac:dyDescent="0.2">
      <c r="B48" s="2025" t="s">
        <v>1680</v>
      </c>
      <c r="C48" s="2026"/>
      <c r="D48" s="2027" t="s">
        <v>98</v>
      </c>
      <c r="E48" s="2028" t="s">
        <v>98</v>
      </c>
      <c r="F48" s="2029" t="s">
        <v>98</v>
      </c>
      <c r="G48" s="2027" t="s">
        <v>98</v>
      </c>
      <c r="H48" s="2030" t="s">
        <v>98</v>
      </c>
      <c r="I48" s="202" t="s">
        <v>98</v>
      </c>
      <c r="J48" s="1106" t="s">
        <v>98</v>
      </c>
    </row>
    <row r="49" ht="18" customHeight="1" x14ac:dyDescent="0.2">
      <c r="B49" s="2025" t="s">
        <v>1684</v>
      </c>
      <c r="C49" s="2026"/>
      <c r="D49" s="1106" t="s">
        <v>98</v>
      </c>
      <c r="E49" s="1202" t="s">
        <v>98</v>
      </c>
      <c r="F49" s="2029" t="s">
        <v>98</v>
      </c>
      <c r="G49" s="2027" t="s">
        <v>98</v>
      </c>
      <c r="H49" s="2030" t="s">
        <v>98</v>
      </c>
      <c r="I49" s="202" t="s">
        <v>98</v>
      </c>
      <c r="J49" s="1106" t="s">
        <v>98</v>
      </c>
    </row>
    <row r="50" ht="18" customHeight="1" x14ac:dyDescent="0.2">
      <c r="B50" s="2047" t="s">
        <v>1695</v>
      </c>
      <c r="C50" s="2048"/>
      <c r="D50" s="2049" t="s">
        <v>98</v>
      </c>
      <c r="E50" s="2050" t="s">
        <v>98</v>
      </c>
      <c r="F50" s="2051" t="s">
        <v>98</v>
      </c>
      <c r="G50" s="2049" t="s">
        <v>98</v>
      </c>
      <c r="H50" s="2052" t="s">
        <v>98</v>
      </c>
      <c r="I50" s="2053" t="s">
        <v>98</v>
      </c>
      <c r="J50" s="2054" t="s">
        <v>98</v>
      </c>
    </row>
    <row r="51" ht="18" customHeight="1" x14ac:dyDescent="0.2">
      <c r="B51" s="2025" t="s">
        <v>1680</v>
      </c>
      <c r="C51" s="2026"/>
      <c r="D51" s="2027" t="s">
        <v>98</v>
      </c>
      <c r="E51" s="2028" t="s">
        <v>98</v>
      </c>
      <c r="F51" s="2029" t="s">
        <v>98</v>
      </c>
      <c r="G51" s="2027" t="s">
        <v>98</v>
      </c>
      <c r="H51" s="2030" t="s">
        <v>98</v>
      </c>
      <c r="I51" s="202" t="s">
        <v>98</v>
      </c>
      <c r="J51" s="1106" t="s">
        <v>98</v>
      </c>
    </row>
    <row r="52" ht="18" customHeight="1" x14ac:dyDescent="0.2">
      <c r="B52" s="2025" t="s">
        <v>1684</v>
      </c>
      <c r="C52" s="2026"/>
      <c r="D52" s="1106" t="s">
        <v>98</v>
      </c>
      <c r="E52" s="1202" t="s">
        <v>98</v>
      </c>
      <c r="F52" s="2029" t="s">
        <v>98</v>
      </c>
      <c r="G52" s="2027" t="s">
        <v>98</v>
      </c>
      <c r="H52" s="2030" t="s">
        <v>98</v>
      </c>
      <c r="I52" s="202" t="s">
        <v>98</v>
      </c>
      <c r="J52" s="1106" t="s">
        <v>98</v>
      </c>
    </row>
    <row r="53" ht="18" customHeight="1" x14ac:dyDescent="0.2">
      <c r="B53" s="2047" t="s">
        <v>1696</v>
      </c>
      <c r="C53" s="2048"/>
      <c r="D53" s="2049" t="s">
        <v>98</v>
      </c>
      <c r="E53" s="2050" t="s">
        <v>98</v>
      </c>
      <c r="F53" s="2051" t="s">
        <v>98</v>
      </c>
      <c r="G53" s="2049" t="s">
        <v>98</v>
      </c>
      <c r="H53" s="2052" t="s">
        <v>98</v>
      </c>
      <c r="I53" s="2053" t="s">
        <v>98</v>
      </c>
      <c r="J53" s="2054" t="s">
        <v>98</v>
      </c>
    </row>
    <row r="54" ht="18" customHeight="1" x14ac:dyDescent="0.2">
      <c r="B54" s="2025" t="s">
        <v>1680</v>
      </c>
      <c r="C54" s="2026"/>
      <c r="D54" s="2027" t="s">
        <v>98</v>
      </c>
      <c r="E54" s="2028" t="s">
        <v>98</v>
      </c>
      <c r="F54" s="2029" t="s">
        <v>98</v>
      </c>
      <c r="G54" s="2027" t="s">
        <v>98</v>
      </c>
      <c r="H54" s="2030" t="s">
        <v>98</v>
      </c>
      <c r="I54" s="202" t="s">
        <v>98</v>
      </c>
      <c r="J54" s="1106" t="s">
        <v>98</v>
      </c>
    </row>
    <row r="55" ht="18" customHeight="1" x14ac:dyDescent="0.2">
      <c r="B55" s="2025" t="s">
        <v>1684</v>
      </c>
      <c r="C55" s="2026"/>
      <c r="D55" s="1106" t="s">
        <v>98</v>
      </c>
      <c r="E55" s="1202" t="s">
        <v>98</v>
      </c>
      <c r="F55" s="2029" t="s">
        <v>98</v>
      </c>
      <c r="G55" s="2027" t="s">
        <v>98</v>
      </c>
      <c r="H55" s="2030" t="s">
        <v>98</v>
      </c>
      <c r="I55" s="202" t="s">
        <v>98</v>
      </c>
      <c r="J55" s="1106" t="s">
        <v>98</v>
      </c>
    </row>
    <row r="56" ht="18" customHeight="1" x14ac:dyDescent="0.2">
      <c r="B56" s="2047" t="s">
        <v>1697</v>
      </c>
      <c r="C56" s="2048"/>
      <c r="D56" s="2049" t="s">
        <v>98</v>
      </c>
      <c r="E56" s="2050" t="s">
        <v>98</v>
      </c>
      <c r="F56" s="2051" t="s">
        <v>98</v>
      </c>
      <c r="G56" s="2049" t="s">
        <v>98</v>
      </c>
      <c r="H56" s="2052" t="s">
        <v>98</v>
      </c>
      <c r="I56" s="2053" t="s">
        <v>98</v>
      </c>
      <c r="J56" s="2054" t="s">
        <v>98</v>
      </c>
    </row>
    <row r="57" ht="18" customHeight="1" x14ac:dyDescent="0.2">
      <c r="B57" s="2025" t="s">
        <v>1680</v>
      </c>
      <c r="C57" s="2026"/>
      <c r="D57" s="2027" t="s">
        <v>98</v>
      </c>
      <c r="E57" s="2028" t="s">
        <v>98</v>
      </c>
      <c r="F57" s="2029" t="s">
        <v>98</v>
      </c>
      <c r="G57" s="2027" t="s">
        <v>98</v>
      </c>
      <c r="H57" s="2030" t="s">
        <v>98</v>
      </c>
      <c r="I57" s="202" t="s">
        <v>98</v>
      </c>
      <c r="J57" s="1106" t="s">
        <v>98</v>
      </c>
    </row>
    <row r="58" ht="18" customHeight="1" x14ac:dyDescent="0.2">
      <c r="B58" s="2025" t="s">
        <v>1684</v>
      </c>
      <c r="C58" s="2026"/>
      <c r="D58" s="1106" t="s">
        <v>98</v>
      </c>
      <c r="E58" s="1202" t="s">
        <v>98</v>
      </c>
      <c r="F58" s="2029" t="s">
        <v>98</v>
      </c>
      <c r="G58" s="2027" t="s">
        <v>98</v>
      </c>
      <c r="H58" s="2030" t="s">
        <v>98</v>
      </c>
      <c r="I58" s="202" t="s">
        <v>98</v>
      </c>
      <c r="J58" s="1106" t="s">
        <v>98</v>
      </c>
    </row>
    <row r="59" ht="18" customHeight="1" x14ac:dyDescent="0.2">
      <c r="B59" s="2047" t="s">
        <v>1698</v>
      </c>
      <c r="C59" s="2048"/>
      <c r="D59" s="2049" t="s">
        <v>98</v>
      </c>
      <c r="E59" s="2050" t="s">
        <v>98</v>
      </c>
      <c r="F59" s="2051" t="s">
        <v>98</v>
      </c>
      <c r="G59" s="2049" t="s">
        <v>98</v>
      </c>
      <c r="H59" s="2052" t="s">
        <v>98</v>
      </c>
      <c r="I59" s="2053" t="s">
        <v>98</v>
      </c>
      <c r="J59" s="2054" t="s">
        <v>98</v>
      </c>
    </row>
    <row r="60" ht="18" customHeight="1" x14ac:dyDescent="0.2">
      <c r="B60" s="2025" t="s">
        <v>1680</v>
      </c>
      <c r="C60" s="2026"/>
      <c r="D60" s="2027" t="s">
        <v>98</v>
      </c>
      <c r="E60" s="2028" t="s">
        <v>98</v>
      </c>
      <c r="F60" s="2029" t="s">
        <v>98</v>
      </c>
      <c r="G60" s="2027" t="s">
        <v>98</v>
      </c>
      <c r="H60" s="2030" t="s">
        <v>98</v>
      </c>
      <c r="I60" s="202" t="s">
        <v>98</v>
      </c>
      <c r="J60" s="1106" t="s">
        <v>98</v>
      </c>
    </row>
    <row r="61" ht="18" customHeight="1" x14ac:dyDescent="0.2">
      <c r="B61" s="2025" t="s">
        <v>1684</v>
      </c>
      <c r="C61" s="2026"/>
      <c r="D61" s="1106" t="s">
        <v>98</v>
      </c>
      <c r="E61" s="1202" t="s">
        <v>98</v>
      </c>
      <c r="F61" s="2029" t="s">
        <v>98</v>
      </c>
      <c r="G61" s="2027" t="s">
        <v>98</v>
      </c>
      <c r="H61" s="2030" t="s">
        <v>98</v>
      </c>
      <c r="I61" s="202" t="s">
        <v>98</v>
      </c>
      <c r="J61" s="1106" t="s">
        <v>98</v>
      </c>
    </row>
    <row r="62" ht="18" customHeight="1" x14ac:dyDescent="0.2">
      <c r="B62" s="2034" t="s">
        <v>1699</v>
      </c>
      <c r="C62" s="2055"/>
      <c r="D62" s="2056"/>
      <c r="E62" s="2057"/>
      <c r="F62" s="2058"/>
      <c r="G62" s="2059"/>
      <c r="H62" s="2018" t="s">
        <v>98</v>
      </c>
      <c r="I62" s="2019" t="s">
        <v>98</v>
      </c>
      <c r="J62" s="2045" t="s">
        <v>98</v>
      </c>
    </row>
    <row r="63" ht="18" customHeight="1" x14ac:dyDescent="0.2">
      <c r="B63" s="2060" t="s">
        <v>1700</v>
      </c>
      <c r="C63" s="2026"/>
      <c r="D63" s="2061"/>
      <c r="E63" s="2062"/>
      <c r="F63" s="2063"/>
      <c r="G63" s="2064"/>
      <c r="H63" s="2022" t="s">
        <v>98</v>
      </c>
      <c r="I63" s="2023" t="s">
        <v>98</v>
      </c>
      <c r="J63" s="2024" t="s">
        <v>98</v>
      </c>
    </row>
    <row r="64" ht="18" customHeight="1" x14ac:dyDescent="0.2">
      <c r="B64" s="2025" t="s">
        <v>1680</v>
      </c>
      <c r="C64" s="2026"/>
      <c r="D64" s="2065" t="s">
        <v>98</v>
      </c>
      <c r="E64" s="2066" t="s">
        <v>98</v>
      </c>
      <c r="F64" s="2067" t="s">
        <v>98</v>
      </c>
      <c r="G64" s="2065" t="s">
        <v>98</v>
      </c>
      <c r="H64" s="2068" t="s">
        <v>98</v>
      </c>
      <c r="I64" s="2067" t="s">
        <v>98</v>
      </c>
      <c r="J64" s="2065" t="s">
        <v>98</v>
      </c>
    </row>
    <row r="65" ht="18" customHeight="1" x14ac:dyDescent="0.2">
      <c r="B65" s="2025" t="s">
        <v>1684</v>
      </c>
      <c r="C65" s="2026"/>
      <c r="D65" s="2065" t="s">
        <v>98</v>
      </c>
      <c r="E65" s="2066" t="s">
        <v>98</v>
      </c>
      <c r="F65" s="2067" t="s">
        <v>98</v>
      </c>
      <c r="G65" s="2065" t="s">
        <v>98</v>
      </c>
      <c r="H65" s="2068" t="s">
        <v>98</v>
      </c>
      <c r="I65" s="2067" t="s">
        <v>98</v>
      </c>
      <c r="J65" s="2065" t="s">
        <v>98</v>
      </c>
    </row>
    <row r="66" ht="18" customHeight="1" x14ac:dyDescent="0.2">
      <c r="B66" s="2069" t="s">
        <v>1701</v>
      </c>
      <c r="C66" s="2026"/>
      <c r="D66" s="2061"/>
      <c r="E66" s="2062"/>
      <c r="F66" s="2063"/>
      <c r="G66" s="2064"/>
      <c r="H66" s="2022" t="s">
        <v>98</v>
      </c>
      <c r="I66" s="2023" t="s">
        <v>98</v>
      </c>
      <c r="J66" s="2024" t="s">
        <v>98</v>
      </c>
    </row>
    <row r="67" ht="18" customHeight="1" x14ac:dyDescent="0.2">
      <c r="B67" s="2025" t="s">
        <v>1680</v>
      </c>
      <c r="C67" s="2026"/>
      <c r="D67" s="2065" t="s">
        <v>98</v>
      </c>
      <c r="E67" s="2066" t="s">
        <v>98</v>
      </c>
      <c r="F67" s="2067" t="s">
        <v>98</v>
      </c>
      <c r="G67" s="2065" t="s">
        <v>98</v>
      </c>
      <c r="H67" s="2068" t="s">
        <v>98</v>
      </c>
      <c r="I67" s="2067" t="s">
        <v>98</v>
      </c>
      <c r="J67" s="2065" t="s">
        <v>98</v>
      </c>
    </row>
    <row r="68" ht="18" customHeight="1" x14ac:dyDescent="0.2">
      <c r="B68" s="2031" t="s">
        <v>1681</v>
      </c>
      <c r="C68" s="2032"/>
      <c r="D68" s="1106" t="s">
        <v>98</v>
      </c>
      <c r="E68" s="1202" t="s">
        <v>98</v>
      </c>
      <c r="F68" s="202" t="s">
        <v>98</v>
      </c>
      <c r="G68" s="1106" t="s">
        <v>98</v>
      </c>
      <c r="H68" s="2033" t="s">
        <v>98</v>
      </c>
      <c r="I68" s="202" t="s">
        <v>98</v>
      </c>
      <c r="J68" s="1106" t="s">
        <v>98</v>
      </c>
    </row>
    <row r="69" ht="18" customHeight="1" x14ac:dyDescent="0.2">
      <c r="B69" s="2031" t="s">
        <v>1682</v>
      </c>
      <c r="C69" s="2032"/>
      <c r="D69" s="1106" t="s">
        <v>98</v>
      </c>
      <c r="E69" s="1202" t="s">
        <v>98</v>
      </c>
      <c r="F69" s="202" t="s">
        <v>98</v>
      </c>
      <c r="G69" s="1106" t="s">
        <v>98</v>
      </c>
      <c r="H69" s="2033" t="s">
        <v>98</v>
      </c>
      <c r="I69" s="202" t="s">
        <v>98</v>
      </c>
      <c r="J69" s="1106" t="s">
        <v>98</v>
      </c>
    </row>
    <row r="70" ht="18" customHeight="1" x14ac:dyDescent="0.2">
      <c r="B70" s="2031" t="s">
        <v>1683</v>
      </c>
      <c r="C70" s="2032"/>
      <c r="D70" s="1106" t="s">
        <v>98</v>
      </c>
      <c r="E70" s="1202" t="s">
        <v>98</v>
      </c>
      <c r="F70" s="202" t="s">
        <v>98</v>
      </c>
      <c r="G70" s="1106" t="s">
        <v>98</v>
      </c>
      <c r="H70" s="2033" t="s">
        <v>98</v>
      </c>
      <c r="I70" s="202" t="s">
        <v>98</v>
      </c>
      <c r="J70" s="1106" t="s">
        <v>98</v>
      </c>
    </row>
    <row r="71" ht="18" customHeight="1" x14ac:dyDescent="0.2">
      <c r="B71" s="2025" t="s">
        <v>1684</v>
      </c>
      <c r="C71" s="2026"/>
      <c r="D71" s="2065" t="s">
        <v>98</v>
      </c>
      <c r="E71" s="2066" t="s">
        <v>98</v>
      </c>
      <c r="F71" s="2067" t="s">
        <v>98</v>
      </c>
      <c r="G71" s="2065" t="s">
        <v>98</v>
      </c>
      <c r="H71" s="2068" t="s">
        <v>98</v>
      </c>
      <c r="I71" s="2067" t="s">
        <v>98</v>
      </c>
      <c r="J71" s="2065" t="s">
        <v>98</v>
      </c>
    </row>
    <row r="72" ht="18" customHeight="1" x14ac:dyDescent="0.2">
      <c r="B72" s="2031" t="s">
        <v>1685</v>
      </c>
      <c r="C72" s="2032"/>
      <c r="D72" s="1106" t="s">
        <v>98</v>
      </c>
      <c r="E72" s="1202" t="s">
        <v>98</v>
      </c>
      <c r="F72" s="202" t="s">
        <v>98</v>
      </c>
      <c r="G72" s="1106" t="s">
        <v>98</v>
      </c>
      <c r="H72" s="2033" t="s">
        <v>98</v>
      </c>
      <c r="I72" s="202" t="s">
        <v>98</v>
      </c>
      <c r="J72" s="1106" t="s">
        <v>98</v>
      </c>
    </row>
    <row r="73" ht="18" customHeight="1" x14ac:dyDescent="0.2">
      <c r="B73" s="2031" t="s">
        <v>1683</v>
      </c>
      <c r="C73" s="2032"/>
      <c r="D73" s="1106" t="s">
        <v>98</v>
      </c>
      <c r="E73" s="1202" t="s">
        <v>98</v>
      </c>
      <c r="F73" s="202" t="s">
        <v>98</v>
      </c>
      <c r="G73" s="1106" t="s">
        <v>98</v>
      </c>
      <c r="H73" s="2033" t="s">
        <v>98</v>
      </c>
      <c r="I73" s="202" t="s">
        <v>98</v>
      </c>
      <c r="J73" s="1106" t="s">
        <v>98</v>
      </c>
    </row>
    <row r="74" ht="18" customHeight="1" x14ac:dyDescent="0.2">
      <c r="B74" s="2069" t="s">
        <v>1702</v>
      </c>
      <c r="C74" s="2026"/>
      <c r="D74" s="2061"/>
      <c r="E74" s="2062"/>
      <c r="F74" s="2063"/>
      <c r="G74" s="2064"/>
      <c r="H74" s="2022" t="s">
        <v>98</v>
      </c>
      <c r="I74" s="2023" t="s">
        <v>98</v>
      </c>
      <c r="J74" s="2024" t="s">
        <v>98</v>
      </c>
    </row>
    <row r="75" ht="18" customHeight="1" x14ac:dyDescent="0.2">
      <c r="B75" s="2025" t="s">
        <v>1680</v>
      </c>
      <c r="C75" s="2026"/>
      <c r="D75" s="2065" t="s">
        <v>98</v>
      </c>
      <c r="E75" s="2066" t="s">
        <v>98</v>
      </c>
      <c r="F75" s="2067" t="s">
        <v>98</v>
      </c>
      <c r="G75" s="2065" t="s">
        <v>98</v>
      </c>
      <c r="H75" s="2068" t="s">
        <v>98</v>
      </c>
      <c r="I75" s="2067" t="s">
        <v>98</v>
      </c>
      <c r="J75" s="2065" t="s">
        <v>98</v>
      </c>
    </row>
    <row r="76" ht="18" customHeight="1" x14ac:dyDescent="0.2">
      <c r="B76" s="2031" t="s">
        <v>1681</v>
      </c>
      <c r="C76" s="2032"/>
      <c r="D76" s="1106" t="s">
        <v>98</v>
      </c>
      <c r="E76" s="1202" t="s">
        <v>98</v>
      </c>
      <c r="F76" s="202" t="s">
        <v>98</v>
      </c>
      <c r="G76" s="1106" t="s">
        <v>98</v>
      </c>
      <c r="H76" s="2033" t="s">
        <v>98</v>
      </c>
      <c r="I76" s="202" t="s">
        <v>98</v>
      </c>
      <c r="J76" s="1106" t="s">
        <v>98</v>
      </c>
    </row>
    <row r="77" ht="18" customHeight="1" x14ac:dyDescent="0.2">
      <c r="B77" s="2031" t="s">
        <v>1682</v>
      </c>
      <c r="C77" s="2032"/>
      <c r="D77" s="1106" t="s">
        <v>98</v>
      </c>
      <c r="E77" s="1202" t="s">
        <v>98</v>
      </c>
      <c r="F77" s="202" t="s">
        <v>98</v>
      </c>
      <c r="G77" s="1106" t="s">
        <v>98</v>
      </c>
      <c r="H77" s="2033" t="s">
        <v>98</v>
      </c>
      <c r="I77" s="202" t="s">
        <v>98</v>
      </c>
      <c r="J77" s="1106" t="s">
        <v>98</v>
      </c>
    </row>
    <row r="78" ht="18" customHeight="1" x14ac:dyDescent="0.2">
      <c r="B78" s="2025" t="s">
        <v>1684</v>
      </c>
      <c r="C78" s="2026"/>
      <c r="D78" s="2065" t="s">
        <v>98</v>
      </c>
      <c r="E78" s="2066" t="s">
        <v>98</v>
      </c>
      <c r="F78" s="2067" t="s">
        <v>98</v>
      </c>
      <c r="G78" s="2065" t="s">
        <v>98</v>
      </c>
      <c r="H78" s="2068" t="s">
        <v>98</v>
      </c>
      <c r="I78" s="2067" t="s">
        <v>98</v>
      </c>
      <c r="J78" s="2065" t="s">
        <v>98</v>
      </c>
    </row>
    <row r="79" ht="18" customHeight="1" x14ac:dyDescent="0.2">
      <c r="B79" s="2031" t="s">
        <v>1685</v>
      </c>
      <c r="C79" s="2032"/>
      <c r="D79" s="1106" t="s">
        <v>98</v>
      </c>
      <c r="E79" s="1202" t="s">
        <v>98</v>
      </c>
      <c r="F79" s="202" t="s">
        <v>98</v>
      </c>
      <c r="G79" s="1106" t="s">
        <v>98</v>
      </c>
      <c r="H79" s="2033" t="s">
        <v>98</v>
      </c>
      <c r="I79" s="202" t="s">
        <v>98</v>
      </c>
      <c r="J79" s="1106" t="s">
        <v>98</v>
      </c>
    </row>
    <row r="80" ht="18" customHeight="1" x14ac:dyDescent="0.2">
      <c r="B80" s="2069" t="s">
        <v>1703</v>
      </c>
      <c r="C80" s="2026"/>
      <c r="D80" s="2061"/>
      <c r="E80" s="2062"/>
      <c r="F80" s="2063"/>
      <c r="G80" s="2064"/>
      <c r="H80" s="2022" t="s">
        <v>98</v>
      </c>
      <c r="I80" s="2023" t="s">
        <v>98</v>
      </c>
      <c r="J80" s="2024" t="s">
        <v>98</v>
      </c>
    </row>
    <row r="81" ht="18" customHeight="1" x14ac:dyDescent="0.2">
      <c r="B81" s="2025" t="s">
        <v>1680</v>
      </c>
      <c r="C81" s="2026"/>
      <c r="D81" s="2065" t="s">
        <v>98</v>
      </c>
      <c r="E81" s="2066" t="s">
        <v>98</v>
      </c>
      <c r="F81" s="2067" t="s">
        <v>98</v>
      </c>
      <c r="G81" s="2065" t="s">
        <v>98</v>
      </c>
      <c r="H81" s="2068" t="s">
        <v>98</v>
      </c>
      <c r="I81" s="2067" t="s">
        <v>98</v>
      </c>
      <c r="J81" s="2065" t="s">
        <v>98</v>
      </c>
    </row>
    <row r="82" ht="18" customHeight="1" x14ac:dyDescent="0.2">
      <c r="B82" s="2031" t="s">
        <v>1681</v>
      </c>
      <c r="C82" s="2032"/>
      <c r="D82" s="1106" t="s">
        <v>98</v>
      </c>
      <c r="E82" s="1202" t="s">
        <v>98</v>
      </c>
      <c r="F82" s="202" t="s">
        <v>98</v>
      </c>
      <c r="G82" s="1106" t="s">
        <v>98</v>
      </c>
      <c r="H82" s="2033" t="s">
        <v>98</v>
      </c>
      <c r="I82" s="202" t="s">
        <v>98</v>
      </c>
      <c r="J82" s="1106" t="s">
        <v>98</v>
      </c>
    </row>
    <row r="83" ht="18" customHeight="1" x14ac:dyDescent="0.2">
      <c r="B83" s="2031" t="s">
        <v>1682</v>
      </c>
      <c r="C83" s="2032"/>
      <c r="D83" s="1106" t="s">
        <v>98</v>
      </c>
      <c r="E83" s="1202" t="s">
        <v>98</v>
      </c>
      <c r="F83" s="202" t="s">
        <v>98</v>
      </c>
      <c r="G83" s="1106" t="s">
        <v>98</v>
      </c>
      <c r="H83" s="2033" t="s">
        <v>98</v>
      </c>
      <c r="I83" s="202" t="s">
        <v>98</v>
      </c>
      <c r="J83" s="1106" t="s">
        <v>98</v>
      </c>
    </row>
    <row r="84" ht="18" customHeight="1" x14ac:dyDescent="0.2">
      <c r="B84" s="2025" t="s">
        <v>1684</v>
      </c>
      <c r="C84" s="2026"/>
      <c r="D84" s="2065" t="s">
        <v>98</v>
      </c>
      <c r="E84" s="2066" t="s">
        <v>98</v>
      </c>
      <c r="F84" s="2067" t="s">
        <v>98</v>
      </c>
      <c r="G84" s="2065" t="s">
        <v>98</v>
      </c>
      <c r="H84" s="2068" t="s">
        <v>98</v>
      </c>
      <c r="I84" s="2067" t="s">
        <v>98</v>
      </c>
      <c r="J84" s="2065" t="s">
        <v>98</v>
      </c>
    </row>
    <row r="85" ht="18" customHeight="1" x14ac:dyDescent="0.2">
      <c r="B85" s="2031" t="s">
        <v>1685</v>
      </c>
      <c r="C85" s="2032"/>
      <c r="D85" s="1106" t="s">
        <v>98</v>
      </c>
      <c r="E85" s="1202" t="s">
        <v>98</v>
      </c>
      <c r="F85" s="202" t="s">
        <v>98</v>
      </c>
      <c r="G85" s="1106" t="s">
        <v>98</v>
      </c>
      <c r="H85" s="2033" t="s">
        <v>98</v>
      </c>
      <c r="I85" s="202" t="s">
        <v>98</v>
      </c>
      <c r="J85" s="1106" t="s">
        <v>98</v>
      </c>
    </row>
    <row r="86" ht="18" customHeight="1" x14ac:dyDescent="0.2">
      <c r="B86" s="2060" t="s">
        <v>1704</v>
      </c>
      <c r="C86" s="2032"/>
      <c r="D86" s="2070"/>
      <c r="E86" s="2071"/>
      <c r="F86" s="2072"/>
      <c r="G86" s="2070"/>
      <c r="H86" s="2068" t="s">
        <v>98</v>
      </c>
      <c r="I86" s="2067" t="s">
        <v>98</v>
      </c>
      <c r="J86" s="2065" t="s">
        <v>98</v>
      </c>
    </row>
    <row r="87" ht="18" customHeight="1" x14ac:dyDescent="0.2">
      <c r="B87" s="2025" t="s">
        <v>1680</v>
      </c>
      <c r="C87" s="2026"/>
      <c r="D87" s="2065" t="s">
        <v>98</v>
      </c>
      <c r="E87" s="2066" t="s">
        <v>98</v>
      </c>
      <c r="F87" s="2067" t="s">
        <v>98</v>
      </c>
      <c r="G87" s="2065" t="s">
        <v>98</v>
      </c>
      <c r="H87" s="2068" t="s">
        <v>98</v>
      </c>
      <c r="I87" s="2067" t="s">
        <v>98</v>
      </c>
      <c r="J87" s="2065" t="s">
        <v>98</v>
      </c>
    </row>
    <row r="88" ht="18" customHeight="1" x14ac:dyDescent="0.2">
      <c r="B88" s="2031" t="s">
        <v>1681</v>
      </c>
      <c r="C88" s="2026"/>
      <c r="D88" s="1106"/>
      <c r="E88" s="1202"/>
      <c r="F88" s="2067"/>
      <c r="G88" s="2065"/>
      <c r="H88" s="2030"/>
      <c r="I88" s="2029"/>
      <c r="J88" s="2027"/>
    </row>
    <row r="89" ht="18" customHeight="1" x14ac:dyDescent="0.2">
      <c r="B89" s="2031" t="s">
        <v>1682</v>
      </c>
      <c r="C89" s="2026"/>
      <c r="D89" s="1106"/>
      <c r="E89" s="1202"/>
      <c r="F89" s="2067"/>
      <c r="G89" s="2065"/>
      <c r="H89" s="2068"/>
      <c r="I89" s="2067"/>
      <c r="J89" s="2065"/>
    </row>
    <row r="90" ht="18" customHeight="1" x14ac:dyDescent="0.2">
      <c r="B90" s="2031" t="s">
        <v>1705</v>
      </c>
      <c r="C90" s="2032"/>
      <c r="D90" s="1106" t="s">
        <v>98</v>
      </c>
      <c r="E90" s="1202" t="s">
        <v>98</v>
      </c>
      <c r="F90" s="202" t="s">
        <v>98</v>
      </c>
      <c r="G90" s="1106" t="s">
        <v>98</v>
      </c>
      <c r="H90" s="2033" t="s">
        <v>98</v>
      </c>
      <c r="I90" s="202" t="s">
        <v>98</v>
      </c>
      <c r="J90" s="1106" t="s">
        <v>98</v>
      </c>
    </row>
    <row r="91" ht="18" customHeight="1" x14ac:dyDescent="0.2">
      <c r="B91" s="2025" t="s">
        <v>1684</v>
      </c>
      <c r="C91" s="2026"/>
      <c r="D91" s="2065" t="s">
        <v>98</v>
      </c>
      <c r="E91" s="2066" t="s">
        <v>98</v>
      </c>
      <c r="F91" s="2067" t="s">
        <v>98</v>
      </c>
      <c r="G91" s="2065" t="s">
        <v>98</v>
      </c>
      <c r="H91" s="2068" t="s">
        <v>98</v>
      </c>
      <c r="I91" s="2067" t="s">
        <v>98</v>
      </c>
      <c r="J91" s="2065" t="s">
        <v>98</v>
      </c>
    </row>
    <row r="92" ht="18" customHeight="1" x14ac:dyDescent="0.2">
      <c r="B92" s="2031" t="s">
        <v>1685</v>
      </c>
      <c r="C92" s="2026"/>
      <c r="D92" s="1106"/>
      <c r="E92" s="1202"/>
      <c r="F92" s="2067"/>
      <c r="G92" s="2065"/>
      <c r="H92" s="2033"/>
      <c r="I92" s="202"/>
      <c r="J92" s="1106"/>
    </row>
    <row r="93" ht="18" customHeight="1" x14ac:dyDescent="0.2">
      <c r="B93" s="2031" t="s">
        <v>1705</v>
      </c>
      <c r="C93" s="2032"/>
      <c r="D93" s="1106" t="s">
        <v>98</v>
      </c>
      <c r="E93" s="1202" t="s">
        <v>98</v>
      </c>
      <c r="F93" s="202" t="s">
        <v>98</v>
      </c>
      <c r="G93" s="1106" t="s">
        <v>98</v>
      </c>
      <c r="H93" s="2033" t="s">
        <v>98</v>
      </c>
      <c r="I93" s="202" t="s">
        <v>98</v>
      </c>
      <c r="J93" s="1106" t="s">
        <v>98</v>
      </c>
    </row>
    <row r="94" ht="18" customHeight="1" x14ac:dyDescent="0.2">
      <c r="B94" s="2069" t="s">
        <v>1706</v>
      </c>
      <c r="C94" s="2026"/>
      <c r="D94" s="2061"/>
      <c r="E94" s="2062"/>
      <c r="F94" s="2063"/>
      <c r="G94" s="2064"/>
      <c r="H94" s="2022" t="s">
        <v>98</v>
      </c>
      <c r="I94" s="2023" t="s">
        <v>98</v>
      </c>
      <c r="J94" s="2024" t="s">
        <v>98</v>
      </c>
    </row>
    <row r="95" ht="18" customHeight="1" x14ac:dyDescent="0.2">
      <c r="B95" s="2025" t="s">
        <v>1680</v>
      </c>
      <c r="C95" s="2026"/>
      <c r="D95" s="2065" t="s">
        <v>98</v>
      </c>
      <c r="E95" s="2066" t="s">
        <v>98</v>
      </c>
      <c r="F95" s="2067" t="s">
        <v>98</v>
      </c>
      <c r="G95" s="2065" t="s">
        <v>98</v>
      </c>
      <c r="H95" s="2068" t="s">
        <v>98</v>
      </c>
      <c r="I95" s="2067" t="s">
        <v>98</v>
      </c>
      <c r="J95" s="2065" t="s">
        <v>98</v>
      </c>
    </row>
    <row r="96" ht="18" customHeight="1" x14ac:dyDescent="0.2">
      <c r="B96" s="2025" t="s">
        <v>1684</v>
      </c>
      <c r="C96" s="2026"/>
      <c r="D96" s="2065" t="s">
        <v>98</v>
      </c>
      <c r="E96" s="2066" t="s">
        <v>98</v>
      </c>
      <c r="F96" s="2067" t="s">
        <v>98</v>
      </c>
      <c r="G96" s="2065" t="s">
        <v>98</v>
      </c>
      <c r="H96" s="2068" t="s">
        <v>98</v>
      </c>
      <c r="I96" s="2067" t="s">
        <v>98</v>
      </c>
      <c r="J96" s="2065" t="s">
        <v>98</v>
      </c>
    </row>
    <row r="97" ht="18" customHeight="1" x14ac:dyDescent="0.2">
      <c r="B97" s="2069" t="s">
        <v>1707</v>
      </c>
      <c r="C97" s="2026"/>
      <c r="D97" s="2061"/>
      <c r="E97" s="2062"/>
      <c r="F97" s="2063"/>
      <c r="G97" s="2064"/>
      <c r="H97" s="2022" t="s">
        <v>98</v>
      </c>
      <c r="I97" s="2023" t="s">
        <v>98</v>
      </c>
      <c r="J97" s="2024" t="s">
        <v>98</v>
      </c>
    </row>
    <row r="98" ht="18" customHeight="1" x14ac:dyDescent="0.2">
      <c r="B98" s="2025" t="s">
        <v>1680</v>
      </c>
      <c r="C98" s="2026"/>
      <c r="D98" s="2065" t="s">
        <v>98</v>
      </c>
      <c r="E98" s="2066" t="s">
        <v>98</v>
      </c>
      <c r="F98" s="2067" t="s">
        <v>98</v>
      </c>
      <c r="G98" s="2065" t="s">
        <v>98</v>
      </c>
      <c r="H98" s="2068" t="s">
        <v>98</v>
      </c>
      <c r="I98" s="2067" t="s">
        <v>98</v>
      </c>
      <c r="J98" s="2065" t="s">
        <v>98</v>
      </c>
    </row>
    <row r="99" ht="18" customHeight="1" x14ac:dyDescent="0.2">
      <c r="B99" s="2025" t="s">
        <v>1684</v>
      </c>
      <c r="C99" s="2026"/>
      <c r="D99" s="2065" t="s">
        <v>98</v>
      </c>
      <c r="E99" s="2066" t="s">
        <v>98</v>
      </c>
      <c r="F99" s="2067" t="s">
        <v>98</v>
      </c>
      <c r="G99" s="2065" t="s">
        <v>98</v>
      </c>
      <c r="H99" s="2068" t="s">
        <v>98</v>
      </c>
      <c r="I99" s="2067" t="s">
        <v>98</v>
      </c>
      <c r="J99" s="2065" t="s">
        <v>98</v>
      </c>
    </row>
    <row r="100" ht="18" customHeight="1" x14ac:dyDescent="0.2">
      <c r="B100" s="2069" t="s">
        <v>1708</v>
      </c>
      <c r="C100" s="2026"/>
      <c r="D100" s="2061"/>
      <c r="E100" s="2062"/>
      <c r="F100" s="2063"/>
      <c r="G100" s="2064"/>
      <c r="H100" s="2022" t="s">
        <v>98</v>
      </c>
      <c r="I100" s="2023" t="s">
        <v>98</v>
      </c>
      <c r="J100" s="2024" t="s">
        <v>98</v>
      </c>
    </row>
    <row r="101" ht="18" customHeight="1" x14ac:dyDescent="0.2">
      <c r="B101" s="2025" t="s">
        <v>1680</v>
      </c>
      <c r="C101" s="2026"/>
      <c r="D101" s="2065" t="s">
        <v>98</v>
      </c>
      <c r="E101" s="2066" t="s">
        <v>98</v>
      </c>
      <c r="F101" s="2067" t="s">
        <v>98</v>
      </c>
      <c r="G101" s="2065" t="s">
        <v>98</v>
      </c>
      <c r="H101" s="2068" t="s">
        <v>98</v>
      </c>
      <c r="I101" s="2067" t="s">
        <v>98</v>
      </c>
      <c r="J101" s="2065" t="s">
        <v>98</v>
      </c>
    </row>
    <row r="102" ht="18" customHeight="1" x14ac:dyDescent="0.2">
      <c r="B102" s="2025" t="s">
        <v>1684</v>
      </c>
      <c r="C102" s="2026"/>
      <c r="D102" s="2065" t="s">
        <v>98</v>
      </c>
      <c r="E102" s="2066" t="s">
        <v>98</v>
      </c>
      <c r="F102" s="2067" t="s">
        <v>98</v>
      </c>
      <c r="G102" s="2065" t="s">
        <v>98</v>
      </c>
      <c r="H102" s="2068" t="s">
        <v>98</v>
      </c>
      <c r="I102" s="2067" t="s">
        <v>98</v>
      </c>
      <c r="J102" s="2065" t="s">
        <v>98</v>
      </c>
    </row>
    <row r="103" ht="18" customHeight="1" x14ac:dyDescent="0.2">
      <c r="B103" s="2034" t="s">
        <v>1709</v>
      </c>
      <c r="C103" s="2041"/>
      <c r="D103" s="2042"/>
      <c r="E103" s="2043"/>
      <c r="F103" s="2044"/>
      <c r="G103" s="2036"/>
      <c r="H103" s="2018" t="s">
        <v>98</v>
      </c>
      <c r="I103" s="2019" t="s">
        <v>98</v>
      </c>
      <c r="J103" s="2045" t="s">
        <v>98</v>
      </c>
    </row>
    <row r="104" ht="18" customHeight="1" x14ac:dyDescent="0.2">
      <c r="B104" s="2021" t="s">
        <v>1710</v>
      </c>
      <c r="C104" s="2014"/>
      <c r="D104" s="2015"/>
      <c r="E104" s="2016"/>
      <c r="F104" s="2017"/>
      <c r="G104" s="2015"/>
      <c r="H104" s="2022" t="s">
        <v>98</v>
      </c>
      <c r="I104" s="2023" t="s">
        <v>98</v>
      </c>
      <c r="J104" s="2024" t="s">
        <v>98</v>
      </c>
    </row>
    <row r="105" ht="18" customHeight="1" x14ac:dyDescent="0.2">
      <c r="B105" s="2025" t="s">
        <v>1680</v>
      </c>
      <c r="C105" s="2026"/>
      <c r="D105" s="2027" t="s">
        <v>98</v>
      </c>
      <c r="E105" s="2028" t="s">
        <v>98</v>
      </c>
      <c r="F105" s="2029" t="s">
        <v>98</v>
      </c>
      <c r="G105" s="2027" t="s">
        <v>98</v>
      </c>
      <c r="H105" s="2030" t="s">
        <v>98</v>
      </c>
      <c r="I105" s="202" t="s">
        <v>98</v>
      </c>
      <c r="J105" s="1106" t="s">
        <v>98</v>
      </c>
    </row>
    <row r="106" ht="18" customHeight="1" x14ac:dyDescent="0.2">
      <c r="B106" s="2031" t="s">
        <v>1681</v>
      </c>
      <c r="C106" s="2032"/>
      <c r="D106" s="1106" t="s">
        <v>98</v>
      </c>
      <c r="E106" s="1202" t="s">
        <v>98</v>
      </c>
      <c r="F106" s="202" t="s">
        <v>98</v>
      </c>
      <c r="G106" s="1106" t="s">
        <v>98</v>
      </c>
      <c r="H106" s="2033" t="s">
        <v>98</v>
      </c>
      <c r="I106" s="202" t="s">
        <v>98</v>
      </c>
      <c r="J106" s="1106" t="s">
        <v>98</v>
      </c>
    </row>
    <row r="107" ht="18" customHeight="1" x14ac:dyDescent="0.2">
      <c r="B107" s="2031" t="s">
        <v>1682</v>
      </c>
      <c r="C107" s="2032"/>
      <c r="D107" s="1106" t="s">
        <v>98</v>
      </c>
      <c r="E107" s="1202" t="s">
        <v>98</v>
      </c>
      <c r="F107" s="202" t="s">
        <v>98</v>
      </c>
      <c r="G107" s="1106" t="s">
        <v>98</v>
      </c>
      <c r="H107" s="2033" t="s">
        <v>98</v>
      </c>
      <c r="I107" s="202" t="s">
        <v>98</v>
      </c>
      <c r="J107" s="1106" t="s">
        <v>98</v>
      </c>
    </row>
    <row r="108" ht="18" customHeight="1" x14ac:dyDescent="0.2">
      <c r="B108" s="2031" t="s">
        <v>1683</v>
      </c>
      <c r="C108" s="2032"/>
      <c r="D108" s="1106" t="s">
        <v>98</v>
      </c>
      <c r="E108" s="1202" t="s">
        <v>98</v>
      </c>
      <c r="F108" s="202" t="s">
        <v>98</v>
      </c>
      <c r="G108" s="1106" t="s">
        <v>98</v>
      </c>
      <c r="H108" s="2033" t="s">
        <v>98</v>
      </c>
      <c r="I108" s="202" t="s">
        <v>98</v>
      </c>
      <c r="J108" s="1106" t="s">
        <v>98</v>
      </c>
    </row>
    <row r="109" ht="18" customHeight="1" x14ac:dyDescent="0.2">
      <c r="B109" s="2025" t="s">
        <v>1684</v>
      </c>
      <c r="C109" s="2026"/>
      <c r="D109" s="1106" t="s">
        <v>98</v>
      </c>
      <c r="E109" s="1202" t="s">
        <v>98</v>
      </c>
      <c r="F109" s="2029" t="s">
        <v>98</v>
      </c>
      <c r="G109" s="2027" t="s">
        <v>98</v>
      </c>
      <c r="H109" s="2030" t="s">
        <v>98</v>
      </c>
      <c r="I109" s="202" t="s">
        <v>98</v>
      </c>
      <c r="J109" s="1106" t="s">
        <v>98</v>
      </c>
    </row>
    <row r="110" ht="18" customHeight="1" x14ac:dyDescent="0.2">
      <c r="B110" s="2031" t="s">
        <v>1685</v>
      </c>
      <c r="C110" s="2032"/>
      <c r="D110" s="1106" t="s">
        <v>98</v>
      </c>
      <c r="E110" s="1202" t="s">
        <v>98</v>
      </c>
      <c r="F110" s="202" t="s">
        <v>98</v>
      </c>
      <c r="G110" s="1106" t="s">
        <v>98</v>
      </c>
      <c r="H110" s="2033" t="s">
        <v>98</v>
      </c>
      <c r="I110" s="202" t="s">
        <v>98</v>
      </c>
      <c r="J110" s="1106" t="s">
        <v>98</v>
      </c>
    </row>
    <row r="111" ht="18" customHeight="1" x14ac:dyDescent="0.2">
      <c r="B111" s="2031" t="s">
        <v>1683</v>
      </c>
      <c r="C111" s="2026"/>
      <c r="D111" s="1106" t="s">
        <v>98</v>
      </c>
      <c r="E111" s="1202" t="s">
        <v>98</v>
      </c>
      <c r="F111" s="202" t="s">
        <v>98</v>
      </c>
      <c r="G111" s="1106" t="s">
        <v>98</v>
      </c>
      <c r="H111" s="2033" t="s">
        <v>98</v>
      </c>
      <c r="I111" s="202" t="s">
        <v>98</v>
      </c>
      <c r="J111" s="1106" t="s">
        <v>98</v>
      </c>
    </row>
    <row r="112" ht="18" customHeight="1" x14ac:dyDescent="0.2">
      <c r="B112" s="2021" t="s">
        <v>1711</v>
      </c>
      <c r="C112" s="2014"/>
      <c r="D112" s="2015"/>
      <c r="E112" s="2016"/>
      <c r="F112" s="2017"/>
      <c r="G112" s="2015"/>
      <c r="H112" s="2022" t="s">
        <v>98</v>
      </c>
      <c r="I112" s="2023" t="s">
        <v>98</v>
      </c>
      <c r="J112" s="2024" t="s">
        <v>98</v>
      </c>
    </row>
    <row r="113" ht="18" customHeight="1" x14ac:dyDescent="0.2">
      <c r="B113" s="2025" t="s">
        <v>1680</v>
      </c>
      <c r="C113" s="2026"/>
      <c r="D113" s="2027" t="s">
        <v>98</v>
      </c>
      <c r="E113" s="2028" t="s">
        <v>98</v>
      </c>
      <c r="F113" s="2029" t="s">
        <v>98</v>
      </c>
      <c r="G113" s="2027" t="s">
        <v>98</v>
      </c>
      <c r="H113" s="2030" t="s">
        <v>98</v>
      </c>
      <c r="I113" s="202" t="s">
        <v>98</v>
      </c>
      <c r="J113" s="1106" t="s">
        <v>98</v>
      </c>
    </row>
    <row r="114" ht="18" customHeight="1" x14ac:dyDescent="0.2">
      <c r="B114" s="2025" t="s">
        <v>1684</v>
      </c>
      <c r="C114" s="2026"/>
      <c r="D114" s="1106" t="s">
        <v>98</v>
      </c>
      <c r="E114" s="1202" t="s">
        <v>98</v>
      </c>
      <c r="F114" s="2029" t="s">
        <v>98</v>
      </c>
      <c r="G114" s="2027" t="s">
        <v>98</v>
      </c>
      <c r="H114" s="2030" t="s">
        <v>98</v>
      </c>
      <c r="I114" s="202" t="s">
        <v>98</v>
      </c>
      <c r="J114" s="1106" t="s">
        <v>98</v>
      </c>
    </row>
    <row r="115" ht="18" customHeight="1" x14ac:dyDescent="0.2">
      <c r="B115" s="2034" t="s">
        <v>1712</v>
      </c>
      <c r="C115" s="2041"/>
      <c r="D115" s="2042"/>
      <c r="E115" s="2043"/>
      <c r="F115" s="2044"/>
      <c r="G115" s="2036"/>
      <c r="H115" s="2018" t="s">
        <v>98</v>
      </c>
      <c r="I115" s="2019" t="s">
        <v>98</v>
      </c>
      <c r="J115" s="2045" t="s">
        <v>98</v>
      </c>
    </row>
    <row r="116" ht="18" customHeight="1" x14ac:dyDescent="0.2">
      <c r="B116" s="2021" t="s">
        <v>1713</v>
      </c>
      <c r="C116" s="2014"/>
      <c r="D116" s="2015"/>
      <c r="E116" s="2016"/>
      <c r="F116" s="2017"/>
      <c r="G116" s="2015"/>
      <c r="H116" s="2022" t="s">
        <v>98</v>
      </c>
      <c r="I116" s="2023" t="s">
        <v>98</v>
      </c>
      <c r="J116" s="2024" t="s">
        <v>98</v>
      </c>
    </row>
    <row r="117" ht="18" customHeight="1" x14ac:dyDescent="0.2">
      <c r="B117" s="2025" t="s">
        <v>1680</v>
      </c>
      <c r="C117" s="2026"/>
      <c r="D117" s="2027" t="s">
        <v>98</v>
      </c>
      <c r="E117" s="2028" t="s">
        <v>98</v>
      </c>
      <c r="F117" s="2029" t="s">
        <v>98</v>
      </c>
      <c r="G117" s="2027" t="s">
        <v>98</v>
      </c>
      <c r="H117" s="2030" t="s">
        <v>98</v>
      </c>
      <c r="I117" s="202" t="s">
        <v>98</v>
      </c>
      <c r="J117" s="1106" t="s">
        <v>98</v>
      </c>
    </row>
    <row r="118" ht="18" customHeight="1" x14ac:dyDescent="0.2">
      <c r="B118" s="2025" t="s">
        <v>1684</v>
      </c>
      <c r="C118" s="2026"/>
      <c r="D118" s="1106" t="s">
        <v>98</v>
      </c>
      <c r="E118" s="1202" t="s">
        <v>98</v>
      </c>
      <c r="F118" s="2029" t="s">
        <v>98</v>
      </c>
      <c r="G118" s="2027" t="s">
        <v>98</v>
      </c>
      <c r="H118" s="2030" t="s">
        <v>98</v>
      </c>
      <c r="I118" s="202" t="s">
        <v>98</v>
      </c>
      <c r="J118" s="1106" t="s">
        <v>98</v>
      </c>
    </row>
    <row r="119" ht="18" customHeight="1" x14ac:dyDescent="0.2">
      <c r="B119" s="2046" t="s">
        <v>1714</v>
      </c>
      <c r="C119" s="2026"/>
      <c r="D119" s="2027" t="s">
        <v>98</v>
      </c>
      <c r="E119" s="2028" t="s">
        <v>98</v>
      </c>
      <c r="F119" s="2029" t="s">
        <v>98</v>
      </c>
      <c r="G119" s="2027" t="s">
        <v>98</v>
      </c>
      <c r="H119" s="2030" t="s">
        <v>98</v>
      </c>
      <c r="I119" s="202" t="s">
        <v>98</v>
      </c>
      <c r="J119" s="1106" t="s">
        <v>98</v>
      </c>
    </row>
    <row r="120" ht="18" customHeight="1" x14ac:dyDescent="0.2">
      <c r="B120" s="2025" t="s">
        <v>1680</v>
      </c>
      <c r="C120" s="2026"/>
      <c r="D120" s="2027" t="s">
        <v>98</v>
      </c>
      <c r="E120" s="2028" t="s">
        <v>98</v>
      </c>
      <c r="F120" s="2029" t="s">
        <v>98</v>
      </c>
      <c r="G120" s="2027" t="s">
        <v>98</v>
      </c>
      <c r="H120" s="2030" t="s">
        <v>98</v>
      </c>
      <c r="I120" s="202" t="s">
        <v>98</v>
      </c>
      <c r="J120" s="1106" t="s">
        <v>98</v>
      </c>
    </row>
    <row r="121" ht="18" customHeight="1" x14ac:dyDescent="0.2">
      <c r="B121" s="2025" t="s">
        <v>1684</v>
      </c>
      <c r="C121" s="2026"/>
      <c r="D121" s="1106" t="s">
        <v>98</v>
      </c>
      <c r="E121" s="1202" t="s">
        <v>98</v>
      </c>
      <c r="F121" s="2029" t="s">
        <v>98</v>
      </c>
      <c r="G121" s="2027" t="s">
        <v>98</v>
      </c>
      <c r="H121" s="2030" t="s">
        <v>98</v>
      </c>
      <c r="I121" s="202" t="s">
        <v>98</v>
      </c>
      <c r="J121" s="1106" t="s">
        <v>98</v>
      </c>
    </row>
    <row r="122" ht="18" customHeight="1" x14ac:dyDescent="0.2">
      <c r="B122" s="2047" t="s">
        <v>1715</v>
      </c>
      <c r="C122" s="2048"/>
      <c r="D122" s="2049" t="s">
        <v>98</v>
      </c>
      <c r="E122" s="2050" t="s">
        <v>98</v>
      </c>
      <c r="F122" s="2051" t="s">
        <v>98</v>
      </c>
      <c r="G122" s="2049" t="s">
        <v>98</v>
      </c>
      <c r="H122" s="2052" t="s">
        <v>98</v>
      </c>
      <c r="I122" s="2053" t="s">
        <v>98</v>
      </c>
      <c r="J122" s="2054" t="s">
        <v>98</v>
      </c>
    </row>
    <row r="123" ht="18" customHeight="1" x14ac:dyDescent="0.2">
      <c r="B123" s="2025" t="s">
        <v>1680</v>
      </c>
      <c r="C123" s="2026"/>
      <c r="D123" s="2027" t="s">
        <v>98</v>
      </c>
      <c r="E123" s="2028" t="s">
        <v>98</v>
      </c>
      <c r="F123" s="2029" t="s">
        <v>98</v>
      </c>
      <c r="G123" s="2027" t="s">
        <v>98</v>
      </c>
      <c r="H123" s="2030" t="s">
        <v>98</v>
      </c>
      <c r="I123" s="202" t="s">
        <v>98</v>
      </c>
      <c r="J123" s="1106" t="s">
        <v>98</v>
      </c>
    </row>
    <row r="124" ht="18" customHeight="1" x14ac:dyDescent="0.2">
      <c r="B124" s="2025" t="s">
        <v>1684</v>
      </c>
      <c r="C124" s="2026"/>
      <c r="D124" s="1106" t="s">
        <v>98</v>
      </c>
      <c r="E124" s="1202" t="s">
        <v>98</v>
      </c>
      <c r="F124" s="2029" t="s">
        <v>98</v>
      </c>
      <c r="G124" s="2027" t="s">
        <v>98</v>
      </c>
      <c r="H124" s="2030" t="s">
        <v>98</v>
      </c>
      <c r="I124" s="202" t="s">
        <v>98</v>
      </c>
      <c r="J124" s="1106" t="s">
        <v>98</v>
      </c>
    </row>
    <row r="125" ht="18" customHeight="1" x14ac:dyDescent="0.2">
      <c r="B125" s="2047" t="s">
        <v>1716</v>
      </c>
      <c r="C125" s="2048"/>
      <c r="D125" s="2049" t="s">
        <v>98</v>
      </c>
      <c r="E125" s="2050" t="s">
        <v>98</v>
      </c>
      <c r="F125" s="2051" t="s">
        <v>98</v>
      </c>
      <c r="G125" s="2049" t="s">
        <v>98</v>
      </c>
      <c r="H125" s="2052" t="s">
        <v>98</v>
      </c>
      <c r="I125" s="2053" t="s">
        <v>98</v>
      </c>
      <c r="J125" s="2054" t="s">
        <v>98</v>
      </c>
    </row>
    <row r="126" ht="18" customHeight="1" x14ac:dyDescent="0.2">
      <c r="B126" s="2025" t="s">
        <v>1680</v>
      </c>
      <c r="C126" s="2026"/>
      <c r="D126" s="2027" t="s">
        <v>98</v>
      </c>
      <c r="E126" s="2028" t="s">
        <v>98</v>
      </c>
      <c r="F126" s="2029" t="s">
        <v>98</v>
      </c>
      <c r="G126" s="2027" t="s">
        <v>98</v>
      </c>
      <c r="H126" s="2030" t="s">
        <v>98</v>
      </c>
      <c r="I126" s="202" t="s">
        <v>98</v>
      </c>
      <c r="J126" s="1106" t="s">
        <v>98</v>
      </c>
    </row>
    <row r="127" ht="18" customHeight="1" x14ac:dyDescent="0.2">
      <c r="B127" s="2025" t="s">
        <v>1684</v>
      </c>
      <c r="C127" s="2026"/>
      <c r="D127" s="1106" t="s">
        <v>98</v>
      </c>
      <c r="E127" s="1202" t="s">
        <v>98</v>
      </c>
      <c r="F127" s="2029" t="s">
        <v>98</v>
      </c>
      <c r="G127" s="2027" t="s">
        <v>98</v>
      </c>
      <c r="H127" s="2030" t="s">
        <v>98</v>
      </c>
      <c r="I127" s="202" t="s">
        <v>98</v>
      </c>
      <c r="J127" s="1106" t="s">
        <v>98</v>
      </c>
    </row>
    <row r="128" ht="18" customHeight="1" x14ac:dyDescent="0.2">
      <c r="B128" s="2047" t="s">
        <v>1717</v>
      </c>
      <c r="C128" s="2048"/>
      <c r="D128" s="2049" t="s">
        <v>98</v>
      </c>
      <c r="E128" s="2050" t="s">
        <v>98</v>
      </c>
      <c r="F128" s="2051" t="s">
        <v>98</v>
      </c>
      <c r="G128" s="2049" t="s">
        <v>98</v>
      </c>
      <c r="H128" s="2052" t="s">
        <v>98</v>
      </c>
      <c r="I128" s="2053" t="s">
        <v>98</v>
      </c>
      <c r="J128" s="2054" t="s">
        <v>98</v>
      </c>
    </row>
    <row r="129" ht="18" customHeight="1" x14ac:dyDescent="0.2">
      <c r="B129" s="2025" t="s">
        <v>1680</v>
      </c>
      <c r="C129" s="2026"/>
      <c r="D129" s="2027" t="s">
        <v>98</v>
      </c>
      <c r="E129" s="2028" t="s">
        <v>98</v>
      </c>
      <c r="F129" s="2029" t="s">
        <v>98</v>
      </c>
      <c r="G129" s="2027" t="s">
        <v>98</v>
      </c>
      <c r="H129" s="2030" t="s">
        <v>98</v>
      </c>
      <c r="I129" s="202" t="s">
        <v>98</v>
      </c>
      <c r="J129" s="1106" t="s">
        <v>98</v>
      </c>
    </row>
    <row r="130" ht="18" customHeight="1" x14ac:dyDescent="0.2">
      <c r="B130" s="2025" t="s">
        <v>1684</v>
      </c>
      <c r="C130" s="2026"/>
      <c r="D130" s="1106" t="s">
        <v>98</v>
      </c>
      <c r="E130" s="1202" t="s">
        <v>98</v>
      </c>
      <c r="F130" s="2029" t="s">
        <v>98</v>
      </c>
      <c r="G130" s="2027" t="s">
        <v>98</v>
      </c>
      <c r="H130" s="2030" t="s">
        <v>98</v>
      </c>
      <c r="I130" s="202" t="s">
        <v>98</v>
      </c>
      <c r="J130" s="1106" t="s">
        <v>98</v>
      </c>
    </row>
    <row r="131" ht="18" customHeight="1" x14ac:dyDescent="0.2">
      <c r="B131" s="2047" t="s">
        <v>1718</v>
      </c>
      <c r="C131" s="2048"/>
      <c r="D131" s="2049" t="s">
        <v>98</v>
      </c>
      <c r="E131" s="2050" t="s">
        <v>98</v>
      </c>
      <c r="F131" s="2051" t="s">
        <v>98</v>
      </c>
      <c r="G131" s="2049" t="s">
        <v>98</v>
      </c>
      <c r="H131" s="2052" t="s">
        <v>98</v>
      </c>
      <c r="I131" s="2053" t="s">
        <v>98</v>
      </c>
      <c r="J131" s="2054" t="s">
        <v>98</v>
      </c>
    </row>
    <row r="132" ht="18" customHeight="1" x14ac:dyDescent="0.2">
      <c r="B132" s="2025" t="s">
        <v>1680</v>
      </c>
      <c r="C132" s="2026"/>
      <c r="D132" s="2027" t="s">
        <v>98</v>
      </c>
      <c r="E132" s="2028" t="s">
        <v>98</v>
      </c>
      <c r="F132" s="2029" t="s">
        <v>98</v>
      </c>
      <c r="G132" s="2027" t="s">
        <v>98</v>
      </c>
      <c r="H132" s="2030" t="s">
        <v>98</v>
      </c>
      <c r="I132" s="202" t="s">
        <v>98</v>
      </c>
      <c r="J132" s="1106" t="s">
        <v>98</v>
      </c>
    </row>
    <row r="133" ht="18" customHeight="1" x14ac:dyDescent="0.2">
      <c r="B133" s="2025" t="s">
        <v>1684</v>
      </c>
      <c r="C133" s="2026"/>
      <c r="D133" s="1106" t="s">
        <v>98</v>
      </c>
      <c r="E133" s="1202" t="s">
        <v>98</v>
      </c>
      <c r="F133" s="2029" t="s">
        <v>98</v>
      </c>
      <c r="G133" s="2027" t="s">
        <v>98</v>
      </c>
      <c r="H133" s="2030" t="s">
        <v>98</v>
      </c>
      <c r="I133" s="202" t="s">
        <v>98</v>
      </c>
      <c r="J133" s="1106" t="s">
        <v>98</v>
      </c>
    </row>
    <row r="134" ht="18" customHeight="1" x14ac:dyDescent="0.2">
      <c r="B134" s="2034" t="s">
        <v>1719</v>
      </c>
      <c r="C134" s="2055"/>
      <c r="D134" s="2056"/>
      <c r="E134" s="2057"/>
      <c r="F134" s="2073"/>
      <c r="G134" s="2056"/>
      <c r="H134" s="2018"/>
      <c r="I134" s="2019"/>
      <c r="J134" s="2020"/>
    </row>
    <row r="135" ht="14.1" customHeight="1" x14ac:dyDescent="0.25">
      <c r="B135" s="535" t="s">
        <v>1720</v>
      </c>
      <c r="C135" s="1056"/>
      <c r="D135" s="1056"/>
      <c r="E135" s="1056"/>
      <c r="F135" s="1056"/>
      <c r="G135" s="1056"/>
      <c r="H135" s="1056"/>
      <c r="I135" s="1056"/>
      <c r="J135" s="1056"/>
    </row>
    <row r="136" ht="14.1" customHeight="1" x14ac:dyDescent="0.2">
      <c r="B136" s="224" t="s">
        <v>1721</v>
      </c>
      <c r="C136" s="1754"/>
      <c r="D136" s="1754"/>
      <c r="E136" s="1754"/>
      <c r="F136" s="1754"/>
      <c r="G136" s="1246"/>
      <c r="H136" s="1246"/>
      <c r="I136" s="1246"/>
      <c r="J136" s="1246"/>
    </row>
    <row r="137" ht="14.1" customHeight="1" x14ac:dyDescent="0.25">
      <c r="B137" s="224" t="s">
        <v>1722</v>
      </c>
      <c r="C137" s="1756"/>
      <c r="D137" s="1756"/>
      <c r="E137" s="1756"/>
      <c r="F137" s="1756"/>
      <c r="G137" s="1756"/>
      <c r="H137" s="1756"/>
      <c r="I137" s="1756"/>
      <c r="J137" s="1756"/>
    </row>
    <row r="138" ht="14.1" customHeight="1" x14ac:dyDescent="0.25">
      <c r="B138" s="224" t="s">
        <v>1723</v>
      </c>
      <c r="C138" s="1756"/>
      <c r="D138" s="1756"/>
      <c r="E138" s="1756"/>
      <c r="F138" s="1756"/>
      <c r="G138" s="1756"/>
      <c r="H138" s="1756"/>
      <c r="I138" s="1756"/>
      <c r="J138" s="1756"/>
    </row>
    <row r="139" ht="14.1" customHeight="1" x14ac:dyDescent="0.2">
      <c r="B139" s="224" t="s">
        <v>1724</v>
      </c>
      <c r="C139" s="1754"/>
      <c r="D139" s="1754"/>
      <c r="E139" s="1754"/>
      <c r="F139" s="1246"/>
      <c r="G139" s="1246"/>
      <c r="H139" s="1246"/>
      <c r="I139" s="1246"/>
      <c r="J139" s="1246"/>
    </row>
    <row r="140" ht="14.1" customHeight="1" x14ac:dyDescent="0.25">
      <c r="B140" s="224" t="s">
        <v>1725</v>
      </c>
      <c r="I140" s="1246"/>
      <c r="J140" s="1246"/>
    </row>
    <row r="141" ht="14.1" customHeight="1" x14ac:dyDescent="0.2">
      <c r="B141" s="224" t="s">
        <v>1726</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1727</v>
      </c>
      <c r="C146" s="2075"/>
      <c r="D146" s="2075"/>
      <c r="E146" s="2075"/>
      <c r="F146" s="1809"/>
      <c r="G146" s="1809"/>
      <c r="H146" s="1809"/>
      <c r="I146" s="1809"/>
      <c r="J146" s="1810"/>
    </row>
    <row r="147" ht="14.1" customHeight="1" x14ac:dyDescent="0.2">
      <c r="B147" s="2076" t="s">
        <v>1728</v>
      </c>
      <c r="C147" s="2077"/>
      <c r="D147" s="2077"/>
      <c r="E147" s="2077"/>
      <c r="F147" s="2077"/>
      <c r="G147" s="2077"/>
      <c r="H147" s="2077"/>
      <c r="I147" s="2077"/>
      <c r="J147" s="2078"/>
    </row>
    <row r="148" ht="18" customHeight="1" x14ac:dyDescent="0.2">
      <c r="B148" s="1913" t="s">
        <v>1729</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79" t="s">
        <v>1731</v>
      </c>
      <c r="C2" s="1491"/>
      <c r="D2" s="1491"/>
      <c r="E2" s="1491"/>
      <c r="F2" s="1491"/>
      <c r="H2" s="100"/>
      <c r="I2" s="100" t="s">
        <v>64</v>
      </c>
      <c r="J2" s="4"/>
    </row>
    <row r="3" ht="18.95" customHeight="1" x14ac:dyDescent="0.2">
      <c r="B3" s="2079" t="s">
        <v>1732</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1614</v>
      </c>
      <c r="H7" s="1439"/>
      <c r="I7" s="1439"/>
    </row>
    <row r="8" ht="37.5" customHeight="1" x14ac:dyDescent="0.2">
      <c r="B8" s="2082" t="s">
        <v>1620</v>
      </c>
      <c r="C8" s="2083" t="s">
        <v>1733</v>
      </c>
      <c r="D8" s="2084" t="s">
        <v>1734</v>
      </c>
      <c r="E8" s="1838" t="s">
        <v>1735</v>
      </c>
      <c r="F8" s="2085" t="s">
        <v>1626</v>
      </c>
      <c r="G8" s="2086" t="s">
        <v>1615</v>
      </c>
      <c r="H8" s="968" t="s">
        <v>1736</v>
      </c>
      <c r="I8" s="1502" t="s">
        <v>1737</v>
      </c>
    </row>
    <row r="9" ht="14.1" customHeight="1" x14ac:dyDescent="0.2">
      <c r="B9" s="2087"/>
      <c r="C9" s="2088" t="s">
        <v>1436</v>
      </c>
      <c r="D9" s="1450" t="s">
        <v>1738</v>
      </c>
      <c r="E9" s="1814" t="s">
        <v>1739</v>
      </c>
      <c r="F9" s="1450" t="s">
        <v>1740</v>
      </c>
      <c r="G9" s="2089" t="s">
        <v>76</v>
      </c>
      <c r="H9" s="2089"/>
      <c r="I9" s="2089"/>
    </row>
    <row r="10" ht="18" customHeight="1" x14ac:dyDescent="0.2">
      <c r="B10" s="2090" t="s">
        <v>1741</v>
      </c>
      <c r="C10" s="2091">
        <v>274.07584592073226</v>
      </c>
      <c r="D10" s="2092" t="s">
        <v>156</v>
      </c>
      <c r="E10" s="2093">
        <v>1.2905528712084082</v>
      </c>
      <c r="F10" s="2092" t="s">
        <v>201</v>
      </c>
      <c r="G10" s="2091">
        <v>0.5558290098143739</v>
      </c>
      <c r="H10" s="2094" t="s">
        <v>201</v>
      </c>
      <c r="I10" s="2095">
        <v>0.5558290098143739</v>
      </c>
    </row>
    <row r="11" ht="18" customHeight="1" x14ac:dyDescent="0.2">
      <c r="B11" s="2090" t="s">
        <v>1742</v>
      </c>
      <c r="C11" s="2096">
        <v>63.27415166800012</v>
      </c>
      <c r="D11" s="2020" t="s">
        <v>98</v>
      </c>
      <c r="E11" s="2096">
        <v>0.041961604101305686</v>
      </c>
      <c r="F11" s="2020" t="s">
        <v>98</v>
      </c>
      <c r="G11" s="2096">
        <v>0.004172276274789216</v>
      </c>
      <c r="H11" s="2019" t="s">
        <v>98</v>
      </c>
      <c r="I11" s="2020">
        <v>0.004172276274789216</v>
      </c>
    </row>
    <row r="12" ht="18" customHeight="1" x14ac:dyDescent="0.2">
      <c r="B12" s="2097" t="s">
        <v>1743</v>
      </c>
      <c r="C12" s="2098" t="s">
        <v>98</v>
      </c>
      <c r="D12" s="2099" t="s">
        <v>98</v>
      </c>
      <c r="E12" s="2028" t="s">
        <v>98</v>
      </c>
      <c r="F12" s="2027" t="s">
        <v>98</v>
      </c>
      <c r="G12" s="2098" t="s">
        <v>98</v>
      </c>
      <c r="H12" s="2100" t="s">
        <v>98</v>
      </c>
      <c r="I12" s="2065" t="s">
        <v>98</v>
      </c>
    </row>
    <row r="13" ht="18" customHeight="1" x14ac:dyDescent="0.2">
      <c r="B13" s="2097" t="s">
        <v>1744</v>
      </c>
      <c r="C13" s="2066">
        <v>63.27415166800012</v>
      </c>
      <c r="D13" s="2065" t="s">
        <v>98</v>
      </c>
      <c r="E13" s="2066">
        <v>0.041961604101305686</v>
      </c>
      <c r="F13" s="2065" t="s">
        <v>98</v>
      </c>
      <c r="G13" s="2066">
        <v>0.004172276274789216</v>
      </c>
      <c r="H13" s="2067" t="s">
        <v>98</v>
      </c>
      <c r="I13" s="2065">
        <v>0.004172276274789216</v>
      </c>
    </row>
    <row r="14" ht="18" customHeight="1" x14ac:dyDescent="0.2">
      <c r="B14" s="2101" t="s">
        <v>1745</v>
      </c>
      <c r="C14" s="2102">
        <v>2.3685355264161334</v>
      </c>
      <c r="D14" s="2103" t="s">
        <v>98</v>
      </c>
      <c r="E14" s="2066">
        <v>1.1209816667415753</v>
      </c>
      <c r="F14" s="2065" t="s">
        <v>98</v>
      </c>
      <c r="G14" s="2102">
        <v>0.004172276274789216</v>
      </c>
      <c r="H14" s="2104" t="s">
        <v>98</v>
      </c>
      <c r="I14" s="2065">
        <v>0.004172276274789216</v>
      </c>
    </row>
    <row r="15" ht="18" customHeight="1" x14ac:dyDescent="0.2">
      <c r="B15" s="2101" t="s">
        <v>1746</v>
      </c>
      <c r="C15" s="2102">
        <v>60.90561614158399</v>
      </c>
      <c r="D15" s="2103" t="s">
        <v>98</v>
      </c>
      <c r="E15" s="2066" t="s">
        <v>98</v>
      </c>
      <c r="F15" s="2065" t="s">
        <v>98</v>
      </c>
      <c r="G15" s="2102" t="s">
        <v>98</v>
      </c>
      <c r="H15" s="2104" t="s">
        <v>98</v>
      </c>
      <c r="I15" s="2065" t="s">
        <v>98</v>
      </c>
    </row>
    <row r="16" ht="18" customHeight="1" x14ac:dyDescent="0.2">
      <c r="B16" s="2101" t="s">
        <v>1747</v>
      </c>
      <c r="C16" s="2102" t="s">
        <v>98</v>
      </c>
      <c r="D16" s="2103" t="s">
        <v>98</v>
      </c>
      <c r="E16" s="2066" t="s">
        <v>98</v>
      </c>
      <c r="F16" s="2065" t="s">
        <v>98</v>
      </c>
      <c r="G16" s="2102" t="s">
        <v>98</v>
      </c>
      <c r="H16" s="2104" t="s">
        <v>98</v>
      </c>
      <c r="I16" s="2065" t="s">
        <v>98</v>
      </c>
    </row>
    <row r="17" ht="18" customHeight="1" x14ac:dyDescent="0.2">
      <c r="B17" s="2101" t="s">
        <v>1748</v>
      </c>
      <c r="C17" s="2102" t="s">
        <v>98</v>
      </c>
      <c r="D17" s="2103" t="s">
        <v>98</v>
      </c>
      <c r="E17" s="2066" t="s">
        <v>98</v>
      </c>
      <c r="F17" s="2065" t="s">
        <v>98</v>
      </c>
      <c r="G17" s="2102" t="s">
        <v>98</v>
      </c>
      <c r="H17" s="2104" t="s">
        <v>98</v>
      </c>
      <c r="I17" s="2065" t="s">
        <v>98</v>
      </c>
    </row>
    <row r="18" ht="18" customHeight="1" x14ac:dyDescent="0.2">
      <c r="B18" s="2105" t="s">
        <v>1749</v>
      </c>
      <c r="C18" s="2106" t="s">
        <v>98</v>
      </c>
      <c r="D18" s="2107" t="s">
        <v>98</v>
      </c>
      <c r="E18" s="2108" t="s">
        <v>98</v>
      </c>
      <c r="F18" s="2109" t="s">
        <v>98</v>
      </c>
      <c r="G18" s="2106" t="s">
        <v>98</v>
      </c>
      <c r="H18" s="2110" t="s">
        <v>98</v>
      </c>
      <c r="I18" s="2109" t="s">
        <v>98</v>
      </c>
    </row>
    <row r="19" ht="18" customHeight="1" x14ac:dyDescent="0.2">
      <c r="B19" s="2111" t="s">
        <v>1750</v>
      </c>
      <c r="C19" s="2112">
        <v>43.28216733303315</v>
      </c>
      <c r="D19" s="2024" t="s">
        <v>156</v>
      </c>
      <c r="E19" s="2112">
        <v>0.831530251253976</v>
      </c>
      <c r="F19" s="2024" t="s">
        <v>201</v>
      </c>
      <c r="G19" s="2112">
        <v>0.056556392321398655</v>
      </c>
      <c r="H19" s="2023" t="s">
        <v>201</v>
      </c>
      <c r="I19" s="2024">
        <v>0.056556392321398655</v>
      </c>
    </row>
    <row r="20" ht="18" customHeight="1" x14ac:dyDescent="0.2">
      <c r="B20" s="2097" t="s">
        <v>1751</v>
      </c>
      <c r="C20" s="2066">
        <v>43.28216733303315</v>
      </c>
      <c r="D20" s="2065" t="s">
        <v>156</v>
      </c>
      <c r="E20" s="2066">
        <v>0.831530251253976</v>
      </c>
      <c r="F20" s="2065" t="s">
        <v>201</v>
      </c>
      <c r="G20" s="2066">
        <v>0.056556392321398655</v>
      </c>
      <c r="H20" s="2067" t="s">
        <v>201</v>
      </c>
      <c r="I20" s="2065">
        <v>0.056556392321398655</v>
      </c>
    </row>
    <row r="21" ht="18" customHeight="1" x14ac:dyDescent="0.2">
      <c r="B21" s="2101" t="s">
        <v>1752</v>
      </c>
      <c r="C21" s="2102">
        <v>1.5906393</v>
      </c>
      <c r="D21" s="2103" t="s">
        <v>192</v>
      </c>
      <c r="E21" s="2066" t="s">
        <v>98</v>
      </c>
      <c r="F21" s="2065" t="s">
        <v>192</v>
      </c>
      <c r="G21" s="2102" t="s">
        <v>98</v>
      </c>
      <c r="H21" s="2104" t="s">
        <v>192</v>
      </c>
      <c r="I21" s="2065" t="s">
        <v>156</v>
      </c>
    </row>
    <row r="22" ht="18" customHeight="1" x14ac:dyDescent="0.2">
      <c r="B22" s="2101" t="s">
        <v>1753</v>
      </c>
      <c r="C22" s="2102">
        <v>41.69152803303315</v>
      </c>
      <c r="D22" s="2103" t="s">
        <v>98</v>
      </c>
      <c r="E22" s="2066">
        <v>0.8632552745185459</v>
      </c>
      <c r="F22" s="2065" t="s">
        <v>210</v>
      </c>
      <c r="G22" s="2102">
        <v>0.056556392321398655</v>
      </c>
      <c r="H22" s="2104" t="s">
        <v>210</v>
      </c>
      <c r="I22" s="2065">
        <v>0.056556392321398655</v>
      </c>
    </row>
    <row r="23" ht="18" customHeight="1" x14ac:dyDescent="0.2">
      <c r="B23" s="2101" t="s">
        <v>1754</v>
      </c>
      <c r="C23" s="2102" t="s">
        <v>98</v>
      </c>
      <c r="D23" s="2103" t="s">
        <v>98</v>
      </c>
      <c r="E23" s="2066" t="s">
        <v>98</v>
      </c>
      <c r="F23" s="2065" t="s">
        <v>98</v>
      </c>
      <c r="G23" s="2102" t="s">
        <v>98</v>
      </c>
      <c r="H23" s="2104" t="s">
        <v>98</v>
      </c>
      <c r="I23" s="2065" t="s">
        <v>98</v>
      </c>
    </row>
    <row r="24" ht="18" customHeight="1" x14ac:dyDescent="0.2">
      <c r="B24" s="2101" t="s">
        <v>1755</v>
      </c>
      <c r="C24" s="2102" t="s">
        <v>98</v>
      </c>
      <c r="D24" s="2103" t="s">
        <v>98</v>
      </c>
      <c r="E24" s="2066" t="s">
        <v>98</v>
      </c>
      <c r="F24" s="2065" t="s">
        <v>98</v>
      </c>
      <c r="G24" s="2102" t="s">
        <v>98</v>
      </c>
      <c r="H24" s="2104" t="s">
        <v>98</v>
      </c>
      <c r="I24" s="2065" t="s">
        <v>98</v>
      </c>
    </row>
    <row r="25" ht="18" customHeight="1" x14ac:dyDescent="0.2">
      <c r="B25" s="2105" t="s">
        <v>1756</v>
      </c>
      <c r="C25" s="2106" t="s">
        <v>98</v>
      </c>
      <c r="D25" s="2107" t="s">
        <v>98</v>
      </c>
      <c r="E25" s="2108" t="s">
        <v>98</v>
      </c>
      <c r="F25" s="2109" t="s">
        <v>98</v>
      </c>
      <c r="G25" s="2106" t="s">
        <v>98</v>
      </c>
      <c r="H25" s="2110" t="s">
        <v>98</v>
      </c>
      <c r="I25" s="2109" t="s">
        <v>98</v>
      </c>
    </row>
    <row r="26" ht="18" customHeight="1" x14ac:dyDescent="0.2">
      <c r="B26" s="2111" t="s">
        <v>1757</v>
      </c>
      <c r="C26" s="2112">
        <v>85.58240387211472</v>
      </c>
      <c r="D26" s="2024" t="s">
        <v>156</v>
      </c>
      <c r="E26" s="2112">
        <v>1.0897164058290727</v>
      </c>
      <c r="F26" s="2024" t="s">
        <v>104</v>
      </c>
      <c r="G26" s="2112">
        <v>0.14655229214958038</v>
      </c>
      <c r="H26" s="2023" t="s">
        <v>104</v>
      </c>
      <c r="I26" s="2024">
        <v>0.14655229214958038</v>
      </c>
    </row>
    <row r="27" ht="18" customHeight="1" x14ac:dyDescent="0.2">
      <c r="B27" s="2097" t="s">
        <v>1758</v>
      </c>
      <c r="C27" s="2098" t="s">
        <v>98</v>
      </c>
      <c r="D27" s="2099" t="s">
        <v>98</v>
      </c>
      <c r="E27" s="2028" t="s">
        <v>98</v>
      </c>
      <c r="F27" s="2027" t="s">
        <v>98</v>
      </c>
      <c r="G27" s="2098" t="s">
        <v>98</v>
      </c>
      <c r="H27" s="2100" t="s">
        <v>98</v>
      </c>
      <c r="I27" s="2065" t="s">
        <v>98</v>
      </c>
    </row>
    <row r="28" ht="18" customHeight="1" x14ac:dyDescent="0.2">
      <c r="B28" s="2097" t="s">
        <v>1759</v>
      </c>
      <c r="C28" s="2066">
        <v>85.58240387211472</v>
      </c>
      <c r="D28" s="2065" t="s">
        <v>156</v>
      </c>
      <c r="E28" s="2066">
        <v>1.0897164058290727</v>
      </c>
      <c r="F28" s="2065" t="s">
        <v>104</v>
      </c>
      <c r="G28" s="2066">
        <v>0.14655229214958038</v>
      </c>
      <c r="H28" s="2067" t="s">
        <v>104</v>
      </c>
      <c r="I28" s="2065">
        <v>0.14655229214958038</v>
      </c>
    </row>
    <row r="29" ht="18" customHeight="1" x14ac:dyDescent="0.2">
      <c r="B29" s="2101" t="s">
        <v>1760</v>
      </c>
      <c r="C29" s="2102" t="s">
        <v>98</v>
      </c>
      <c r="D29" s="2103" t="s">
        <v>156</v>
      </c>
      <c r="E29" s="2066" t="s">
        <v>98</v>
      </c>
      <c r="F29" s="2065" t="s">
        <v>98</v>
      </c>
      <c r="G29" s="2102" t="s">
        <v>98</v>
      </c>
      <c r="H29" s="2104" t="s">
        <v>98</v>
      </c>
      <c r="I29" s="2065" t="s">
        <v>98</v>
      </c>
    </row>
    <row r="30" ht="18" customHeight="1" x14ac:dyDescent="0.2">
      <c r="B30" s="2101" t="s">
        <v>1761</v>
      </c>
      <c r="C30" s="2102">
        <v>85.58240387211472</v>
      </c>
      <c r="D30" s="2103" t="s">
        <v>192</v>
      </c>
      <c r="E30" s="2066">
        <v>1.0897164058290727</v>
      </c>
      <c r="F30" s="2065" t="s">
        <v>210</v>
      </c>
      <c r="G30" s="2102">
        <v>0.14655229214958038</v>
      </c>
      <c r="H30" s="2104" t="s">
        <v>210</v>
      </c>
      <c r="I30" s="2065">
        <v>0.14655229214958038</v>
      </c>
    </row>
    <row r="31" ht="18" customHeight="1" x14ac:dyDescent="0.2">
      <c r="B31" s="2101" t="s">
        <v>1762</v>
      </c>
      <c r="C31" s="2102" t="s">
        <v>98</v>
      </c>
      <c r="D31" s="2103" t="s">
        <v>156</v>
      </c>
      <c r="E31" s="2066" t="s">
        <v>98</v>
      </c>
      <c r="F31" s="2065" t="s">
        <v>98</v>
      </c>
      <c r="G31" s="2102" t="s">
        <v>98</v>
      </c>
      <c r="H31" s="2104" t="s">
        <v>98</v>
      </c>
      <c r="I31" s="2065" t="s">
        <v>98</v>
      </c>
    </row>
    <row r="32" ht="18" customHeight="1" x14ac:dyDescent="0.2">
      <c r="B32" s="2101" t="s">
        <v>1763</v>
      </c>
      <c r="C32" s="2102" t="s">
        <v>98</v>
      </c>
      <c r="D32" s="2103" t="s">
        <v>156</v>
      </c>
      <c r="E32" s="2066" t="s">
        <v>98</v>
      </c>
      <c r="F32" s="2065" t="s">
        <v>98</v>
      </c>
      <c r="G32" s="2102" t="s">
        <v>98</v>
      </c>
      <c r="H32" s="2104" t="s">
        <v>98</v>
      </c>
      <c r="I32" s="2065" t="s">
        <v>98</v>
      </c>
    </row>
    <row r="33" ht="18" customHeight="1" x14ac:dyDescent="0.2">
      <c r="B33" s="2105" t="s">
        <v>1764</v>
      </c>
      <c r="C33" s="2106" t="s">
        <v>98</v>
      </c>
      <c r="D33" s="2107" t="s">
        <v>156</v>
      </c>
      <c r="E33" s="2108" t="s">
        <v>98</v>
      </c>
      <c r="F33" s="2109" t="s">
        <v>98</v>
      </c>
      <c r="G33" s="2106" t="s">
        <v>98</v>
      </c>
      <c r="H33" s="2110" t="s">
        <v>98</v>
      </c>
      <c r="I33" s="2109" t="s">
        <v>98</v>
      </c>
    </row>
    <row r="34" ht="18" customHeight="1" x14ac:dyDescent="0.2">
      <c r="B34" s="2111" t="s">
        <v>1765</v>
      </c>
      <c r="C34" s="2112">
        <v>0.9575233316502362</v>
      </c>
      <c r="D34" s="2024" t="s">
        <v>98</v>
      </c>
      <c r="E34" s="2112">
        <v>3.3646905636288613</v>
      </c>
      <c r="F34" s="2024" t="s">
        <v>104</v>
      </c>
      <c r="G34" s="2112">
        <v>0.005062780986148314</v>
      </c>
      <c r="H34" s="2023" t="s">
        <v>104</v>
      </c>
      <c r="I34" s="2024">
        <v>0.005062780986148314</v>
      </c>
    </row>
    <row r="35" ht="18" customHeight="1" x14ac:dyDescent="0.2">
      <c r="B35" s="2097" t="s">
        <v>1766</v>
      </c>
      <c r="C35" s="2098" t="s">
        <v>98</v>
      </c>
      <c r="D35" s="2099" t="s">
        <v>98</v>
      </c>
      <c r="E35" s="2028" t="s">
        <v>98</v>
      </c>
      <c r="F35" s="2027" t="s">
        <v>98</v>
      </c>
      <c r="G35" s="2098" t="s">
        <v>98</v>
      </c>
      <c r="H35" s="2100" t="s">
        <v>98</v>
      </c>
      <c r="I35" s="2065" t="s">
        <v>98</v>
      </c>
    </row>
    <row r="36" ht="18" customHeight="1" x14ac:dyDescent="0.2">
      <c r="B36" s="2097" t="s">
        <v>1767</v>
      </c>
      <c r="C36" s="2066">
        <v>0.9575233316502362</v>
      </c>
      <c r="D36" s="2065" t="s">
        <v>98</v>
      </c>
      <c r="E36" s="2066">
        <v>3.3646905636288613</v>
      </c>
      <c r="F36" s="2065" t="s">
        <v>210</v>
      </c>
      <c r="G36" s="2066">
        <v>0.005062780986148314</v>
      </c>
      <c r="H36" s="2067" t="s">
        <v>210</v>
      </c>
      <c r="I36" s="2065">
        <v>0.005062780986148314</v>
      </c>
    </row>
    <row r="37" ht="18" customHeight="1" x14ac:dyDescent="0.2">
      <c r="B37" s="2101" t="s">
        <v>1768</v>
      </c>
      <c r="C37" s="2102">
        <v>0.9575233316502362</v>
      </c>
      <c r="D37" s="2103" t="s">
        <v>98</v>
      </c>
      <c r="E37" s="2066">
        <v>3.3646905636288613</v>
      </c>
      <c r="F37" s="2065" t="s">
        <v>210</v>
      </c>
      <c r="G37" s="2102">
        <v>0.005062780986148314</v>
      </c>
      <c r="H37" s="2104" t="s">
        <v>210</v>
      </c>
      <c r="I37" s="2065">
        <v>0.005062780986148314</v>
      </c>
    </row>
    <row r="38" ht="18" customHeight="1" x14ac:dyDescent="0.2">
      <c r="B38" s="2113" t="s">
        <v>1769</v>
      </c>
      <c r="C38" s="2114">
        <v>80.97959971593403</v>
      </c>
      <c r="D38" s="2115" t="s">
        <v>98</v>
      </c>
      <c r="E38" s="2114">
        <v>2.6992172720172345</v>
      </c>
      <c r="F38" s="2115" t="s">
        <v>104</v>
      </c>
      <c r="G38" s="2114">
        <v>0.3434852680824574</v>
      </c>
      <c r="H38" s="2116" t="s">
        <v>104</v>
      </c>
      <c r="I38" s="2115">
        <v>0.3434852680824574</v>
      </c>
    </row>
    <row r="39" ht="18" customHeight="1" x14ac:dyDescent="0.2">
      <c r="B39" s="2097" t="s">
        <v>1770</v>
      </c>
      <c r="C39" s="2098" t="s">
        <v>98</v>
      </c>
      <c r="D39" s="2099" t="s">
        <v>98</v>
      </c>
      <c r="E39" s="2028" t="s">
        <v>98</v>
      </c>
      <c r="F39" s="2027" t="s">
        <v>98</v>
      </c>
      <c r="G39" s="2098" t="s">
        <v>98</v>
      </c>
      <c r="H39" s="2100" t="s">
        <v>98</v>
      </c>
      <c r="I39" s="2065" t="s">
        <v>98</v>
      </c>
    </row>
    <row r="40" ht="18" customHeight="1" x14ac:dyDescent="0.2">
      <c r="B40" s="2097" t="s">
        <v>1771</v>
      </c>
      <c r="C40" s="2066">
        <v>80.97959971593403</v>
      </c>
      <c r="D40" s="2065" t="s">
        <v>98</v>
      </c>
      <c r="E40" s="2066">
        <v>2.6992172720172345</v>
      </c>
      <c r="F40" s="2065" t="s">
        <v>210</v>
      </c>
      <c r="G40" s="2066">
        <v>0.3434852680824574</v>
      </c>
      <c r="H40" s="2067" t="s">
        <v>210</v>
      </c>
      <c r="I40" s="2065">
        <v>0.3434852680824574</v>
      </c>
    </row>
    <row r="41" ht="18" customHeight="1" x14ac:dyDescent="0.2">
      <c r="B41" s="2101" t="s">
        <v>1772</v>
      </c>
      <c r="C41" s="2102">
        <v>2.882354072</v>
      </c>
      <c r="D41" s="2103" t="s">
        <v>98</v>
      </c>
      <c r="E41" s="2066">
        <v>2.5963584936591797</v>
      </c>
      <c r="F41" s="2065" t="s">
        <v>210</v>
      </c>
      <c r="G41" s="2102">
        <v>0.011759981320324794</v>
      </c>
      <c r="H41" s="2104" t="s">
        <v>210</v>
      </c>
      <c r="I41" s="2065">
        <v>0.011759981320324794</v>
      </c>
    </row>
    <row r="42" ht="18" customHeight="1" x14ac:dyDescent="0.2">
      <c r="B42" s="2101" t="s">
        <v>1773</v>
      </c>
      <c r="C42" s="2102">
        <v>50.763209668557124</v>
      </c>
      <c r="D42" s="2103" t="s">
        <v>98</v>
      </c>
      <c r="E42" s="2066">
        <v>2.4497677527351436</v>
      </c>
      <c r="F42" s="2065" t="s">
        <v>210</v>
      </c>
      <c r="G42" s="2102">
        <v>0.19541983068357216</v>
      </c>
      <c r="H42" s="2104" t="s">
        <v>210</v>
      </c>
      <c r="I42" s="2065">
        <v>0.19541983068357216</v>
      </c>
    </row>
    <row r="43" ht="18" customHeight="1" x14ac:dyDescent="0.2">
      <c r="B43" s="2101" t="s">
        <v>1774</v>
      </c>
      <c r="C43" s="2102">
        <v>27.334035975376906</v>
      </c>
      <c r="D43" s="2103" t="s">
        <v>98</v>
      </c>
      <c r="E43" s="2066">
        <v>3.173327047805664</v>
      </c>
      <c r="F43" s="2065" t="s">
        <v>210</v>
      </c>
      <c r="G43" s="2102">
        <v>0.1363054560785604</v>
      </c>
      <c r="H43" s="2104" t="s">
        <v>210</v>
      </c>
      <c r="I43" s="2065">
        <v>0.1363054560785604</v>
      </c>
    </row>
    <row r="44" ht="18" customHeight="1" x14ac:dyDescent="0.2">
      <c r="B44" s="2117" t="s">
        <v>1775</v>
      </c>
      <c r="C44" s="2114" t="s">
        <v>98</v>
      </c>
      <c r="D44" s="2115" t="s">
        <v>98</v>
      </c>
      <c r="E44" s="2114" t="s">
        <v>98</v>
      </c>
      <c r="F44" s="2115" t="s">
        <v>98</v>
      </c>
      <c r="G44" s="2114" t="s">
        <v>98</v>
      </c>
      <c r="H44" s="2116" t="s">
        <v>98</v>
      </c>
      <c r="I44" s="2115" t="s">
        <v>98</v>
      </c>
    </row>
    <row r="45" ht="18" customHeight="1" x14ac:dyDescent="0.2">
      <c r="B45" s="2097" t="s">
        <v>1776</v>
      </c>
      <c r="C45" s="2066" t="s">
        <v>98</v>
      </c>
      <c r="D45" s="2065" t="s">
        <v>98</v>
      </c>
      <c r="E45" s="2066" t="s">
        <v>98</v>
      </c>
      <c r="F45" s="2065" t="s">
        <v>98</v>
      </c>
      <c r="G45" s="2066" t="s">
        <v>98</v>
      </c>
      <c r="H45" s="2067" t="s">
        <v>98</v>
      </c>
      <c r="I45" s="2065" t="s">
        <v>98</v>
      </c>
    </row>
    <row r="46" ht="18" customHeight="1" x14ac:dyDescent="0.2">
      <c r="B46" s="2101" t="s">
        <v>1777</v>
      </c>
      <c r="C46" s="2102" t="s">
        <v>98</v>
      </c>
      <c r="D46" s="2103" t="s">
        <v>98</v>
      </c>
      <c r="E46" s="2066" t="s">
        <v>98</v>
      </c>
      <c r="F46" s="2065" t="s">
        <v>98</v>
      </c>
      <c r="G46" s="2102" t="s">
        <v>98</v>
      </c>
      <c r="H46" s="2104" t="s">
        <v>98</v>
      </c>
      <c r="I46" s="2065" t="s">
        <v>98</v>
      </c>
    </row>
    <row r="47" ht="18" customHeight="1" x14ac:dyDescent="0.2">
      <c r="B47" s="2101" t="s">
        <v>1778</v>
      </c>
      <c r="C47" s="2102" t="s">
        <v>98</v>
      </c>
      <c r="D47" s="2103" t="s">
        <v>98</v>
      </c>
      <c r="E47" s="2066" t="s">
        <v>98</v>
      </c>
      <c r="F47" s="2065" t="s">
        <v>98</v>
      </c>
      <c r="G47" s="2102" t="s">
        <v>98</v>
      </c>
      <c r="H47" s="2104" t="s">
        <v>98</v>
      </c>
      <c r="I47" s="2065" t="s">
        <v>98</v>
      </c>
    </row>
    <row r="48" ht="18" customHeight="1" x14ac:dyDescent="0.2">
      <c r="B48" s="2101" t="s">
        <v>1779</v>
      </c>
      <c r="C48" s="2102" t="s">
        <v>98</v>
      </c>
      <c r="D48" s="2103" t="s">
        <v>98</v>
      </c>
      <c r="E48" s="2066" t="s">
        <v>98</v>
      </c>
      <c r="F48" s="2065" t="s">
        <v>98</v>
      </c>
      <c r="G48" s="2102" t="s">
        <v>98</v>
      </c>
      <c r="H48" s="2104" t="s">
        <v>98</v>
      </c>
      <c r="I48" s="2065" t="s">
        <v>98</v>
      </c>
    </row>
    <row r="49" ht="18" customHeight="1" x14ac:dyDescent="0.2">
      <c r="B49" s="2101" t="s">
        <v>1780</v>
      </c>
      <c r="C49" s="2102" t="s">
        <v>98</v>
      </c>
      <c r="D49" s="2103" t="s">
        <v>98</v>
      </c>
      <c r="E49" s="2066" t="s">
        <v>98</v>
      </c>
      <c r="F49" s="2065" t="s">
        <v>98</v>
      </c>
      <c r="G49" s="2102" t="s">
        <v>98</v>
      </c>
      <c r="H49" s="2104" t="s">
        <v>98</v>
      </c>
      <c r="I49" s="2065" t="s">
        <v>98</v>
      </c>
    </row>
    <row r="50" ht="18" customHeight="1" x14ac:dyDescent="0.2">
      <c r="B50" s="2105" t="s">
        <v>1781</v>
      </c>
      <c r="C50" s="2106" t="s">
        <v>98</v>
      </c>
      <c r="D50" s="2107" t="s">
        <v>98</v>
      </c>
      <c r="E50" s="2108" t="s">
        <v>98</v>
      </c>
      <c r="F50" s="2109" t="s">
        <v>98</v>
      </c>
      <c r="G50" s="2106" t="s">
        <v>98</v>
      </c>
      <c r="H50" s="2110" t="s">
        <v>98</v>
      </c>
      <c r="I50" s="2109" t="s">
        <v>98</v>
      </c>
    </row>
    <row r="51" ht="14.1" customHeight="1" x14ac:dyDescent="0.25">
      <c r="B51" s="224" t="s">
        <v>1782</v>
      </c>
      <c r="C51" s="2118"/>
      <c r="D51" s="2118"/>
      <c r="E51" s="2118"/>
      <c r="F51" s="2118"/>
      <c r="G51" s="2118"/>
    </row>
    <row r="52" ht="14.1" customHeight="1" x14ac:dyDescent="0.25">
      <c r="B52" s="224" t="s">
        <v>1783</v>
      </c>
      <c r="C52" s="225"/>
      <c r="D52" s="225"/>
      <c r="E52" s="225"/>
      <c r="F52" s="225"/>
      <c r="G52" s="225"/>
    </row>
    <row r="53" ht="14.1" customHeight="1" x14ac:dyDescent="0.2">
      <c r="B53" s="224" t="s">
        <v>1784</v>
      </c>
      <c r="C53" s="225"/>
      <c r="D53" s="225"/>
      <c r="E53" s="225"/>
      <c r="F53" s="225"/>
      <c r="G53" s="225"/>
    </row>
    <row r="54" ht="14.1" customHeight="1" x14ac:dyDescent="0.2">
      <c r="B54" s="224" t="s">
        <v>1785</v>
      </c>
      <c r="C54" s="225"/>
      <c r="D54" s="225"/>
      <c r="E54" s="225"/>
      <c r="F54" s="225"/>
      <c r="G54" s="225"/>
    </row>
    <row r="55" ht="14.1" customHeight="1" x14ac:dyDescent="0.25">
      <c r="B55" s="224" t="s">
        <v>1786</v>
      </c>
      <c r="C55" s="1246"/>
      <c r="D55" s="1246"/>
      <c r="E55" s="1246"/>
      <c r="F55" s="1246"/>
      <c r="G55" s="1246"/>
    </row>
    <row r="56" ht="14.1" customHeight="1" x14ac:dyDescent="0.2">
      <c r="B56" s="224" t="s">
        <v>1787</v>
      </c>
    </row>
    <row r="57" ht="14.1" customHeight="1" x14ac:dyDescent="0.2">
      <c r="B57" s="224" t="s">
        <v>1788</v>
      </c>
    </row>
    <row r="58" ht="14.1" customHeight="1" x14ac:dyDescent="0.2">
      <c r="B58" s="224" t="s">
        <v>1789</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1790</v>
      </c>
      <c r="C63" s="1809"/>
      <c r="D63" s="1809"/>
      <c r="E63" s="1809"/>
      <c r="F63" s="1809"/>
      <c r="G63" s="1809"/>
      <c r="H63" s="1809"/>
      <c r="I63" s="1810"/>
    </row>
    <row r="64" ht="14.1" customHeight="1" x14ac:dyDescent="0.2">
      <c r="B64" s="2076" t="s">
        <v>1275</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1791</v>
      </c>
      <c r="C1" s="3"/>
      <c r="L1" s="4" t="s">
        <v>62</v>
      </c>
    </row>
    <row r="2" ht="18.95" customHeight="1" x14ac:dyDescent="0.25">
      <c r="B2" s="3" t="s">
        <v>1792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1793</v>
      </c>
      <c r="E8" s="2129" t="s">
        <v>280</v>
      </c>
      <c r="F8" s="2130" t="s">
        <v>1794</v>
      </c>
      <c r="G8" s="2131" t="s">
        <v>68</v>
      </c>
      <c r="H8" s="2131" t="s">
        <v>69</v>
      </c>
      <c r="I8" s="2132" t="s">
        <v>70</v>
      </c>
      <c r="J8" s="2133" t="s">
        <v>1795</v>
      </c>
      <c r="K8" s="2131" t="s">
        <v>69</v>
      </c>
      <c r="L8" s="2132" t="s">
        <v>70</v>
      </c>
    </row>
    <row r="9" ht="15" customHeight="1" x14ac:dyDescent="0.2">
      <c r="B9" s="2134" t="s">
        <v>1796</v>
      </c>
      <c r="C9" s="2135" t="s">
        <v>1797</v>
      </c>
      <c r="D9" s="2136"/>
      <c r="E9" s="2137" t="s">
        <v>1798</v>
      </c>
      <c r="F9" s="2138"/>
      <c r="G9" s="2139" t="s">
        <v>1799</v>
      </c>
      <c r="H9" s="2139"/>
      <c r="I9" s="2139"/>
      <c r="J9" s="2140" t="s">
        <v>76</v>
      </c>
      <c r="K9" s="2140"/>
      <c r="L9" s="2140"/>
    </row>
    <row r="10" ht="18" customHeight="1" x14ac:dyDescent="0.2">
      <c r="B10" s="2141" t="s">
        <v>1800</v>
      </c>
      <c r="C10" s="2142"/>
      <c r="D10" s="2143" t="s">
        <v>192</v>
      </c>
      <c r="E10" s="2144" t="s">
        <v>192</v>
      </c>
      <c r="F10" s="2145" t="s">
        <v>192</v>
      </c>
      <c r="G10" s="2143" t="s">
        <v>192</v>
      </c>
      <c r="H10" s="2146" t="s">
        <v>192</v>
      </c>
      <c r="I10" s="2147" t="s">
        <v>192</v>
      </c>
      <c r="J10" s="2143">
        <v>28.248796063245184</v>
      </c>
      <c r="K10" s="2144">
        <v>0.13028212985361157</v>
      </c>
      <c r="L10" s="2145">
        <v>0.007833573265093407</v>
      </c>
    </row>
    <row r="11" ht="18" customHeight="1" x14ac:dyDescent="0.2">
      <c r="B11" s="2148" t="s">
        <v>1801</v>
      </c>
      <c r="C11" s="2149"/>
      <c r="D11" s="2150" t="s">
        <v>192</v>
      </c>
      <c r="E11" s="2151" t="s">
        <v>192</v>
      </c>
      <c r="F11" s="2152" t="s">
        <v>192</v>
      </c>
      <c r="G11" s="2153" t="s">
        <v>192</v>
      </c>
      <c r="H11" s="2151" t="s">
        <v>192</v>
      </c>
      <c r="I11" s="2152" t="s">
        <v>192</v>
      </c>
      <c r="J11" s="2150">
        <v>27.737757073245184</v>
      </c>
      <c r="K11" s="2151">
        <v>0.11134200405361158</v>
      </c>
      <c r="L11" s="2152">
        <v>0.006159344905093407</v>
      </c>
      <c r="M11" s="2154"/>
    </row>
    <row r="12" ht="18" customHeight="1" x14ac:dyDescent="0.2">
      <c r="B12" s="2155" t="s">
        <v>1802</v>
      </c>
      <c r="C12" s="2156"/>
      <c r="D12" s="2157" t="s">
        <v>192</v>
      </c>
      <c r="E12" s="2158" t="s">
        <v>192</v>
      </c>
      <c r="F12" s="2159" t="s">
        <v>192</v>
      </c>
      <c r="G12" s="2157" t="s">
        <v>192</v>
      </c>
      <c r="H12" s="2158" t="s">
        <v>192</v>
      </c>
      <c r="I12" s="2160" t="s">
        <v>192</v>
      </c>
      <c r="J12" s="2157">
        <v>24.500836148198523</v>
      </c>
      <c r="K12" s="2158">
        <v>0.09394128877497114</v>
      </c>
      <c r="L12" s="2159">
        <v>0.005196752144998404</v>
      </c>
    </row>
    <row r="13" ht="18" customHeight="1" x14ac:dyDescent="0.2">
      <c r="B13" s="2161" t="s">
        <v>1803</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1804</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1805</v>
      </c>
      <c r="C15" s="2156"/>
      <c r="D15" s="2157" t="s">
        <v>1806</v>
      </c>
      <c r="E15" s="2157"/>
      <c r="F15" s="2162">
        <v>733.42</v>
      </c>
      <c r="G15" s="2163">
        <v>33.40628309590483</v>
      </c>
      <c r="H15" s="2164">
        <v>0.12808661991078937</v>
      </c>
      <c r="I15" s="2165">
        <v>0.0070856428035755824</v>
      </c>
      <c r="J15" s="2157">
        <v>24.500836148198523</v>
      </c>
      <c r="K15" s="2157">
        <v>0.09394128877497114</v>
      </c>
      <c r="L15" s="2162">
        <v>0.005196752144998404</v>
      </c>
      <c r="M15" s="2154"/>
    </row>
    <row r="16" ht="18" customHeight="1" x14ac:dyDescent="0.2">
      <c r="B16" s="2161" t="s">
        <v>1807</v>
      </c>
      <c r="C16" s="2166"/>
      <c r="D16" s="2167" t="s">
        <v>318</v>
      </c>
      <c r="E16" s="2168" t="s">
        <v>318</v>
      </c>
      <c r="F16" s="2169">
        <v>733.42</v>
      </c>
      <c r="G16" s="2163">
        <v>33.40628309590483</v>
      </c>
      <c r="H16" s="2164">
        <v>0.12808661991078937</v>
      </c>
      <c r="I16" s="2165">
        <v>0.0070856428035755824</v>
      </c>
      <c r="J16" s="2167">
        <v>24.500836148198523</v>
      </c>
      <c r="K16" s="2168">
        <v>0.09394128877497114</v>
      </c>
      <c r="L16" s="2169">
        <v>0.005196752144998404</v>
      </c>
      <c r="M16" s="2154"/>
    </row>
    <row r="17" ht="18" customHeight="1" x14ac:dyDescent="0.2">
      <c r="B17" s="2155" t="s">
        <v>1808</v>
      </c>
      <c r="C17" s="2156"/>
      <c r="D17" s="2157" t="s">
        <v>192</v>
      </c>
      <c r="E17" s="2158" t="s">
        <v>192</v>
      </c>
      <c r="F17" s="2159" t="s">
        <v>192</v>
      </c>
      <c r="G17" s="2157" t="s">
        <v>192</v>
      </c>
      <c r="H17" s="2158" t="s">
        <v>192</v>
      </c>
      <c r="I17" s="2160" t="s">
        <v>192</v>
      </c>
      <c r="J17" s="2157">
        <v>3.236920925046663</v>
      </c>
      <c r="K17" s="2158">
        <v>0.01740071527864044</v>
      </c>
      <c r="L17" s="2159">
        <v>0.000962592760095003</v>
      </c>
    </row>
    <row r="18" ht="18" customHeight="1" x14ac:dyDescent="0.2">
      <c r="B18" s="2161" t="s">
        <v>1809</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1810</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1811</v>
      </c>
      <c r="C20" s="2156"/>
      <c r="D20" s="2157" t="s">
        <v>1806</v>
      </c>
      <c r="E20" s="2157"/>
      <c r="F20" s="2162">
        <v>256.25</v>
      </c>
      <c r="G20" s="2163">
        <v>12.631886536767466</v>
      </c>
      <c r="H20" s="2164">
        <v>0.06790523035567002</v>
      </c>
      <c r="I20" s="2165">
        <v>0.0037564595515902554</v>
      </c>
      <c r="J20" s="2157">
        <v>3.236920925046663</v>
      </c>
      <c r="K20" s="2157">
        <v>0.01740071527864044</v>
      </c>
      <c r="L20" s="2162">
        <v>0.000962592760095003</v>
      </c>
      <c r="M20" s="2154"/>
    </row>
    <row r="21" ht="18" customHeight="1" x14ac:dyDescent="0.25">
      <c r="B21" s="2170" t="s">
        <v>1812</v>
      </c>
      <c r="C21" s="2171"/>
      <c r="D21" s="2172" t="s">
        <v>318</v>
      </c>
      <c r="E21" s="2173" t="s">
        <v>318</v>
      </c>
      <c r="F21" s="2174">
        <v>256.25</v>
      </c>
      <c r="G21" s="2175">
        <v>12.631886536767466</v>
      </c>
      <c r="H21" s="2176">
        <v>0.06790523035567002</v>
      </c>
      <c r="I21" s="2177">
        <v>0.0037564595515902554</v>
      </c>
      <c r="J21" s="2172">
        <v>3.236920925046663</v>
      </c>
      <c r="K21" s="2173">
        <v>0.01740071527864044</v>
      </c>
      <c r="L21" s="2174">
        <v>0.000962592760095003</v>
      </c>
      <c r="M21" s="2154"/>
    </row>
    <row r="22" ht="18" customHeight="1" x14ac:dyDescent="0.2">
      <c r="B22" s="2178" t="s">
        <v>1813</v>
      </c>
      <c r="C22" s="2179"/>
      <c r="D22" s="2180" t="s">
        <v>1806</v>
      </c>
      <c r="E22" s="2181"/>
      <c r="F22" s="2182">
        <v>18.42</v>
      </c>
      <c r="G22" s="2183">
        <v>27.743701954397388</v>
      </c>
      <c r="H22" s="2181">
        <v>0.08411585776330074</v>
      </c>
      <c r="I22" s="2182">
        <v>0.00468950977198697</v>
      </c>
      <c r="J22" s="2180">
        <v>0.51103899</v>
      </c>
      <c r="K22" s="2181">
        <v>0.0015494140999999999</v>
      </c>
      <c r="L22" s="2182">
        <v>0.00008638077</v>
      </c>
      <c r="M22" s="2154"/>
    </row>
    <row r="23" ht="18" customHeight="1" x14ac:dyDescent="0.2">
      <c r="B23" s="2155" t="s">
        <v>1814</v>
      </c>
      <c r="C23" s="2156"/>
      <c r="D23" s="2157" t="s">
        <v>1806</v>
      </c>
      <c r="E23" s="2158"/>
      <c r="F23" s="2159">
        <v>18.42</v>
      </c>
      <c r="G23" s="2157">
        <v>27.743701954397388</v>
      </c>
      <c r="H23" s="2158">
        <v>0.08411585776330074</v>
      </c>
      <c r="I23" s="2160">
        <v>0.00468950977198697</v>
      </c>
      <c r="J23" s="2157">
        <v>0.51103899</v>
      </c>
      <c r="K23" s="2158">
        <v>0.0015494140999999999</v>
      </c>
      <c r="L23" s="2159">
        <v>0.00008638077</v>
      </c>
    </row>
    <row r="24" ht="18" customHeight="1" x14ac:dyDescent="0.2">
      <c r="B24" s="2161" t="s">
        <v>1815</v>
      </c>
      <c r="C24" s="2156"/>
      <c r="D24" s="2157" t="s">
        <v>1806</v>
      </c>
      <c r="E24" s="2157"/>
      <c r="F24" s="2162" t="s">
        <v>98</v>
      </c>
      <c r="G24" s="2163" t="s">
        <v>98</v>
      </c>
      <c r="H24" s="2164" t="s">
        <v>98</v>
      </c>
      <c r="I24" s="2165" t="s">
        <v>98</v>
      </c>
      <c r="J24" s="2157" t="s">
        <v>98</v>
      </c>
      <c r="K24" s="2157" t="s">
        <v>98</v>
      </c>
      <c r="L24" s="2162" t="s">
        <v>98</v>
      </c>
    </row>
    <row r="25" ht="18" customHeight="1" x14ac:dyDescent="0.2">
      <c r="B25" s="2161" t="s">
        <v>1816</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1817</v>
      </c>
      <c r="C26" s="2156"/>
      <c r="D26" s="2157" t="s">
        <v>1806</v>
      </c>
      <c r="E26" s="2157"/>
      <c r="F26" s="2162">
        <v>18.42</v>
      </c>
      <c r="G26" s="2163">
        <v>27.743701954397388</v>
      </c>
      <c r="H26" s="2164">
        <v>0.08411585776330074</v>
      </c>
      <c r="I26" s="2165">
        <v>0.00468950977198697</v>
      </c>
      <c r="J26" s="2157">
        <v>0.51103899</v>
      </c>
      <c r="K26" s="2157">
        <v>0.0015494140999999999</v>
      </c>
      <c r="L26" s="2162">
        <v>0.00008638077</v>
      </c>
    </row>
    <row r="27" ht="18" customHeight="1" x14ac:dyDescent="0.2">
      <c r="B27" s="2161" t="s">
        <v>1818</v>
      </c>
      <c r="C27" s="2166"/>
      <c r="D27" s="2167" t="s">
        <v>318</v>
      </c>
      <c r="E27" s="2168" t="s">
        <v>318</v>
      </c>
      <c r="F27" s="2169">
        <v>18.42</v>
      </c>
      <c r="G27" s="2163">
        <v>27.743701954397388</v>
      </c>
      <c r="H27" s="2164">
        <v>0.08411585776330074</v>
      </c>
      <c r="I27" s="2165">
        <v>0.00468950977198697</v>
      </c>
      <c r="J27" s="2167">
        <v>0.51103899</v>
      </c>
      <c r="K27" s="2168">
        <v>0.0015494140999999999</v>
      </c>
      <c r="L27" s="2169">
        <v>0.00008638077</v>
      </c>
      <c r="M27" s="2154"/>
    </row>
    <row r="28" ht="18" customHeight="1" x14ac:dyDescent="0.2">
      <c r="B28" s="2155" t="s">
        <v>1819</v>
      </c>
      <c r="C28" s="2156"/>
      <c r="D28" s="2157" t="s">
        <v>1806</v>
      </c>
      <c r="E28" s="2158"/>
      <c r="F28" s="2159" t="s">
        <v>98</v>
      </c>
      <c r="G28" s="2157" t="s">
        <v>98</v>
      </c>
      <c r="H28" s="2158" t="s">
        <v>98</v>
      </c>
      <c r="I28" s="2160" t="s">
        <v>98</v>
      </c>
      <c r="J28" s="2157" t="s">
        <v>98</v>
      </c>
      <c r="K28" s="2158" t="s">
        <v>98</v>
      </c>
      <c r="L28" s="2159" t="s">
        <v>98</v>
      </c>
    </row>
    <row r="29" ht="18" customHeight="1" x14ac:dyDescent="0.2">
      <c r="B29" s="2161" t="s">
        <v>1820</v>
      </c>
      <c r="C29" s="2156"/>
      <c r="D29" s="2157" t="s">
        <v>1806</v>
      </c>
      <c r="E29" s="2157"/>
      <c r="F29" s="2162" t="s">
        <v>98</v>
      </c>
      <c r="G29" s="2157" t="s">
        <v>98</v>
      </c>
      <c r="H29" s="2158" t="s">
        <v>98</v>
      </c>
      <c r="I29" s="2160" t="s">
        <v>98</v>
      </c>
      <c r="J29" s="2157" t="s">
        <v>98</v>
      </c>
      <c r="K29" s="2157" t="s">
        <v>98</v>
      </c>
      <c r="L29" s="2162" t="s">
        <v>98</v>
      </c>
      <c r="M29" s="2154"/>
    </row>
    <row r="30" ht="18" customHeight="1" x14ac:dyDescent="0.2">
      <c r="B30" s="2161" t="s">
        <v>1821</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1822</v>
      </c>
      <c r="C31" s="2156"/>
      <c r="D31" s="2157" t="s">
        <v>1806</v>
      </c>
      <c r="E31" s="2157"/>
      <c r="F31" s="2162" t="s">
        <v>98</v>
      </c>
      <c r="G31" s="2157" t="s">
        <v>98</v>
      </c>
      <c r="H31" s="2158" t="s">
        <v>98</v>
      </c>
      <c r="I31" s="2160" t="s">
        <v>98</v>
      </c>
      <c r="J31" s="2157" t="s">
        <v>98</v>
      </c>
      <c r="K31" s="2157" t="s">
        <v>98</v>
      </c>
      <c r="L31" s="2162" t="s">
        <v>98</v>
      </c>
      <c r="M31" s="2154"/>
    </row>
    <row r="32" ht="18" customHeight="1" x14ac:dyDescent="0.2">
      <c r="B32" s="2170" t="s">
        <v>1822</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1823</v>
      </c>
      <c r="C33" s="2149"/>
      <c r="D33" s="2150" t="s">
        <v>192</v>
      </c>
      <c r="E33" s="2151" t="s">
        <v>192</v>
      </c>
      <c r="F33" s="2152" t="s">
        <v>192</v>
      </c>
      <c r="G33" s="2153" t="s">
        <v>98</v>
      </c>
      <c r="H33" s="2151" t="s">
        <v>192</v>
      </c>
      <c r="I33" s="2152" t="s">
        <v>192</v>
      </c>
      <c r="J33" s="2150" t="s">
        <v>98</v>
      </c>
      <c r="K33" s="2151">
        <v>0.0173907117</v>
      </c>
      <c r="L33" s="2152">
        <v>0.0015878475899999997</v>
      </c>
      <c r="M33" s="2154"/>
    </row>
    <row r="34" ht="18" customHeight="1" x14ac:dyDescent="0.2">
      <c r="B34" s="2155" t="s">
        <v>1824</v>
      </c>
      <c r="C34" s="2156"/>
      <c r="D34" s="2157" t="s">
        <v>192</v>
      </c>
      <c r="E34" s="2158" t="s">
        <v>192</v>
      </c>
      <c r="F34" s="2159" t="s">
        <v>192</v>
      </c>
      <c r="G34" s="2157" t="s">
        <v>98</v>
      </c>
      <c r="H34" s="2158" t="s">
        <v>192</v>
      </c>
      <c r="I34" s="2160" t="s">
        <v>192</v>
      </c>
      <c r="J34" s="2157" t="s">
        <v>98</v>
      </c>
      <c r="K34" s="2158">
        <v>0.0173907117</v>
      </c>
      <c r="L34" s="2159">
        <v>0.0015878475899999997</v>
      </c>
    </row>
    <row r="35" ht="18" customHeight="1" x14ac:dyDescent="0.2">
      <c r="B35" s="2161" t="s">
        <v>1825</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1826</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1827</v>
      </c>
      <c r="C37" s="2156"/>
      <c r="D37" s="2157" t="s">
        <v>1806</v>
      </c>
      <c r="E37" s="2157"/>
      <c r="F37" s="2162">
        <v>1844.19</v>
      </c>
      <c r="G37" s="2163" t="s">
        <v>98</v>
      </c>
      <c r="H37" s="2164">
        <v>0.009429999999999997</v>
      </c>
      <c r="I37" s="2165">
        <v>0.0008609999999999999</v>
      </c>
      <c r="J37" s="2157" t="s">
        <v>98</v>
      </c>
      <c r="K37" s="2157">
        <v>0.0173907117</v>
      </c>
      <c r="L37" s="2162">
        <v>0.0015878475899999997</v>
      </c>
      <c r="M37" s="2154"/>
    </row>
    <row r="38" ht="18" customHeight="1" x14ac:dyDescent="0.2">
      <c r="B38" s="2161" t="s">
        <v>1827</v>
      </c>
      <c r="C38" s="2166"/>
      <c r="D38" s="2167" t="s">
        <v>318</v>
      </c>
      <c r="E38" s="2168" t="s">
        <v>318</v>
      </c>
      <c r="F38" s="2169">
        <v>1844.19</v>
      </c>
      <c r="G38" s="2163" t="s">
        <v>98</v>
      </c>
      <c r="H38" s="2164">
        <v>0.009429999999999997</v>
      </c>
      <c r="I38" s="2165">
        <v>0.0008609999999999999</v>
      </c>
      <c r="J38" s="2167" t="s">
        <v>98</v>
      </c>
      <c r="K38" s="2168">
        <v>0.0173907117</v>
      </c>
      <c r="L38" s="2169">
        <v>0.0015878475899999997</v>
      </c>
      <c r="M38" s="2154"/>
    </row>
    <row r="39" ht="18" customHeight="1" x14ac:dyDescent="0.2">
      <c r="B39" s="2155" t="s">
        <v>1828</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1829</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1830</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1831</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1831</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1832</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1833</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1834</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1835</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1836</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1836</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1837</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1838</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1839</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1840</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1840</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1841</v>
      </c>
      <c r="C55" s="2149"/>
      <c r="D55" s="1310" t="s">
        <v>1806</v>
      </c>
      <c r="E55" s="1310"/>
      <c r="F55" s="2185" t="s">
        <v>98</v>
      </c>
      <c r="G55" s="2186" t="s">
        <v>98</v>
      </c>
      <c r="H55" s="2187" t="s">
        <v>98</v>
      </c>
      <c r="I55" s="2188" t="s">
        <v>98</v>
      </c>
      <c r="J55" s="1310" t="s">
        <v>98</v>
      </c>
      <c r="K55" s="1310" t="s">
        <v>98</v>
      </c>
      <c r="L55" s="2185" t="s">
        <v>98</v>
      </c>
    </row>
    <row r="56" ht="18" customHeight="1" x14ac:dyDescent="0.2">
      <c r="B56" s="2155" t="s">
        <v>1842</v>
      </c>
      <c r="C56" s="2156"/>
      <c r="D56" s="2157" t="s">
        <v>1806</v>
      </c>
      <c r="E56" s="2158"/>
      <c r="F56" s="2159" t="s">
        <v>98</v>
      </c>
      <c r="G56" s="2157" t="s">
        <v>98</v>
      </c>
      <c r="H56" s="2158" t="s">
        <v>98</v>
      </c>
      <c r="I56" s="2160" t="s">
        <v>98</v>
      </c>
      <c r="J56" s="2157" t="s">
        <v>98</v>
      </c>
      <c r="K56" s="2158" t="s">
        <v>98</v>
      </c>
      <c r="L56" s="2159" t="s">
        <v>98</v>
      </c>
    </row>
    <row r="57" ht="18" customHeight="1" x14ac:dyDescent="0.2">
      <c r="B57" s="2161" t="s">
        <v>1843</v>
      </c>
      <c r="C57" s="2156"/>
      <c r="D57" s="2157" t="s">
        <v>1806</v>
      </c>
      <c r="E57" s="2157"/>
      <c r="F57" s="2162" t="s">
        <v>98</v>
      </c>
      <c r="G57" s="2163" t="s">
        <v>98</v>
      </c>
      <c r="H57" s="2164" t="s">
        <v>98</v>
      </c>
      <c r="I57" s="2165" t="s">
        <v>98</v>
      </c>
      <c r="J57" s="2157" t="s">
        <v>98</v>
      </c>
      <c r="K57" s="2157" t="s">
        <v>98</v>
      </c>
      <c r="L57" s="2162" t="s">
        <v>98</v>
      </c>
      <c r="M57" s="2154"/>
    </row>
    <row r="58" ht="18" customHeight="1" x14ac:dyDescent="0.2">
      <c r="B58" s="2161" t="s">
        <v>1844</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1845</v>
      </c>
      <c r="C59" s="2156"/>
      <c r="D59" s="2157" t="s">
        <v>1806</v>
      </c>
      <c r="E59" s="2157"/>
      <c r="F59" s="2162" t="s">
        <v>98</v>
      </c>
      <c r="G59" s="2163" t="s">
        <v>98</v>
      </c>
      <c r="H59" s="2164" t="s">
        <v>98</v>
      </c>
      <c r="I59" s="2165" t="s">
        <v>98</v>
      </c>
      <c r="J59" s="2157" t="s">
        <v>98</v>
      </c>
      <c r="K59" s="2157" t="s">
        <v>98</v>
      </c>
      <c r="L59" s="2162" t="s">
        <v>98</v>
      </c>
      <c r="M59" s="2154"/>
    </row>
    <row r="60" ht="18" customHeight="1" x14ac:dyDescent="0.2">
      <c r="B60" s="2161" t="s">
        <v>1845</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1846</v>
      </c>
      <c r="C61" s="2156"/>
      <c r="D61" s="2157" t="s">
        <v>1806</v>
      </c>
      <c r="E61" s="2158"/>
      <c r="F61" s="2159" t="s">
        <v>98</v>
      </c>
      <c r="G61" s="2157" t="s">
        <v>98</v>
      </c>
      <c r="H61" s="2158" t="s">
        <v>98</v>
      </c>
      <c r="I61" s="2160" t="s">
        <v>98</v>
      </c>
      <c r="J61" s="2157" t="s">
        <v>98</v>
      </c>
      <c r="K61" s="2158" t="s">
        <v>98</v>
      </c>
      <c r="L61" s="2159" t="s">
        <v>98</v>
      </c>
    </row>
    <row r="62" ht="18" customHeight="1" x14ac:dyDescent="0.2">
      <c r="B62" s="2161" t="s">
        <v>1847</v>
      </c>
      <c r="C62" s="2156"/>
      <c r="D62" s="2157" t="s">
        <v>1806</v>
      </c>
      <c r="E62" s="2157"/>
      <c r="F62" s="2162" t="s">
        <v>98</v>
      </c>
      <c r="G62" s="2157" t="s">
        <v>98</v>
      </c>
      <c r="H62" s="2158" t="s">
        <v>98</v>
      </c>
      <c r="I62" s="2160" t="s">
        <v>98</v>
      </c>
      <c r="J62" s="2157" t="s">
        <v>98</v>
      </c>
      <c r="K62" s="2157" t="s">
        <v>98</v>
      </c>
      <c r="L62" s="2162" t="s">
        <v>98</v>
      </c>
      <c r="M62" s="2154"/>
    </row>
    <row r="63" ht="18" customHeight="1" x14ac:dyDescent="0.2">
      <c r="B63" s="2161" t="s">
        <v>1848</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1849</v>
      </c>
      <c r="C64" s="2156"/>
      <c r="D64" s="2157" t="s">
        <v>1806</v>
      </c>
      <c r="E64" s="2157"/>
      <c r="F64" s="2162" t="s">
        <v>98</v>
      </c>
      <c r="G64" s="2157" t="s">
        <v>98</v>
      </c>
      <c r="H64" s="2158" t="s">
        <v>98</v>
      </c>
      <c r="I64" s="2160" t="s">
        <v>98</v>
      </c>
      <c r="J64" s="2157" t="s">
        <v>98</v>
      </c>
      <c r="K64" s="2157" t="s">
        <v>98</v>
      </c>
      <c r="L64" s="2162" t="s">
        <v>98</v>
      </c>
      <c r="M64" s="2154"/>
    </row>
    <row r="65" ht="18" customHeight="1" x14ac:dyDescent="0.2">
      <c r="B65" s="2170" t="s">
        <v>1849</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1850</v>
      </c>
      <c r="C66" s="2149"/>
      <c r="D66" s="1310"/>
      <c r="E66" s="1310"/>
      <c r="F66" s="2185" t="s">
        <v>98</v>
      </c>
      <c r="G66" s="2186" t="s">
        <v>98</v>
      </c>
      <c r="H66" s="2187" t="s">
        <v>98</v>
      </c>
      <c r="I66" s="2188" t="s">
        <v>98</v>
      </c>
      <c r="J66" s="1310" t="s">
        <v>98</v>
      </c>
      <c r="K66" s="1310" t="s">
        <v>98</v>
      </c>
      <c r="L66" s="2185" t="s">
        <v>98</v>
      </c>
    </row>
    <row r="67" ht="18" customHeight="1" x14ac:dyDescent="0.2">
      <c r="B67" s="2155" t="s">
        <v>1851</v>
      </c>
      <c r="C67" s="2156"/>
      <c r="D67" s="2157"/>
      <c r="E67" s="2158"/>
      <c r="F67" s="2159" t="s">
        <v>98</v>
      </c>
      <c r="G67" s="2157" t="s">
        <v>98</v>
      </c>
      <c r="H67" s="2158" t="s">
        <v>98</v>
      </c>
      <c r="I67" s="2160" t="s">
        <v>98</v>
      </c>
      <c r="J67" s="2157" t="s">
        <v>98</v>
      </c>
      <c r="K67" s="2158" t="s">
        <v>98</v>
      </c>
      <c r="L67" s="2159" t="s">
        <v>98</v>
      </c>
    </row>
    <row r="68" ht="18" customHeight="1" x14ac:dyDescent="0.2">
      <c r="B68" s="2161" t="s">
        <v>1852</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1853</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1854</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1854</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1855</v>
      </c>
      <c r="C72" s="2149"/>
      <c r="D72" s="1310"/>
      <c r="E72" s="1310"/>
      <c r="F72" s="2185"/>
      <c r="G72" s="2186"/>
      <c r="H72" s="2187"/>
      <c r="I72" s="2188"/>
      <c r="J72" s="1310"/>
      <c r="K72" s="1310"/>
      <c r="L72" s="2185"/>
      <c r="M72" s="2154"/>
    </row>
    <row r="73" ht="14.1" customHeight="1" x14ac:dyDescent="0.25">
      <c r="B73" s="535" t="s">
        <v>1856</v>
      </c>
      <c r="C73" s="1056"/>
      <c r="D73" s="1056"/>
      <c r="E73" s="1056"/>
      <c r="F73" s="1056"/>
      <c r="G73" s="1056"/>
      <c r="H73" s="1056"/>
      <c r="I73" s="1056"/>
      <c r="J73" s="1056"/>
      <c r="K73" s="1056"/>
      <c r="L73" s="1056"/>
    </row>
    <row r="74" ht="14.1" customHeight="1" x14ac:dyDescent="0.2">
      <c r="B74" s="224" t="s">
        <v>1857</v>
      </c>
      <c r="C74" s="2190"/>
      <c r="D74" s="2190"/>
      <c r="E74" s="2190"/>
      <c r="F74" s="2190"/>
      <c r="G74" s="2190"/>
      <c r="H74" s="2190"/>
      <c r="I74" s="2190"/>
    </row>
    <row r="75" ht="14.1" customHeight="1" x14ac:dyDescent="0.2">
      <c r="B75" s="224" t="s">
        <v>1858</v>
      </c>
      <c r="C75" s="2190"/>
      <c r="D75" s="2190"/>
      <c r="E75" s="2190"/>
      <c r="F75" s="2190"/>
      <c r="G75" s="2190"/>
      <c r="H75" s="2190"/>
      <c r="I75" s="2190"/>
      <c r="J75" s="2190"/>
      <c r="K75" s="2190"/>
      <c r="L75" s="2190"/>
    </row>
    <row r="76" ht="14.1" customHeight="1" x14ac:dyDescent="0.2">
      <c r="B76" s="224" t="s">
        <v>1859</v>
      </c>
      <c r="C76" s="2190"/>
      <c r="D76" s="2190"/>
      <c r="E76" s="2190"/>
      <c r="F76" s="2190"/>
      <c r="G76" s="2190"/>
      <c r="H76" s="2190"/>
      <c r="I76" s="2190"/>
      <c r="J76" s="2190"/>
      <c r="K76" s="2190"/>
      <c r="L76" s="2190"/>
    </row>
    <row r="77" ht="14.1" customHeight="1" x14ac:dyDescent="0.25">
      <c r="B77" s="224" t="s">
        <v>1860</v>
      </c>
      <c r="C77" s="2190"/>
      <c r="D77" s="2190"/>
      <c r="E77" s="2190"/>
      <c r="F77" s="2190"/>
      <c r="G77" s="2190"/>
      <c r="H77" s="2190"/>
      <c r="I77" s="2190"/>
      <c r="J77" s="2190"/>
      <c r="K77" s="2190"/>
      <c r="L77" s="2190"/>
    </row>
    <row r="78" ht="14.1" customHeight="1" x14ac:dyDescent="0.25">
      <c r="B78" s="224" t="s">
        <v>1861</v>
      </c>
      <c r="C78" s="2190"/>
      <c r="D78" s="2190"/>
      <c r="E78" s="2190"/>
      <c r="F78" s="2190"/>
      <c r="G78" s="2190"/>
      <c r="H78" s="2190"/>
      <c r="I78" s="2190"/>
      <c r="J78" s="2190"/>
      <c r="K78" s="2190"/>
      <c r="L78" s="2190"/>
    </row>
    <row r="79" ht="14.1" customHeight="1" x14ac:dyDescent="0.2">
      <c r="B79" s="224" t="s">
        <v>1862</v>
      </c>
      <c r="C79" s="2190"/>
      <c r="D79" s="2190"/>
      <c r="E79" s="2190"/>
      <c r="F79" s="2190"/>
      <c r="G79" s="2190"/>
      <c r="H79" s="2190"/>
      <c r="I79" s="2190"/>
      <c r="J79" s="2190"/>
      <c r="K79" s="2190"/>
      <c r="L79" s="2190"/>
    </row>
    <row r="80" ht="14.1" customHeight="1" x14ac:dyDescent="0.25">
      <c r="B80" s="224" t="s">
        <v>1863</v>
      </c>
    </row>
    <row r="81" ht="14.1" customHeight="1" x14ac:dyDescent="0.2">
      <c r="B81" s="224" t="s">
        <v>1864</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1790</v>
      </c>
      <c r="C86" s="2198"/>
      <c r="D86" s="2199"/>
      <c r="E86" s="2199"/>
      <c r="F86" s="2199"/>
      <c r="G86" s="2199"/>
      <c r="H86" s="2199"/>
      <c r="I86" s="2199"/>
      <c r="J86" s="2199"/>
      <c r="K86" s="2199"/>
      <c r="L86" s="2200"/>
    </row>
    <row r="87" ht="14.1" customHeight="1" x14ac:dyDescent="0.2">
      <c r="B87" s="2201" t="s">
        <v>1275</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1867</v>
      </c>
      <c r="C7" s="2207"/>
      <c r="H7" s="2208"/>
      <c r="J7" s="4"/>
    </row>
    <row r="8" ht="14.1" customHeight="1" x14ac:dyDescent="0.2">
      <c r="B8" s="2209" t="s">
        <v>1868</v>
      </c>
      <c r="C8" s="2210" t="s">
        <v>1869</v>
      </c>
      <c r="D8" s="2210"/>
      <c r="E8" s="2210"/>
      <c r="F8" s="2210"/>
      <c r="G8" s="2211" t="s">
        <v>1870</v>
      </c>
      <c r="J8" s="4"/>
    </row>
    <row r="9" ht="24" customHeight="1" x14ac:dyDescent="0.2">
      <c r="A9" s="1"/>
      <c r="B9" s="2212" t="s">
        <v>1871</v>
      </c>
      <c r="C9" s="2213" t="s">
        <v>1872</v>
      </c>
      <c r="D9" s="2129" t="s">
        <v>1873</v>
      </c>
      <c r="E9" s="2129" t="s">
        <v>1874</v>
      </c>
      <c r="F9" s="2213" t="s">
        <v>1875</v>
      </c>
      <c r="G9" s="2214" t="s">
        <v>1876</v>
      </c>
      <c r="H9" s="100"/>
      <c r="I9" s="4"/>
      <c r="J9" s="4"/>
    </row>
    <row r="10" ht="14.1" customHeight="1" x14ac:dyDescent="0.2">
      <c r="B10" s="2215"/>
      <c r="C10" s="2216" t="s">
        <v>297</v>
      </c>
      <c r="D10" s="2216"/>
      <c r="E10" s="2217" t="s">
        <v>1877</v>
      </c>
      <c r="F10" s="2218" t="s">
        <v>297</v>
      </c>
      <c r="G10" s="2219" t="s">
        <v>1438</v>
      </c>
      <c r="H10" s="100"/>
      <c r="I10" s="4"/>
      <c r="J10" s="4"/>
      <c r="K10" s="586" t="s">
        <v>516</v>
      </c>
    </row>
    <row r="11" ht="24.75" customHeight="1" x14ac:dyDescent="0.2">
      <c r="B11" s="2220" t="s">
        <v>1878</v>
      </c>
      <c r="C11" s="2221">
        <v>530.9991734058092</v>
      </c>
      <c r="D11" s="2222">
        <v>-325.8632912359292</v>
      </c>
      <c r="E11" s="2223"/>
      <c r="F11" s="2224">
        <v>205.13588216988006</v>
      </c>
      <c r="G11" s="2225">
        <v>-752.1649012895602</v>
      </c>
      <c r="H11" s="100"/>
      <c r="I11" s="4"/>
      <c r="J11" s="4"/>
    </row>
    <row r="12" ht="18" customHeight="1" x14ac:dyDescent="0.2">
      <c r="B12" s="2226" t="s">
        <v>1879</v>
      </c>
      <c r="C12" s="2227">
        <v>410.7157555588495</v>
      </c>
      <c r="D12" s="2228">
        <v>-208.76791729234748</v>
      </c>
      <c r="E12" s="2229"/>
      <c r="F12" s="2230">
        <v>201.947838266502</v>
      </c>
      <c r="G12" s="2231">
        <v>-740.4754069771741</v>
      </c>
      <c r="H12" s="100"/>
      <c r="I12" s="4"/>
      <c r="J12" s="4"/>
    </row>
    <row r="13" ht="18" customHeight="1" x14ac:dyDescent="0.2">
      <c r="B13" s="2232" t="s">
        <v>1880</v>
      </c>
      <c r="C13" s="2233">
        <v>370.49964666113164</v>
      </c>
      <c r="D13" s="2234">
        <v>-178.65069675791136</v>
      </c>
      <c r="E13" s="2235">
        <v>35</v>
      </c>
      <c r="F13" s="2236">
        <v>191.84894990322027</v>
      </c>
      <c r="G13" s="2237">
        <v>-703.4461496451411</v>
      </c>
      <c r="H13" s="100"/>
      <c r="I13" s="4"/>
      <c r="J13" s="4"/>
    </row>
    <row r="14" ht="18" customHeight="1" x14ac:dyDescent="0.2">
      <c r="B14" s="2232" t="s">
        <v>1881</v>
      </c>
      <c r="C14" s="2233">
        <v>40.21610889771786</v>
      </c>
      <c r="D14" s="2234">
        <v>-30.11722053443613</v>
      </c>
      <c r="E14" s="2238">
        <v>25</v>
      </c>
      <c r="F14" s="2236">
        <v>10.09888836328173</v>
      </c>
      <c r="G14" s="2237">
        <v>-37.02925733203301</v>
      </c>
      <c r="H14" s="100"/>
      <c r="I14" s="4"/>
      <c r="J14" s="4"/>
    </row>
    <row r="15" ht="18" customHeight="1" x14ac:dyDescent="0.2">
      <c r="B15" s="2226" t="s">
        <v>1882</v>
      </c>
      <c r="C15" s="2239">
        <v>120.28341784695976</v>
      </c>
      <c r="D15" s="2240">
        <v>-117.0953739435817</v>
      </c>
      <c r="E15" s="2241"/>
      <c r="F15" s="978">
        <v>3.188043903378059</v>
      </c>
      <c r="G15" s="2242">
        <v>-11.689494312386216</v>
      </c>
      <c r="H15" s="100"/>
      <c r="I15" s="4"/>
      <c r="J15" s="4"/>
    </row>
    <row r="16" ht="18" customHeight="1" x14ac:dyDescent="0.2">
      <c r="B16" s="2243" t="s">
        <v>1883</v>
      </c>
      <c r="C16" s="2239">
        <v>120.28341784695976</v>
      </c>
      <c r="D16" s="2240">
        <v>-117.0953739435817</v>
      </c>
      <c r="E16" s="2241"/>
      <c r="F16" s="978">
        <v>3.188043903378059</v>
      </c>
      <c r="G16" s="2242">
        <v>-11.689494312386216</v>
      </c>
      <c r="H16" s="100"/>
      <c r="I16" s="4"/>
      <c r="J16" s="4"/>
    </row>
    <row r="17" ht="18" customHeight="1" x14ac:dyDescent="0.2">
      <c r="B17" s="2244" t="s">
        <v>1884</v>
      </c>
      <c r="C17" s="2233">
        <v>120.28341784695976</v>
      </c>
      <c r="D17" s="2234">
        <v>-117.0953739435817</v>
      </c>
      <c r="E17" s="2238">
        <v>2</v>
      </c>
      <c r="F17" s="2236">
        <v>3.188043903378059</v>
      </c>
      <c r="G17" s="2237">
        <v>-11.689494312386216</v>
      </c>
      <c r="H17" s="100"/>
      <c r="I17" s="4"/>
      <c r="J17" s="4"/>
    </row>
    <row r="18" ht="18" customHeight="1" x14ac:dyDescent="0.2">
      <c r="B18" s="2245" t="s">
        <v>1885</v>
      </c>
      <c r="C18" s="2239" t="s">
        <v>98</v>
      </c>
      <c r="D18" s="2240" t="s">
        <v>98</v>
      </c>
      <c r="E18" s="2241"/>
      <c r="F18" s="978" t="s">
        <v>98</v>
      </c>
      <c r="G18" s="2242" t="s">
        <v>98</v>
      </c>
      <c r="H18" s="100"/>
      <c r="I18" s="4"/>
      <c r="J18" s="4"/>
    </row>
    <row r="19" ht="18" customHeight="1" x14ac:dyDescent="0.2">
      <c r="B19" s="2246" t="s">
        <v>1705</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1886</v>
      </c>
      <c r="I21" s="4"/>
      <c r="J21" s="4"/>
    </row>
    <row r="22" ht="14.1" customHeight="1" x14ac:dyDescent="0.2">
      <c r="B22" s="224" t="s">
        <v>1887</v>
      </c>
      <c r="I22" s="4"/>
      <c r="J22" s="4"/>
    </row>
    <row r="23" ht="14.1" customHeight="1" x14ac:dyDescent="0.2">
      <c r="B23" s="224" t="s">
        <v>1888</v>
      </c>
      <c r="H23" s="100"/>
      <c r="I23" s="4"/>
      <c r="J23" s="4"/>
    </row>
    <row r="24" ht="14.1" customHeight="1" x14ac:dyDescent="0.2">
      <c r="B24" s="224" t="s">
        <v>1889</v>
      </c>
      <c r="H24" s="100"/>
      <c r="I24" s="4"/>
      <c r="J24" s="4"/>
    </row>
    <row r="25" ht="14.1" customHeight="1" x14ac:dyDescent="0.2">
      <c r="B25" s="224" t="s">
        <v>1890</v>
      </c>
      <c r="H25" s="100"/>
      <c r="I25" s="4"/>
      <c r="J25" s="4"/>
    </row>
    <row r="26" ht="14.1" customHeight="1" x14ac:dyDescent="0.2">
      <c r="B26" s="224" t="s">
        <v>1891</v>
      </c>
      <c r="H26" s="100"/>
      <c r="I26" s="4"/>
      <c r="J26" s="4"/>
    </row>
    <row r="27" ht="14.1" customHeight="1" x14ac:dyDescent="0.2">
      <c r="B27" s="224" t="s">
        <v>1892</v>
      </c>
      <c r="H27" s="100"/>
      <c r="I27" s="4"/>
      <c r="J27" s="4"/>
    </row>
    <row r="28" ht="14.1" customHeight="1" x14ac:dyDescent="0.2">
      <c r="B28" s="224" t="s">
        <v>1893</v>
      </c>
      <c r="H28" s="100" t="s">
        <v>516</v>
      </c>
      <c r="I28" s="4"/>
      <c r="J28" s="4"/>
    </row>
    <row r="29" ht="14.1" customHeight="1" x14ac:dyDescent="0.2">
      <c r="B29" s="224" t="s">
        <v>1894</v>
      </c>
      <c r="H29" s="100"/>
      <c r="I29" s="4"/>
      <c r="J29" s="4"/>
    </row>
    <row r="30" ht="14.1" customHeight="1" x14ac:dyDescent="0.2">
      <c r="B30" s="224" t="s">
        <v>1895</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1896</v>
      </c>
      <c r="C35" s="2256"/>
      <c r="D35" s="2256"/>
      <c r="E35" s="2256"/>
      <c r="F35" s="2256"/>
      <c r="G35" s="2257"/>
      <c r="H35" s="100"/>
      <c r="I35" s="4"/>
      <c r="J35" s="4"/>
    </row>
    <row r="36" ht="14.1" customHeight="1" x14ac:dyDescent="0.2">
      <c r="B36" s="1811" t="s">
        <v>1897</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5" t="s">
        <v>62</v>
      </c>
      <c r="Q1" s="225"/>
    </row>
    <row r="2" ht="18.95" customHeight="1" x14ac:dyDescent="0.25">
      <c r="B2" s="3" t="s">
        <v>1866</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1899</v>
      </c>
    </row>
    <row r="7" ht="14.1" customHeight="1" x14ac:dyDescent="0.2">
      <c r="B7" s="1180"/>
      <c r="C7" s="2270" t="s">
        <v>1900</v>
      </c>
      <c r="D7" s="2270"/>
      <c r="E7" s="2270"/>
      <c r="F7" s="2270" t="s">
        <v>1901</v>
      </c>
      <c r="G7" s="2270"/>
      <c r="H7" s="2270"/>
      <c r="I7" s="2270" t="s">
        <v>1884</v>
      </c>
      <c r="J7" s="2270"/>
      <c r="K7" s="2270"/>
      <c r="L7" s="2270" t="s">
        <v>1902</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1903</v>
      </c>
      <c r="C9" s="2273" t="s">
        <v>1904</v>
      </c>
      <c r="D9" s="2273"/>
      <c r="E9" s="2273"/>
      <c r="F9" s="2273" t="s">
        <v>1904</v>
      </c>
      <c r="G9" s="2273"/>
      <c r="H9" s="2273"/>
      <c r="I9" s="2273" t="s">
        <v>1905</v>
      </c>
      <c r="J9" s="2273"/>
      <c r="K9" s="2273"/>
      <c r="L9" s="2273" t="s">
        <v>1906</v>
      </c>
      <c r="M9" s="2273"/>
      <c r="N9" s="2273"/>
    </row>
    <row r="10" ht="18" customHeight="1" x14ac:dyDescent="0.2">
      <c r="B10" s="2274" t="s">
        <v>1907</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1908</v>
      </c>
      <c r="C11" s="2275">
        <v>586923</v>
      </c>
      <c r="D11" s="2276" t="s">
        <v>192</v>
      </c>
      <c r="E11" s="2277" t="s">
        <v>192</v>
      </c>
      <c r="F11" s="2275">
        <v>98603</v>
      </c>
      <c r="G11" s="2276" t="s">
        <v>192</v>
      </c>
      <c r="H11" s="2278" t="s">
        <v>192</v>
      </c>
      <c r="I11" s="2279">
        <v>306.427</v>
      </c>
      <c r="J11" s="2276" t="s">
        <v>192</v>
      </c>
      <c r="K11" s="2278" t="s">
        <v>192</v>
      </c>
      <c r="L11" s="2279"/>
      <c r="M11" s="2276"/>
      <c r="N11" s="2278"/>
      <c r="P11" s="2280" t="s">
        <v>1909</v>
      </c>
    </row>
    <row r="12" ht="18" customHeight="1" x14ac:dyDescent="0.2">
      <c r="B12" s="2281" t="s">
        <v>1910</v>
      </c>
      <c r="C12" s="2282">
        <v>651000</v>
      </c>
      <c r="D12" s="2283" t="s">
        <v>192</v>
      </c>
      <c r="E12" s="2284" t="s">
        <v>192</v>
      </c>
      <c r="F12" s="2282">
        <v>90000</v>
      </c>
      <c r="G12" s="2283" t="s">
        <v>192</v>
      </c>
      <c r="H12" s="2285" t="s">
        <v>192</v>
      </c>
      <c r="I12" s="2286">
        <v>100</v>
      </c>
      <c r="J12" s="2283" t="s">
        <v>192</v>
      </c>
      <c r="K12" s="2285" t="s">
        <v>192</v>
      </c>
      <c r="L12" s="2286"/>
      <c r="M12" s="2283"/>
      <c r="N12" s="2285"/>
      <c r="P12" s="2287" t="s">
        <v>1911</v>
      </c>
      <c r="Q12" s="2288" t="s">
        <v>210</v>
      </c>
    </row>
    <row r="13" ht="18" customHeight="1" x14ac:dyDescent="0.2">
      <c r="B13" s="2289" t="s">
        <v>1912</v>
      </c>
      <c r="C13" s="2282">
        <v>699000</v>
      </c>
      <c r="D13" s="2283" t="s">
        <v>192</v>
      </c>
      <c r="E13" s="2284" t="s">
        <v>192</v>
      </c>
      <c r="F13" s="2282">
        <v>108000</v>
      </c>
      <c r="G13" s="2283" t="s">
        <v>192</v>
      </c>
      <c r="H13" s="2285" t="s">
        <v>192</v>
      </c>
      <c r="I13" s="2286">
        <v>114</v>
      </c>
      <c r="J13" s="2283" t="s">
        <v>192</v>
      </c>
      <c r="K13" s="2285" t="s">
        <v>192</v>
      </c>
      <c r="L13" s="2286"/>
      <c r="M13" s="2283"/>
      <c r="N13" s="2285"/>
      <c r="P13" s="2290" t="s">
        <v>1913</v>
      </c>
      <c r="Q13" s="2291" t="s">
        <v>98</v>
      </c>
    </row>
    <row r="14" ht="18" customHeight="1" x14ac:dyDescent="0.2">
      <c r="B14" s="2289" t="s">
        <v>1914</v>
      </c>
      <c r="C14" s="2282">
        <v>601000</v>
      </c>
      <c r="D14" s="2283" t="s">
        <v>192</v>
      </c>
      <c r="E14" s="2284" t="s">
        <v>192</v>
      </c>
      <c r="F14" s="2282">
        <v>83400</v>
      </c>
      <c r="G14" s="2283" t="s">
        <v>192</v>
      </c>
      <c r="H14" s="2285" t="s">
        <v>192</v>
      </c>
      <c r="I14" s="2286">
        <v>247</v>
      </c>
      <c r="J14" s="2283" t="s">
        <v>192</v>
      </c>
      <c r="K14" s="2285" t="s">
        <v>192</v>
      </c>
      <c r="L14" s="2286"/>
      <c r="M14" s="2283"/>
      <c r="N14" s="2285"/>
      <c r="P14" s="2290" t="s">
        <v>1915</v>
      </c>
      <c r="Q14" s="2291" t="s">
        <v>98</v>
      </c>
    </row>
    <row r="15" ht="18" customHeight="1" x14ac:dyDescent="0.2">
      <c r="B15" s="2289" t="s">
        <v>1916</v>
      </c>
      <c r="C15" s="2282">
        <v>578000</v>
      </c>
      <c r="D15" s="2283" t="s">
        <v>192</v>
      </c>
      <c r="E15" s="2284" t="s">
        <v>192</v>
      </c>
      <c r="F15" s="2282">
        <v>73000</v>
      </c>
      <c r="G15" s="2283" t="s">
        <v>192</v>
      </c>
      <c r="H15" s="2285" t="s">
        <v>192</v>
      </c>
      <c r="I15" s="2286">
        <v>324</v>
      </c>
      <c r="J15" s="2283" t="s">
        <v>192</v>
      </c>
      <c r="K15" s="2285" t="s">
        <v>192</v>
      </c>
      <c r="L15" s="2286"/>
      <c r="M15" s="2283"/>
      <c r="N15" s="2285"/>
      <c r="P15" s="2226" t="s">
        <v>1917</v>
      </c>
      <c r="Q15" s="2291" t="s">
        <v>98</v>
      </c>
      <c r="R15" s="2192"/>
      <c r="S15" s="2192"/>
    </row>
    <row r="16" ht="18" customHeight="1" x14ac:dyDescent="0.2">
      <c r="B16" s="2289" t="s">
        <v>1918</v>
      </c>
      <c r="C16" s="2292">
        <v>598000</v>
      </c>
      <c r="D16" s="2293" t="s">
        <v>192</v>
      </c>
      <c r="E16" s="2294" t="s">
        <v>192</v>
      </c>
      <c r="F16" s="2292">
        <v>71000</v>
      </c>
      <c r="G16" s="2293" t="s">
        <v>192</v>
      </c>
      <c r="H16" s="2295" t="s">
        <v>192</v>
      </c>
      <c r="I16" s="2296">
        <v>304</v>
      </c>
      <c r="J16" s="2293" t="s">
        <v>192</v>
      </c>
      <c r="K16" s="2295" t="s">
        <v>192</v>
      </c>
      <c r="L16" s="2296"/>
      <c r="M16" s="2293"/>
      <c r="N16" s="2295"/>
      <c r="P16" s="2290" t="s">
        <v>1683</v>
      </c>
      <c r="Q16" s="2297"/>
      <c r="R16" s="2298"/>
      <c r="S16" s="2298"/>
      <c r="T16" s="2298"/>
      <c r="U16" s="2298"/>
      <c r="V16" s="2298"/>
      <c r="W16" s="2298"/>
      <c r="X16" s="2298"/>
      <c r="Y16" s="2298"/>
    </row>
    <row r="17" ht="18" customHeight="1" x14ac:dyDescent="0.2">
      <c r="B17" s="2289" t="s">
        <v>1919</v>
      </c>
      <c r="C17" s="2292">
        <v>644000</v>
      </c>
      <c r="D17" s="2293" t="s">
        <v>192</v>
      </c>
      <c r="E17" s="2294" t="s">
        <v>192</v>
      </c>
      <c r="F17" s="2292">
        <v>80000</v>
      </c>
      <c r="G17" s="2293" t="s">
        <v>192</v>
      </c>
      <c r="H17" s="2295" t="s">
        <v>192</v>
      </c>
      <c r="I17" s="2296">
        <v>393</v>
      </c>
      <c r="J17" s="2293" t="s">
        <v>192</v>
      </c>
      <c r="K17" s="2295" t="s">
        <v>192</v>
      </c>
      <c r="L17" s="2296"/>
      <c r="M17" s="2293"/>
      <c r="N17" s="2295"/>
      <c r="P17" s="2299" t="s">
        <v>1884</v>
      </c>
      <c r="Q17" s="2300" t="s">
        <v>98</v>
      </c>
    </row>
    <row r="18" ht="18" customHeight="1" x14ac:dyDescent="0.2">
      <c r="B18" s="2289" t="s">
        <v>1920</v>
      </c>
      <c r="C18" s="2292">
        <v>676000</v>
      </c>
      <c r="D18" s="2293" t="s">
        <v>192</v>
      </c>
      <c r="E18" s="2294" t="s">
        <v>192</v>
      </c>
      <c r="F18" s="2292">
        <v>84000</v>
      </c>
      <c r="G18" s="2293" t="s">
        <v>192</v>
      </c>
      <c r="H18" s="2295" t="s">
        <v>192</v>
      </c>
      <c r="I18" s="2296">
        <v>403</v>
      </c>
      <c r="J18" s="2293" t="s">
        <v>192</v>
      </c>
      <c r="K18" s="2295" t="s">
        <v>192</v>
      </c>
      <c r="L18" s="2296"/>
      <c r="M18" s="2293"/>
      <c r="N18" s="2295"/>
      <c r="P18" s="2226" t="s">
        <v>1921</v>
      </c>
      <c r="Q18" s="2297"/>
    </row>
    <row r="19" ht="18" customHeight="1" x14ac:dyDescent="0.2">
      <c r="B19" s="2289" t="s">
        <v>1922</v>
      </c>
      <c r="C19" s="2292">
        <v>685000</v>
      </c>
      <c r="D19" s="2293" t="s">
        <v>192</v>
      </c>
      <c r="E19" s="2294" t="s">
        <v>192</v>
      </c>
      <c r="F19" s="2292">
        <v>90000</v>
      </c>
      <c r="G19" s="2293" t="s">
        <v>192</v>
      </c>
      <c r="H19" s="2295" t="s">
        <v>192</v>
      </c>
      <c r="I19" s="2296">
        <v>417</v>
      </c>
      <c r="J19" s="2293" t="s">
        <v>192</v>
      </c>
      <c r="K19" s="2295" t="s">
        <v>192</v>
      </c>
      <c r="L19" s="2296"/>
      <c r="M19" s="2293"/>
      <c r="N19" s="2295"/>
      <c r="P19" s="2301" t="s">
        <v>1705</v>
      </c>
      <c r="Q19" s="2302" t="s">
        <v>98</v>
      </c>
    </row>
    <row r="20" ht="18" customHeight="1" x14ac:dyDescent="0.2">
      <c r="B20" s="2289" t="s">
        <v>1923</v>
      </c>
      <c r="C20" s="2292">
        <v>642000</v>
      </c>
      <c r="D20" s="2293" t="s">
        <v>192</v>
      </c>
      <c r="E20" s="2294" t="s">
        <v>192</v>
      </c>
      <c r="F20" s="2292">
        <v>78000</v>
      </c>
      <c r="G20" s="2293" t="s">
        <v>192</v>
      </c>
      <c r="H20" s="2295" t="s">
        <v>192</v>
      </c>
      <c r="I20" s="2296">
        <v>406</v>
      </c>
      <c r="J20" s="2293" t="s">
        <v>192</v>
      </c>
      <c r="K20" s="2295" t="s">
        <v>192</v>
      </c>
      <c r="L20" s="2296"/>
      <c r="M20" s="2293"/>
      <c r="N20" s="2295"/>
      <c r="P20" s="2303" t="s">
        <v>1924</v>
      </c>
      <c r="Q20" s="225"/>
    </row>
    <row r="21" ht="18" customHeight="1" x14ac:dyDescent="0.2">
      <c r="B21" s="2289" t="s">
        <v>1925</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1926</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1927</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1928</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1929</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1930</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1931</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1932</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1933</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1934</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1935</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1936</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1937</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1938</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1939</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1940</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1941</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1942</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62</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1943</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1944</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1945</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1946</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1947</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1948</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1949</v>
      </c>
      <c r="C8" s="2307" t="s">
        <v>1950</v>
      </c>
      <c r="D8" s="2307" t="s">
        <v>69</v>
      </c>
      <c r="E8" s="2307" t="s">
        <v>70</v>
      </c>
      <c r="F8" s="2307" t="s">
        <v>606</v>
      </c>
      <c r="G8" s="2307" t="s">
        <v>72</v>
      </c>
      <c r="H8" s="2308" t="s">
        <v>73</v>
      </c>
      <c r="I8" s="2309" t="s">
        <v>1951</v>
      </c>
      <c r="J8" s="697" t="s">
        <v>1952</v>
      </c>
    </row>
    <row r="9" ht="14.1" customHeight="1" x14ac:dyDescent="0.2">
      <c r="A9" s="1"/>
      <c r="B9" s="2310"/>
      <c r="C9" s="2311" t="s">
        <v>76</v>
      </c>
      <c r="D9" s="2311"/>
      <c r="E9" s="2311"/>
      <c r="F9" s="2311"/>
      <c r="G9" s="2311"/>
      <c r="H9" s="2311"/>
      <c r="I9" s="2311"/>
      <c r="J9" s="15" t="s">
        <v>947</v>
      </c>
    </row>
    <row r="10" ht="18" customHeight="1" x14ac:dyDescent="0.2">
      <c r="B10" s="2312" t="s">
        <v>1953</v>
      </c>
      <c r="C10" s="704" t="s">
        <v>98</v>
      </c>
      <c r="D10" s="704">
        <v>69.77817451215856</v>
      </c>
      <c r="E10" s="704">
        <v>0.3707444645952876</v>
      </c>
      <c r="F10" s="704">
        <v>0.16388305375804044</v>
      </c>
      <c r="G10" s="704">
        <v>2.20713441392654</v>
      </c>
      <c r="H10" s="704">
        <v>0.8534658299068373</v>
      </c>
      <c r="I10" s="1012">
        <v>0.006140164917730959</v>
      </c>
      <c r="J10" s="708">
        <v>2052.0361694581907</v>
      </c>
    </row>
    <row r="11" ht="18" customHeight="1" x14ac:dyDescent="0.2">
      <c r="B11" s="2313" t="s">
        <v>1954</v>
      </c>
      <c r="C11" s="140"/>
      <c r="D11" s="37">
        <v>51.233512347986625</v>
      </c>
      <c r="E11" s="140"/>
      <c r="F11" s="710" t="s">
        <v>156</v>
      </c>
      <c r="G11" s="710" t="s">
        <v>156</v>
      </c>
      <c r="H11" s="710">
        <v>0.810514165599482</v>
      </c>
      <c r="I11" s="745"/>
      <c r="J11" s="719">
        <v>1434.5383457436255</v>
      </c>
    </row>
    <row r="12" ht="18" customHeight="1" x14ac:dyDescent="0.2">
      <c r="B12" s="25" t="s">
        <v>1955</v>
      </c>
      <c r="C12" s="140"/>
      <c r="D12" s="37">
        <v>49.69899004067712</v>
      </c>
      <c r="E12" s="140"/>
      <c r="F12" s="2314" t="s">
        <v>192</v>
      </c>
      <c r="G12" s="2314" t="s">
        <v>192</v>
      </c>
      <c r="H12" s="2314">
        <v>0.810514165599482</v>
      </c>
      <c r="I12" s="47"/>
      <c r="J12" s="719">
        <v>1391.5717211389592</v>
      </c>
    </row>
    <row r="13" ht="18" customHeight="1" x14ac:dyDescent="0.2">
      <c r="B13" s="25" t="s">
        <v>1956</v>
      </c>
      <c r="C13" s="140"/>
      <c r="D13" s="37">
        <v>1.5345223073095107</v>
      </c>
      <c r="E13" s="140"/>
      <c r="F13" s="2314" t="s">
        <v>192</v>
      </c>
      <c r="G13" s="2314" t="s">
        <v>192</v>
      </c>
      <c r="H13" s="2314" t="s">
        <v>210</v>
      </c>
      <c r="I13" s="47"/>
      <c r="J13" s="719">
        <v>42.9666246046663</v>
      </c>
    </row>
    <row r="14" ht="18" customHeight="1" x14ac:dyDescent="0.2">
      <c r="B14" s="2315" t="s">
        <v>1957</v>
      </c>
      <c r="C14" s="323"/>
      <c r="D14" s="39" t="s">
        <v>98</v>
      </c>
      <c r="E14" s="323"/>
      <c r="F14" s="2316" t="s">
        <v>98</v>
      </c>
      <c r="G14" s="2316" t="s">
        <v>98</v>
      </c>
      <c r="H14" s="2317" t="s">
        <v>98</v>
      </c>
      <c r="I14" s="80"/>
      <c r="J14" s="736" t="s">
        <v>98</v>
      </c>
    </row>
    <row r="15" ht="18" customHeight="1" x14ac:dyDescent="0.2">
      <c r="B15" s="2318" t="s">
        <v>1958</v>
      </c>
      <c r="C15" s="2319"/>
      <c r="D15" s="2320">
        <v>0.4528477842209524</v>
      </c>
      <c r="E15" s="2321">
        <v>0.016918578742857144</v>
      </c>
      <c r="F15" s="2321" t="s">
        <v>115</v>
      </c>
      <c r="G15" s="2321" t="s">
        <v>115</v>
      </c>
      <c r="H15" s="2322" t="s">
        <v>115</v>
      </c>
      <c r="I15" s="2323"/>
      <c r="J15" s="2324">
        <v>17.16316132504381</v>
      </c>
    </row>
    <row r="16" ht="18" customHeight="1" x14ac:dyDescent="0.2">
      <c r="B16" s="2325" t="s">
        <v>1959</v>
      </c>
      <c r="C16" s="2326"/>
      <c r="D16" s="37">
        <v>0.2819763123809524</v>
      </c>
      <c r="E16" s="37">
        <v>0.016918578742857144</v>
      </c>
      <c r="F16" s="169" t="s">
        <v>115</v>
      </c>
      <c r="G16" s="169" t="s">
        <v>115</v>
      </c>
      <c r="H16" s="169" t="s">
        <v>115</v>
      </c>
      <c r="I16" s="47"/>
      <c r="J16" s="719">
        <v>12.37876011352381</v>
      </c>
    </row>
    <row r="17" ht="18" customHeight="1" x14ac:dyDescent="0.2">
      <c r="B17" s="2327" t="s">
        <v>1960</v>
      </c>
      <c r="C17" s="2328"/>
      <c r="D17" s="39">
        <v>0.17087147183999998</v>
      </c>
      <c r="E17" s="39" t="s">
        <v>982</v>
      </c>
      <c r="F17" s="211" t="s">
        <v>115</v>
      </c>
      <c r="G17" s="211" t="s">
        <v>115</v>
      </c>
      <c r="H17" s="211" t="s">
        <v>115</v>
      </c>
      <c r="I17" s="80"/>
      <c r="J17" s="736">
        <v>4.78440121152</v>
      </c>
    </row>
    <row r="18" ht="18" customHeight="1" x14ac:dyDescent="0.2">
      <c r="B18" s="2329" t="s">
        <v>1961</v>
      </c>
      <c r="C18" s="715" t="s">
        <v>98</v>
      </c>
      <c r="D18" s="715">
        <v>0.23472238150228397</v>
      </c>
      <c r="E18" s="715">
        <v>0.0054166703423604</v>
      </c>
      <c r="F18" s="715">
        <v>0.16388305375804044</v>
      </c>
      <c r="G18" s="715">
        <v>2.20713441392654</v>
      </c>
      <c r="H18" s="890">
        <v>0.03818386930735527</v>
      </c>
      <c r="I18" s="2330">
        <v>0.006140164917730959</v>
      </c>
      <c r="J18" s="717">
        <v>8.007644322789456</v>
      </c>
    </row>
    <row r="19" ht="18" customHeight="1" x14ac:dyDescent="0.2">
      <c r="B19" s="25" t="s">
        <v>1962</v>
      </c>
      <c r="C19" s="37" t="s">
        <v>98</v>
      </c>
      <c r="D19" s="37" t="s">
        <v>156</v>
      </c>
      <c r="E19" s="37" t="s">
        <v>98</v>
      </c>
      <c r="F19" s="266" t="s">
        <v>98</v>
      </c>
      <c r="G19" s="266" t="s">
        <v>98</v>
      </c>
      <c r="H19" s="558" t="s">
        <v>98</v>
      </c>
      <c r="I19" s="2331" t="s">
        <v>98</v>
      </c>
      <c r="J19" s="719" t="s">
        <v>156</v>
      </c>
    </row>
    <row r="20" ht="18" customHeight="1" x14ac:dyDescent="0.2">
      <c r="B20" s="25" t="s">
        <v>1963</v>
      </c>
      <c r="C20" s="39" t="s">
        <v>98</v>
      </c>
      <c r="D20" s="39">
        <v>0.23472238150228397</v>
      </c>
      <c r="E20" s="39">
        <v>0.0054166703423604</v>
      </c>
      <c r="F20" s="211">
        <v>0.16388305375804044</v>
      </c>
      <c r="G20" s="211">
        <v>2.20713441392654</v>
      </c>
      <c r="H20" s="1105">
        <v>0.03818386930735527</v>
      </c>
      <c r="I20" s="2332">
        <v>0.006140164917730959</v>
      </c>
      <c r="J20" s="736">
        <v>8.007644322789456</v>
      </c>
    </row>
    <row r="21" ht="18" customHeight="1" x14ac:dyDescent="0.2">
      <c r="B21" s="2318" t="s">
        <v>1964</v>
      </c>
      <c r="C21" s="2333"/>
      <c r="D21" s="715">
        <v>17.857091998448695</v>
      </c>
      <c r="E21" s="715">
        <v>0.34840921551007004</v>
      </c>
      <c r="F21" s="715" t="s">
        <v>156</v>
      </c>
      <c r="G21" s="715" t="s">
        <v>156</v>
      </c>
      <c r="H21" s="715">
        <v>0.004767795</v>
      </c>
      <c r="I21" s="741"/>
      <c r="J21" s="717">
        <v>592.3270180667321</v>
      </c>
    </row>
    <row r="22" ht="18" customHeight="1" x14ac:dyDescent="0.2">
      <c r="B22" s="25" t="s">
        <v>1965</v>
      </c>
      <c r="C22" s="2334"/>
      <c r="D22" s="37">
        <v>13.213448851383028</v>
      </c>
      <c r="E22" s="37">
        <v>0.34840921551007004</v>
      </c>
      <c r="F22" s="2314" t="s">
        <v>192</v>
      </c>
      <c r="G22" s="2314" t="s">
        <v>192</v>
      </c>
      <c r="H22" s="2314">
        <v>0.00452154</v>
      </c>
      <c r="I22" s="47"/>
      <c r="J22" s="719">
        <v>462.30500994889337</v>
      </c>
    </row>
    <row r="23" ht="18" customHeight="1" x14ac:dyDescent="0.2">
      <c r="B23" s="25" t="s">
        <v>1966</v>
      </c>
      <c r="C23" s="2334"/>
      <c r="D23" s="37">
        <v>4.643643147065667</v>
      </c>
      <c r="E23" s="37" t="s">
        <v>192</v>
      </c>
      <c r="F23" s="2314" t="s">
        <v>192</v>
      </c>
      <c r="G23" s="2314" t="s">
        <v>192</v>
      </c>
      <c r="H23" s="2314">
        <v>0.000246255</v>
      </c>
      <c r="I23" s="47"/>
      <c r="J23" s="719">
        <v>130.02200811783868</v>
      </c>
    </row>
    <row r="24" ht="18" customHeight="1" x14ac:dyDescent="0.2">
      <c r="B24" s="38" t="s">
        <v>1967</v>
      </c>
      <c r="C24" s="2335"/>
      <c r="D24" s="39" t="s">
        <v>98</v>
      </c>
      <c r="E24" s="39" t="s">
        <v>98</v>
      </c>
      <c r="F24" s="2316" t="s">
        <v>98</v>
      </c>
      <c r="G24" s="2316" t="s">
        <v>98</v>
      </c>
      <c r="H24" s="2317" t="s">
        <v>98</v>
      </c>
      <c r="I24" s="80"/>
      <c r="J24" s="736" t="s">
        <v>98</v>
      </c>
    </row>
    <row r="25" ht="18" customHeight="1" x14ac:dyDescent="0.2">
      <c r="B25" s="2318" t="s">
        <v>1968</v>
      </c>
      <c r="C25" s="710" t="s">
        <v>98</v>
      </c>
      <c r="D25" s="710" t="s">
        <v>98</v>
      </c>
      <c r="E25" s="710" t="s">
        <v>98</v>
      </c>
      <c r="F25" s="710" t="s">
        <v>98</v>
      </c>
      <c r="G25" s="710" t="s">
        <v>98</v>
      </c>
      <c r="H25" s="711" t="s">
        <v>98</v>
      </c>
      <c r="I25" s="712" t="s">
        <v>98</v>
      </c>
      <c r="J25" s="750" t="s">
        <v>98</v>
      </c>
      <c r="K25" s="382"/>
      <c r="L25" s="382"/>
    </row>
    <row r="26" ht="18" customHeight="1" x14ac:dyDescent="0.2">
      <c r="B26" s="2318" t="s">
        <v>1969</v>
      </c>
      <c r="C26" s="214"/>
      <c r="D26" s="215"/>
      <c r="E26" s="215"/>
      <c r="F26" s="215"/>
      <c r="G26" s="215"/>
      <c r="H26" s="215"/>
      <c r="I26" s="216"/>
      <c r="J26" s="2336"/>
      <c r="K26" s="382"/>
      <c r="L26" s="382"/>
    </row>
    <row r="27" ht="18" customHeight="1" x14ac:dyDescent="0.2">
      <c r="B27" s="2325" t="s">
        <v>1970</v>
      </c>
      <c r="C27" s="266">
        <v>13430.395875141749</v>
      </c>
      <c r="D27" s="150"/>
      <c r="E27" s="150"/>
      <c r="F27" s="150"/>
      <c r="G27" s="150"/>
      <c r="H27" s="150"/>
      <c r="I27" s="2337"/>
      <c r="J27" s="717">
        <v>13430.395875141749</v>
      </c>
      <c r="K27" s="382"/>
      <c r="L27" s="382"/>
    </row>
    <row r="28" ht="18" customHeight="1" x14ac:dyDescent="0.2">
      <c r="B28" s="2338" t="s">
        <v>1971</v>
      </c>
      <c r="C28" s="169">
        <v>345.55777404145067</v>
      </c>
      <c r="D28" s="140"/>
      <c r="E28" s="140"/>
      <c r="F28" s="140"/>
      <c r="G28" s="140"/>
      <c r="H28" s="140"/>
      <c r="I28" s="2337"/>
      <c r="J28" s="719">
        <v>345.55777404145067</v>
      </c>
      <c r="K28" s="382"/>
      <c r="L28" s="382"/>
    </row>
    <row r="29" ht="18" customHeight="1" x14ac:dyDescent="0.2">
      <c r="B29" s="2339" t="s">
        <v>1972</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1973</v>
      </c>
    </row>
    <row r="32" ht="14.1" customHeight="1" x14ac:dyDescent="0.25">
      <c r="B32" s="224" t="s">
        <v>1974</v>
      </c>
    </row>
    <row r="33" ht="14.1" customHeight="1" x14ac:dyDescent="0.2">
      <c r="B33" s="224" t="s">
        <v>1975</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1976</v>
      </c>
      <c r="C37" s="2343"/>
      <c r="D37" s="2343"/>
      <c r="E37" s="2343"/>
      <c r="F37" s="2343"/>
      <c r="G37" s="2343"/>
      <c r="H37" s="2343"/>
      <c r="I37" s="2343"/>
      <c r="J37" s="2344"/>
    </row>
    <row r="38" ht="14.1" customHeight="1" x14ac:dyDescent="0.2">
      <c r="B38" s="2345" t="s">
        <v>1977</v>
      </c>
      <c r="C38" s="2346"/>
      <c r="D38" s="2346"/>
      <c r="E38" s="2346"/>
      <c r="F38" s="2346"/>
      <c r="G38" s="2346"/>
      <c r="H38" s="2346"/>
      <c r="I38" s="2346"/>
      <c r="J38" s="2347"/>
    </row>
    <row r="39" ht="14.1" customHeight="1" x14ac:dyDescent="0.2">
      <c r="B39" s="2345" t="s">
        <v>1978</v>
      </c>
      <c r="C39" s="2346"/>
      <c r="D39" s="2346"/>
      <c r="E39" s="2346"/>
      <c r="F39" s="2346"/>
      <c r="G39" s="2346"/>
      <c r="H39" s="2346"/>
      <c r="I39" s="2346"/>
      <c r="J39" s="2347"/>
    </row>
    <row r="40" ht="14.1" customHeight="1" x14ac:dyDescent="0.2">
      <c r="B40" s="2348" t="s">
        <v>1979</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1980</v>
      </c>
      <c r="C1" s="2304"/>
      <c r="D1" s="2304"/>
      <c r="H1" s="4" t="s">
        <v>62</v>
      </c>
      <c r="J1" s="4"/>
      <c r="K1" s="4"/>
    </row>
    <row r="2" ht="18.95" customHeight="1" x14ac:dyDescent="0.2">
      <c r="B2" s="2305" t="s">
        <v>1981</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1982</v>
      </c>
      <c r="D6" s="965"/>
      <c r="E6" s="937" t="s">
        <v>394</v>
      </c>
      <c r="F6" s="2351" t="s">
        <v>145</v>
      </c>
      <c r="G6" s="2352" t="s">
        <v>1983</v>
      </c>
      <c r="H6" s="2352"/>
      <c r="I6" s="374"/>
    </row>
    <row r="7" ht="14.1" customHeight="1" x14ac:dyDescent="0.2">
      <c r="B7" s="108"/>
      <c r="C7" s="1139" t="s">
        <v>1984</v>
      </c>
      <c r="D7" s="111"/>
      <c r="E7" s="513" t="s">
        <v>1985</v>
      </c>
      <c r="F7" s="593" t="s">
        <v>445</v>
      </c>
      <c r="G7" s="1287" t="s">
        <v>445</v>
      </c>
      <c r="H7" s="1287"/>
      <c r="I7" s="374"/>
    </row>
    <row r="8" ht="14.1" customHeight="1" x14ac:dyDescent="0.2">
      <c r="A8" s="1"/>
      <c r="B8" s="108"/>
      <c r="C8" s="2353" t="s">
        <v>1986</v>
      </c>
      <c r="D8" s="2354" t="s">
        <v>1987</v>
      </c>
      <c r="E8" s="970"/>
      <c r="F8" s="970" t="s">
        <v>1988</v>
      </c>
      <c r="G8" s="970" t="s">
        <v>1989</v>
      </c>
      <c r="H8" s="972" t="s">
        <v>1990</v>
      </c>
      <c r="I8" s="374"/>
    </row>
    <row r="9" ht="14.1" customHeight="1" x14ac:dyDescent="0.2">
      <c r="B9" s="113"/>
      <c r="C9" s="1505" t="s">
        <v>1991</v>
      </c>
      <c r="D9" s="767"/>
      <c r="E9" s="942" t="s">
        <v>1992</v>
      </c>
      <c r="F9" s="115" t="s">
        <v>76</v>
      </c>
      <c r="G9" s="117" t="s">
        <v>76</v>
      </c>
      <c r="H9" s="117"/>
      <c r="I9" s="374"/>
    </row>
    <row r="10" ht="18" customHeight="1" x14ac:dyDescent="0.2">
      <c r="B10" s="2355" t="s">
        <v>1955</v>
      </c>
      <c r="C10" s="120">
        <v>1534.1892228307015</v>
      </c>
      <c r="D10" s="2356"/>
      <c r="E10" s="120">
        <v>0.03326010357579085</v>
      </c>
      <c r="F10" s="2357">
        <v>49.69899004067712</v>
      </c>
      <c r="G10" s="2358">
        <v>-1.32830241553408</v>
      </c>
      <c r="H10" s="2359" t="s">
        <v>104</v>
      </c>
      <c r="I10" s="374"/>
    </row>
    <row r="11" ht="18" customHeight="1" x14ac:dyDescent="0.2">
      <c r="B11" s="2360" t="s">
        <v>1993</v>
      </c>
      <c r="C11" s="119">
        <v>1534.1892228307015</v>
      </c>
      <c r="D11" s="1954">
        <v>1</v>
      </c>
      <c r="E11" s="119">
        <v>0.03326010357579085</v>
      </c>
      <c r="F11" s="1954">
        <v>49.69899004067712</v>
      </c>
      <c r="G11" s="2361">
        <v>-1.32830241553408</v>
      </c>
      <c r="H11" s="2362" t="s">
        <v>210</v>
      </c>
      <c r="I11" s="374"/>
    </row>
    <row r="12" ht="18" customHeight="1" x14ac:dyDescent="0.2">
      <c r="B12" s="2360" t="s">
        <v>1994</v>
      </c>
      <c r="C12" s="119" t="s">
        <v>98</v>
      </c>
      <c r="D12" s="1954" t="s">
        <v>98</v>
      </c>
      <c r="E12" s="119" t="s">
        <v>98</v>
      </c>
      <c r="F12" s="1954" t="s">
        <v>98</v>
      </c>
      <c r="G12" s="2361" t="s">
        <v>98</v>
      </c>
      <c r="H12" s="2362" t="s">
        <v>98</v>
      </c>
      <c r="I12" s="374"/>
    </row>
    <row r="13" ht="18" customHeight="1" x14ac:dyDescent="0.2">
      <c r="B13" s="2360" t="s">
        <v>1995</v>
      </c>
      <c r="C13" s="119" t="s">
        <v>98</v>
      </c>
      <c r="D13" s="1954" t="s">
        <v>98</v>
      </c>
      <c r="E13" s="119" t="s">
        <v>98</v>
      </c>
      <c r="F13" s="1954" t="s">
        <v>98</v>
      </c>
      <c r="G13" s="2361" t="s">
        <v>98</v>
      </c>
      <c r="H13" s="2362" t="s">
        <v>98</v>
      </c>
      <c r="I13" s="374"/>
    </row>
    <row r="14" ht="18" customHeight="1" x14ac:dyDescent="0.2">
      <c r="B14" s="2355" t="s">
        <v>1956</v>
      </c>
      <c r="C14" s="119">
        <v>59.21266166929834</v>
      </c>
      <c r="D14" s="1954">
        <v>0.8</v>
      </c>
      <c r="E14" s="119">
        <v>0.02591544213769329</v>
      </c>
      <c r="F14" s="1954">
        <v>1.5345223073095107</v>
      </c>
      <c r="G14" s="2363" t="s">
        <v>210</v>
      </c>
      <c r="H14" s="2364" t="s">
        <v>98</v>
      </c>
      <c r="I14" s="374"/>
    </row>
    <row r="15" ht="18" customHeight="1" x14ac:dyDescent="0.2">
      <c r="B15" s="2355" t="s">
        <v>1957</v>
      </c>
      <c r="C15" s="119" t="s">
        <v>98</v>
      </c>
      <c r="D15" s="1954" t="s">
        <v>98</v>
      </c>
      <c r="E15" s="119" t="s">
        <v>98</v>
      </c>
      <c r="F15" s="1954" t="s">
        <v>98</v>
      </c>
      <c r="G15" s="2365" t="s">
        <v>98</v>
      </c>
      <c r="H15" s="2366" t="s">
        <v>98</v>
      </c>
      <c r="I15" s="374"/>
    </row>
    <row r="16" ht="14.1" customHeight="1" x14ac:dyDescent="0.2">
      <c r="B16" s="224" t="s">
        <v>1996</v>
      </c>
      <c r="C16" s="2367"/>
      <c r="D16" s="2367"/>
      <c r="E16" s="2367"/>
      <c r="F16" s="2367"/>
      <c r="G16" s="2367"/>
      <c r="H16" s="2367"/>
      <c r="I16" s="374"/>
    </row>
    <row r="17" ht="14.1" customHeight="1" x14ac:dyDescent="0.25">
      <c r="B17" s="224" t="s">
        <v>1997</v>
      </c>
      <c r="I17" s="374"/>
    </row>
    <row r="18" ht="14.1" customHeight="1" x14ac:dyDescent="0.2">
      <c r="B18" s="224" t="s">
        <v>1998</v>
      </c>
      <c r="C18" s="586"/>
      <c r="D18" s="586"/>
      <c r="E18" s="586"/>
      <c r="F18" s="586"/>
      <c r="G18" s="586"/>
      <c r="H18" s="586"/>
      <c r="I18" s="374"/>
    </row>
    <row r="19" ht="14.1" customHeight="1" x14ac:dyDescent="0.25">
      <c r="B19" s="224" t="s">
        <v>1999</v>
      </c>
      <c r="I19" s="374"/>
    </row>
    <row r="20" ht="14.1" customHeight="1" x14ac:dyDescent="0.2">
      <c r="B20" s="224" t="s">
        <v>2000</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2001</v>
      </c>
      <c r="C23" s="2368"/>
      <c r="D23" s="2368"/>
      <c r="E23" s="2368"/>
      <c r="F23" s="2368"/>
      <c r="G23" s="2368"/>
      <c r="H23" s="2368"/>
      <c r="I23" s="374"/>
    </row>
    <row r="24" ht="14.1" customHeight="1" x14ac:dyDescent="0.25">
      <c r="B24" s="154" t="s">
        <v>2002</v>
      </c>
      <c r="C24" s="2368"/>
      <c r="D24" s="2368"/>
      <c r="E24" s="2368"/>
      <c r="F24" s="2368"/>
      <c r="G24" s="2368"/>
      <c r="H24" s="2368"/>
      <c r="I24" s="374"/>
    </row>
    <row r="25" ht="14.1" customHeight="1" x14ac:dyDescent="0.25">
      <c r="B25" s="154" t="s">
        <v>2003</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2004</v>
      </c>
      <c r="C28" s="297"/>
      <c r="D28" s="297"/>
      <c r="E28" s="297"/>
      <c r="F28" s="297"/>
      <c r="G28" s="297"/>
      <c r="H28" s="689"/>
      <c r="I28" s="374"/>
    </row>
    <row r="29" ht="14.1" customHeight="1" x14ac:dyDescent="0.2">
      <c r="B29" s="363" t="s">
        <v>2005</v>
      </c>
      <c r="C29" s="297"/>
      <c r="D29" s="297"/>
      <c r="E29" s="297"/>
      <c r="F29" s="297"/>
      <c r="G29" s="297"/>
      <c r="H29" s="689"/>
      <c r="I29" s="374"/>
    </row>
    <row r="30" ht="14.1" customHeight="1" x14ac:dyDescent="0.2">
      <c r="B30" s="363" t="s">
        <v>2006</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2007</v>
      </c>
      <c r="C32" s="297"/>
      <c r="D32" s="297"/>
      <c r="E32" s="297"/>
      <c r="F32" s="297"/>
      <c r="G32" s="297"/>
      <c r="H32" s="689"/>
      <c r="I32" s="374"/>
    </row>
    <row r="33" ht="14.1" customHeight="1" x14ac:dyDescent="0.2">
      <c r="B33" s="363" t="s">
        <v>2008</v>
      </c>
      <c r="C33" s="297"/>
      <c r="D33" s="297"/>
      <c r="E33" s="297"/>
      <c r="F33" s="297"/>
      <c r="G33" s="297"/>
      <c r="H33" s="689"/>
      <c r="I33" s="374"/>
    </row>
    <row r="34" ht="14.1" customHeight="1" x14ac:dyDescent="0.2">
      <c r="B34" s="366" t="s">
        <v>2009</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2010</v>
      </c>
      <c r="C1" s="2304"/>
      <c r="D1" s="2304"/>
      <c r="E1" s="2304"/>
      <c r="H1" s="2368"/>
      <c r="I1" s="4" t="s">
        <v>62</v>
      </c>
    </row>
    <row r="2" ht="18.95" customHeight="1" x14ac:dyDescent="0.2">
      <c r="B2" s="2304" t="s">
        <v>2011</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1982</v>
      </c>
      <c r="D6" s="2374" t="s">
        <v>2012</v>
      </c>
      <c r="E6" s="2374"/>
      <c r="F6" s="2375" t="s">
        <v>145</v>
      </c>
      <c r="G6" s="2375"/>
      <c r="H6" s="2376" t="s">
        <v>1983</v>
      </c>
      <c r="I6" s="2376"/>
    </row>
    <row r="7" ht="14.1" customHeight="1" x14ac:dyDescent="0.2">
      <c r="B7" s="2377"/>
      <c r="C7" s="2378"/>
      <c r="D7" s="2378" t="s">
        <v>1985</v>
      </c>
      <c r="E7" s="2379" t="s">
        <v>70</v>
      </c>
      <c r="F7" s="2380" t="s">
        <v>2013</v>
      </c>
      <c r="G7" s="2381" t="s">
        <v>70</v>
      </c>
      <c r="H7" s="2382" t="s">
        <v>69</v>
      </c>
      <c r="I7" s="2382"/>
    </row>
    <row r="8" ht="27" customHeight="1" x14ac:dyDescent="0.2">
      <c r="A8" s="1"/>
      <c r="B8" s="2377"/>
      <c r="C8" s="2383" t="s">
        <v>2014</v>
      </c>
      <c r="D8" s="2383"/>
      <c r="E8" s="2384"/>
      <c r="F8" s="2383"/>
      <c r="G8" s="2385"/>
      <c r="H8" s="970" t="s">
        <v>2015</v>
      </c>
      <c r="I8" s="972" t="s">
        <v>2016</v>
      </c>
    </row>
    <row r="9" ht="14.1" customHeight="1" x14ac:dyDescent="0.2">
      <c r="B9" s="2386"/>
      <c r="C9" s="2387" t="s">
        <v>2017</v>
      </c>
      <c r="D9" s="2388" t="s">
        <v>2018</v>
      </c>
      <c r="E9" s="2388"/>
      <c r="F9" s="2389" t="s">
        <v>76</v>
      </c>
      <c r="G9" s="2389"/>
      <c r="H9" s="2389"/>
      <c r="I9" s="2389"/>
    </row>
    <row r="10" ht="18" customHeight="1" x14ac:dyDescent="0.2">
      <c r="B10" s="2390" t="s">
        <v>1959</v>
      </c>
      <c r="C10" s="124">
        <v>28.197631238095237</v>
      </c>
      <c r="D10" s="124">
        <v>10</v>
      </c>
      <c r="E10" s="124">
        <v>0.6</v>
      </c>
      <c r="F10" s="124">
        <v>0.2819763123809524</v>
      </c>
      <c r="G10" s="124">
        <v>0.016918578742857144</v>
      </c>
      <c r="H10" s="2391"/>
      <c r="I10" s="964"/>
    </row>
    <row r="11" ht="18" customHeight="1" x14ac:dyDescent="0.2">
      <c r="B11" s="2392" t="s">
        <v>2019</v>
      </c>
      <c r="C11" s="1954">
        <v>28.197631238095237</v>
      </c>
      <c r="D11" s="119">
        <v>10</v>
      </c>
      <c r="E11" s="119">
        <v>0.6</v>
      </c>
      <c r="F11" s="1954">
        <v>0.2819763123809524</v>
      </c>
      <c r="G11" s="1954">
        <v>0.016918578742857144</v>
      </c>
      <c r="H11" s="947"/>
      <c r="I11" s="963"/>
    </row>
    <row r="12" ht="18" customHeight="1" x14ac:dyDescent="0.2">
      <c r="B12" s="2392" t="s">
        <v>2020</v>
      </c>
      <c r="C12" s="1943" t="s">
        <v>210</v>
      </c>
      <c r="D12" s="119" t="s">
        <v>210</v>
      </c>
      <c r="E12" s="119" t="s">
        <v>210</v>
      </c>
      <c r="F12" s="1943" t="s">
        <v>210</v>
      </c>
      <c r="G12" s="1943" t="s">
        <v>210</v>
      </c>
      <c r="H12" s="947"/>
      <c r="I12" s="2393"/>
    </row>
    <row r="13" ht="18" customHeight="1" x14ac:dyDescent="0.2">
      <c r="B13" s="2394" t="s">
        <v>2021</v>
      </c>
      <c r="C13" s="1954" t="s">
        <v>210</v>
      </c>
      <c r="D13" s="119" t="s">
        <v>210</v>
      </c>
      <c r="E13" s="119" t="s">
        <v>210</v>
      </c>
      <c r="F13" s="1954" t="s">
        <v>210</v>
      </c>
      <c r="G13" s="1954" t="s">
        <v>210</v>
      </c>
      <c r="H13" s="2395"/>
      <c r="I13" s="2393"/>
    </row>
    <row r="14" ht="18" customHeight="1" x14ac:dyDescent="0.2">
      <c r="B14" s="2396" t="s">
        <v>2022</v>
      </c>
      <c r="C14" s="119">
        <v>85.43573591999998</v>
      </c>
      <c r="D14" s="119">
        <v>2</v>
      </c>
      <c r="E14" s="119" t="s">
        <v>982</v>
      </c>
      <c r="F14" s="119">
        <v>0.17087147183999998</v>
      </c>
      <c r="G14" s="119" t="s">
        <v>982</v>
      </c>
      <c r="H14" s="2397" t="s">
        <v>98</v>
      </c>
      <c r="I14" s="2398" t="s">
        <v>210</v>
      </c>
    </row>
    <row r="15" ht="18" customHeight="1" x14ac:dyDescent="0.2">
      <c r="B15" s="2392" t="s">
        <v>2023</v>
      </c>
      <c r="C15" s="960">
        <v>85.43573591999998</v>
      </c>
      <c r="D15" s="119">
        <v>2</v>
      </c>
      <c r="E15" s="119" t="s">
        <v>115</v>
      </c>
      <c r="F15" s="960">
        <v>0.17087147183999998</v>
      </c>
      <c r="G15" s="960" t="s">
        <v>115</v>
      </c>
      <c r="H15" s="2399" t="s">
        <v>98</v>
      </c>
      <c r="I15" s="2400" t="s">
        <v>210</v>
      </c>
    </row>
    <row r="16" ht="18" customHeight="1" x14ac:dyDescent="0.2">
      <c r="B16" s="2392" t="s">
        <v>2024</v>
      </c>
      <c r="C16" s="2401" t="s">
        <v>210</v>
      </c>
      <c r="D16" s="119" t="s">
        <v>104</v>
      </c>
      <c r="E16" s="119" t="s">
        <v>192</v>
      </c>
      <c r="F16" s="2401" t="s">
        <v>210</v>
      </c>
      <c r="G16" s="2401" t="s">
        <v>192</v>
      </c>
      <c r="H16" s="2402" t="s">
        <v>98</v>
      </c>
      <c r="I16" s="2403" t="s">
        <v>210</v>
      </c>
    </row>
    <row r="17" ht="18" customHeight="1" x14ac:dyDescent="0.25">
      <c r="B17" s="2404" t="s">
        <v>2021</v>
      </c>
      <c r="C17" s="2405" t="s">
        <v>210</v>
      </c>
      <c r="D17" s="447" t="s">
        <v>104</v>
      </c>
      <c r="E17" s="447" t="s">
        <v>192</v>
      </c>
      <c r="F17" s="2405" t="s">
        <v>210</v>
      </c>
      <c r="G17" s="2405" t="s">
        <v>192</v>
      </c>
      <c r="H17" s="2406" t="s">
        <v>98</v>
      </c>
      <c r="I17" s="2407" t="s">
        <v>210</v>
      </c>
    </row>
    <row r="18" ht="14.1" customHeight="1" x14ac:dyDescent="0.2">
      <c r="B18" s="535" t="s">
        <v>2025</v>
      </c>
      <c r="C18" s="752"/>
      <c r="D18" s="752"/>
      <c r="E18" s="752"/>
      <c r="F18" s="752"/>
      <c r="G18" s="752"/>
      <c r="H18" s="752"/>
      <c r="I18" s="752"/>
    </row>
    <row r="19" ht="14.1" customHeight="1" x14ac:dyDescent="0.25">
      <c r="B19" s="224" t="s">
        <v>2026</v>
      </c>
    </row>
    <row r="20" ht="14.1" customHeight="1" x14ac:dyDescent="0.2">
      <c r="B20" s="224" t="s">
        <v>2027</v>
      </c>
    </row>
    <row r="21" ht="14.1" customHeight="1" x14ac:dyDescent="0.25">
      <c r="B21" s="224" t="s">
        <v>2028</v>
      </c>
      <c r="C21" s="2368"/>
      <c r="D21" s="2368"/>
      <c r="E21" s="2368"/>
      <c r="F21" s="2368"/>
      <c r="G21" s="2368"/>
      <c r="H21" s="2368"/>
      <c r="I21" s="2368"/>
    </row>
    <row r="22" ht="14.1" customHeight="1" x14ac:dyDescent="0.25">
      <c r="B22" s="224" t="s">
        <v>2029</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2030</v>
      </c>
      <c r="C27" s="2413"/>
      <c r="D27" s="2413"/>
      <c r="E27" s="2413"/>
      <c r="F27" s="2413"/>
      <c r="G27" s="2413"/>
      <c r="H27" s="2413"/>
      <c r="I27" s="2414"/>
    </row>
    <row r="28" ht="14.1" customHeight="1" x14ac:dyDescent="0.2">
      <c r="B28" s="2412" t="s">
        <v>2031</v>
      </c>
      <c r="C28" s="2413"/>
      <c r="D28" s="2413"/>
      <c r="E28" s="2413"/>
      <c r="F28" s="2413"/>
      <c r="G28" s="2413"/>
      <c r="H28" s="2413"/>
      <c r="I28" s="2414"/>
    </row>
    <row r="29" ht="14.1" customHeight="1" x14ac:dyDescent="0.2">
      <c r="B29" s="2415" t="s">
        <v>2032</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2033</v>
      </c>
      <c r="C1" s="2418"/>
      <c r="D1" s="2418"/>
      <c r="E1" s="2418"/>
      <c r="F1" s="382"/>
      <c r="G1" s="382"/>
      <c r="H1" s="382" t="s">
        <v>516</v>
      </c>
      <c r="I1" s="1644" t="s">
        <v>62</v>
      </c>
    </row>
    <row r="2" ht="18.95" customHeight="1" x14ac:dyDescent="0.2">
      <c r="B2" s="2304" t="s">
        <v>2034</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2035</v>
      </c>
      <c r="C7" s="2422" t="s">
        <v>570</v>
      </c>
      <c r="D7" s="2423" t="s">
        <v>394</v>
      </c>
      <c r="E7" s="2423"/>
      <c r="F7" s="2423"/>
      <c r="G7" s="2424" t="s">
        <v>145</v>
      </c>
      <c r="H7" s="2424"/>
      <c r="I7" s="2424"/>
    </row>
    <row r="8" ht="20.25" customHeight="1" x14ac:dyDescent="0.2">
      <c r="B8" s="2425" t="s">
        <v>442</v>
      </c>
      <c r="C8" s="2426" t="s">
        <v>2036</v>
      </c>
      <c r="D8" s="2427" t="s">
        <v>2037</v>
      </c>
      <c r="E8" s="2427" t="s">
        <v>575</v>
      </c>
      <c r="F8" s="2428" t="s">
        <v>576</v>
      </c>
      <c r="G8" s="2429" t="s">
        <v>2038</v>
      </c>
      <c r="H8" s="2429" t="s">
        <v>575</v>
      </c>
      <c r="I8" s="2430" t="s">
        <v>576</v>
      </c>
    </row>
    <row r="9" ht="14.1" customHeight="1" x14ac:dyDescent="0.2">
      <c r="A9" s="1"/>
      <c r="B9" s="2431"/>
      <c r="C9" s="2432" t="s">
        <v>2039</v>
      </c>
      <c r="D9" s="2433" t="s">
        <v>2040</v>
      </c>
      <c r="E9" s="2433"/>
      <c r="F9" s="2433"/>
      <c r="G9" s="2434" t="s">
        <v>76</v>
      </c>
      <c r="H9" s="2434"/>
      <c r="I9" s="2434"/>
    </row>
    <row r="10" ht="18" customHeight="1" x14ac:dyDescent="0.2">
      <c r="B10" s="2435" t="s">
        <v>2041</v>
      </c>
      <c r="C10" s="437" t="s">
        <v>98</v>
      </c>
      <c r="D10" s="437" t="s">
        <v>98</v>
      </c>
      <c r="E10" s="437" t="s">
        <v>156</v>
      </c>
      <c r="F10" s="437" t="s">
        <v>98</v>
      </c>
      <c r="G10" s="437" t="s">
        <v>98</v>
      </c>
      <c r="H10" s="437" t="s">
        <v>156</v>
      </c>
      <c r="I10" s="2436" t="s">
        <v>98</v>
      </c>
    </row>
    <row r="11" ht="18" customHeight="1" x14ac:dyDescent="0.2">
      <c r="B11" s="2437" t="s">
        <v>2042</v>
      </c>
      <c r="C11" s="2438" t="s">
        <v>98</v>
      </c>
      <c r="D11" s="437" t="s">
        <v>98</v>
      </c>
      <c r="E11" s="437" t="s">
        <v>156</v>
      </c>
      <c r="F11" s="437" t="s">
        <v>98</v>
      </c>
      <c r="G11" s="437" t="s">
        <v>98</v>
      </c>
      <c r="H11" s="2439" t="s">
        <v>156</v>
      </c>
      <c r="I11" s="2440" t="s">
        <v>98</v>
      </c>
    </row>
    <row r="12" ht="18" customHeight="1" x14ac:dyDescent="0.2">
      <c r="B12" s="2392" t="s">
        <v>2043</v>
      </c>
      <c r="C12" s="477" t="s">
        <v>98</v>
      </c>
      <c r="D12" s="441" t="s">
        <v>98</v>
      </c>
      <c r="E12" s="441" t="s">
        <v>98</v>
      </c>
      <c r="F12" s="441" t="s">
        <v>98</v>
      </c>
      <c r="G12" s="477" t="s">
        <v>98</v>
      </c>
      <c r="H12" s="477" t="s">
        <v>98</v>
      </c>
      <c r="I12" s="2441" t="s">
        <v>98</v>
      </c>
    </row>
    <row r="13" ht="18" customHeight="1" x14ac:dyDescent="0.2">
      <c r="B13" s="2392" t="s">
        <v>2044</v>
      </c>
      <c r="C13" s="441" t="s">
        <v>98</v>
      </c>
      <c r="D13" s="441" t="s">
        <v>98</v>
      </c>
      <c r="E13" s="441" t="s">
        <v>192</v>
      </c>
      <c r="F13" s="441" t="s">
        <v>98</v>
      </c>
      <c r="G13" s="441" t="s">
        <v>98</v>
      </c>
      <c r="H13" s="441" t="s">
        <v>192</v>
      </c>
      <c r="I13" s="2442" t="s">
        <v>98</v>
      </c>
    </row>
    <row r="14" ht="18" customHeight="1" x14ac:dyDescent="0.2">
      <c r="B14" s="2437" t="s">
        <v>2045</v>
      </c>
      <c r="C14" s="2443" t="s">
        <v>98</v>
      </c>
      <c r="D14" s="447" t="s">
        <v>98</v>
      </c>
      <c r="E14" s="447" t="s">
        <v>98</v>
      </c>
      <c r="F14" s="447" t="s">
        <v>98</v>
      </c>
      <c r="G14" s="2443" t="s">
        <v>98</v>
      </c>
      <c r="H14" s="2443" t="s">
        <v>98</v>
      </c>
      <c r="I14" s="2444" t="s">
        <v>98</v>
      </c>
    </row>
    <row r="15" ht="18" customHeight="1" x14ac:dyDescent="0.2">
      <c r="B15" s="2392" t="s">
        <v>2046</v>
      </c>
      <c r="C15" s="2445" t="s">
        <v>98</v>
      </c>
      <c r="D15" s="441" t="s">
        <v>98</v>
      </c>
      <c r="E15" s="441" t="s">
        <v>98</v>
      </c>
      <c r="F15" s="441" t="s">
        <v>98</v>
      </c>
      <c r="G15" s="2445" t="s">
        <v>98</v>
      </c>
      <c r="H15" s="2445" t="s">
        <v>98</v>
      </c>
      <c r="I15" s="2446" t="s">
        <v>98</v>
      </c>
    </row>
    <row r="16" ht="18" customHeight="1" x14ac:dyDescent="0.2">
      <c r="B16" s="2392" t="s">
        <v>2047</v>
      </c>
      <c r="C16" s="441" t="s">
        <v>98</v>
      </c>
      <c r="D16" s="441" t="s">
        <v>98</v>
      </c>
      <c r="E16" s="441" t="s">
        <v>98</v>
      </c>
      <c r="F16" s="441" t="s">
        <v>98</v>
      </c>
      <c r="G16" s="441" t="s">
        <v>98</v>
      </c>
      <c r="H16" s="441" t="s">
        <v>98</v>
      </c>
      <c r="I16" s="2442" t="s">
        <v>98</v>
      </c>
    </row>
    <row r="17" ht="18" customHeight="1" x14ac:dyDescent="0.2">
      <c r="B17" s="2447" t="s">
        <v>2048</v>
      </c>
      <c r="C17" s="2445" t="s">
        <v>98</v>
      </c>
      <c r="D17" s="441" t="s">
        <v>98</v>
      </c>
      <c r="E17" s="441" t="s">
        <v>98</v>
      </c>
      <c r="F17" s="441" t="s">
        <v>98</v>
      </c>
      <c r="G17" s="2445" t="s">
        <v>98</v>
      </c>
      <c r="H17" s="2445" t="s">
        <v>98</v>
      </c>
      <c r="I17" s="2446" t="s">
        <v>98</v>
      </c>
    </row>
    <row r="18" ht="18" customHeight="1" x14ac:dyDescent="0.2">
      <c r="B18" s="2447" t="s">
        <v>2049</v>
      </c>
      <c r="C18" s="2445" t="s">
        <v>98</v>
      </c>
      <c r="D18" s="441" t="s">
        <v>98</v>
      </c>
      <c r="E18" s="441" t="s">
        <v>98</v>
      </c>
      <c r="F18" s="441" t="s">
        <v>98</v>
      </c>
      <c r="G18" s="2445" t="s">
        <v>98</v>
      </c>
      <c r="H18" s="2445" t="s">
        <v>98</v>
      </c>
      <c r="I18" s="2446" t="s">
        <v>98</v>
      </c>
    </row>
    <row r="19" ht="18" customHeight="1" x14ac:dyDescent="0.2">
      <c r="B19" s="2448" t="s">
        <v>1963</v>
      </c>
      <c r="C19" s="441">
        <v>36.111135615735996</v>
      </c>
      <c r="D19" s="441" t="s">
        <v>98</v>
      </c>
      <c r="E19" s="441">
        <v>6.5</v>
      </c>
      <c r="F19" s="441">
        <v>0.15</v>
      </c>
      <c r="G19" s="441" t="s">
        <v>98</v>
      </c>
      <c r="H19" s="441">
        <v>0.23472238150228397</v>
      </c>
      <c r="I19" s="2442">
        <v>0.0054166703423604</v>
      </c>
    </row>
    <row r="20" ht="18" customHeight="1" x14ac:dyDescent="0.2">
      <c r="B20" s="2437" t="s">
        <v>2050</v>
      </c>
      <c r="C20" s="441">
        <v>36.111135615735996</v>
      </c>
      <c r="D20" s="441" t="s">
        <v>98</v>
      </c>
      <c r="E20" s="441">
        <v>6.5</v>
      </c>
      <c r="F20" s="441">
        <v>0.15</v>
      </c>
      <c r="G20" s="441" t="s">
        <v>98</v>
      </c>
      <c r="H20" s="441">
        <v>0.23472238150228397</v>
      </c>
      <c r="I20" s="2442">
        <v>0.0054166703423604</v>
      </c>
    </row>
    <row r="21" ht="18" customHeight="1" x14ac:dyDescent="0.2">
      <c r="B21" s="2392" t="s">
        <v>2051</v>
      </c>
      <c r="C21" s="2445">
        <v>36.111135615735996</v>
      </c>
      <c r="D21" s="441" t="s">
        <v>98</v>
      </c>
      <c r="E21" s="441">
        <v>6.5</v>
      </c>
      <c r="F21" s="441">
        <v>0.15</v>
      </c>
      <c r="G21" s="2445" t="s">
        <v>98</v>
      </c>
      <c r="H21" s="2445">
        <v>0.23472238150228397</v>
      </c>
      <c r="I21" s="2446">
        <v>0.0054166703423604</v>
      </c>
    </row>
    <row r="22" ht="18" customHeight="1" x14ac:dyDescent="0.2">
      <c r="B22" s="2392" t="s">
        <v>2052</v>
      </c>
      <c r="C22" s="2449" t="s">
        <v>210</v>
      </c>
      <c r="D22" s="441" t="s">
        <v>98</v>
      </c>
      <c r="E22" s="441" t="s">
        <v>210</v>
      </c>
      <c r="F22" s="441" t="s">
        <v>210</v>
      </c>
      <c r="G22" s="2449" t="s">
        <v>98</v>
      </c>
      <c r="H22" s="2449" t="s">
        <v>210</v>
      </c>
      <c r="I22" s="2450" t="s">
        <v>210</v>
      </c>
    </row>
    <row r="23" ht="18" customHeight="1" x14ac:dyDescent="0.2">
      <c r="B23" s="2437" t="s">
        <v>2053</v>
      </c>
      <c r="C23" s="441" t="s">
        <v>98</v>
      </c>
      <c r="D23" s="441" t="s">
        <v>98</v>
      </c>
      <c r="E23" s="441" t="s">
        <v>98</v>
      </c>
      <c r="F23" s="441" t="s">
        <v>98</v>
      </c>
      <c r="G23" s="441" t="s">
        <v>98</v>
      </c>
      <c r="H23" s="441" t="s">
        <v>98</v>
      </c>
      <c r="I23" s="2442" t="s">
        <v>98</v>
      </c>
    </row>
    <row r="24" ht="18" customHeight="1" x14ac:dyDescent="0.2">
      <c r="B24" s="2392" t="s">
        <v>2054</v>
      </c>
      <c r="C24" s="2445" t="s">
        <v>98</v>
      </c>
      <c r="D24" s="441" t="s">
        <v>98</v>
      </c>
      <c r="E24" s="441" t="s">
        <v>98</v>
      </c>
      <c r="F24" s="441" t="s">
        <v>98</v>
      </c>
      <c r="G24" s="2445" t="s">
        <v>98</v>
      </c>
      <c r="H24" s="2445" t="s">
        <v>98</v>
      </c>
      <c r="I24" s="2446" t="s">
        <v>98</v>
      </c>
    </row>
    <row r="25" ht="18" customHeight="1" x14ac:dyDescent="0.2">
      <c r="B25" s="2392" t="s">
        <v>2055</v>
      </c>
      <c r="C25" s="441" t="s">
        <v>98</v>
      </c>
      <c r="D25" s="441" t="s">
        <v>98</v>
      </c>
      <c r="E25" s="441" t="s">
        <v>98</v>
      </c>
      <c r="F25" s="441" t="s">
        <v>98</v>
      </c>
      <c r="G25" s="441" t="s">
        <v>98</v>
      </c>
      <c r="H25" s="441" t="s">
        <v>98</v>
      </c>
      <c r="I25" s="2442" t="s">
        <v>98</v>
      </c>
    </row>
    <row r="26" ht="14.1" customHeight="1" x14ac:dyDescent="0.25">
      <c r="B26" s="535" t="s">
        <v>2056</v>
      </c>
      <c r="C26" s="370"/>
      <c r="D26" s="370"/>
      <c r="E26" s="370"/>
      <c r="F26" s="370"/>
      <c r="G26" s="370"/>
      <c r="H26" s="370"/>
      <c r="I26" s="370"/>
    </row>
    <row r="27" ht="14.1" customHeight="1" x14ac:dyDescent="0.2">
      <c r="B27" s="224" t="s">
        <v>2057</v>
      </c>
      <c r="C27" s="2451"/>
      <c r="D27" s="2451"/>
      <c r="E27" s="2451"/>
      <c r="F27" s="2451"/>
      <c r="G27" s="2451"/>
      <c r="H27" s="2451"/>
      <c r="I27" s="2451"/>
    </row>
    <row r="28" ht="14.1" customHeight="1" x14ac:dyDescent="0.2">
      <c r="B28" s="224" t="s">
        <v>2058</v>
      </c>
      <c r="C28" s="2451"/>
      <c r="D28" s="2451"/>
      <c r="E28" s="2451"/>
      <c r="F28" s="2451"/>
      <c r="G28" s="2451"/>
      <c r="H28" s="2451"/>
      <c r="I28" s="2451"/>
    </row>
    <row r="29" ht="14.1" customHeight="1" x14ac:dyDescent="0.2">
      <c r="B29" s="224" t="s">
        <v>2059</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2060</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2061</v>
      </c>
      <c r="C35" s="2413"/>
      <c r="D35" s="2413"/>
      <c r="E35" s="2413"/>
      <c r="F35" s="2413"/>
      <c r="G35" s="2413"/>
      <c r="H35" s="2413"/>
      <c r="I35" s="2414"/>
    </row>
    <row r="36" ht="14.1" customHeight="1" x14ac:dyDescent="0.2">
      <c r="B36" s="2412" t="s">
        <v>2062</v>
      </c>
      <c r="C36" s="2413"/>
      <c r="D36" s="2413"/>
      <c r="E36" s="2413"/>
      <c r="F36" s="2413"/>
      <c r="G36" s="2413"/>
      <c r="H36" s="2413"/>
      <c r="I36" s="2414"/>
    </row>
    <row r="37" ht="14.1" customHeight="1" x14ac:dyDescent="0.2">
      <c r="B37" s="2412" t="s">
        <v>2063</v>
      </c>
      <c r="C37" s="2413"/>
      <c r="D37" s="2413"/>
      <c r="E37" s="2413"/>
      <c r="F37" s="2413"/>
      <c r="G37" s="2413"/>
      <c r="H37" s="2413"/>
      <c r="I37" s="2414"/>
    </row>
    <row r="38" ht="14.1" customHeight="1" x14ac:dyDescent="0.2">
      <c r="B38" s="2456" t="s">
        <v>2064</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2065</v>
      </c>
      <c r="C1" s="934"/>
      <c r="D1" s="934"/>
      <c r="E1" s="934"/>
      <c r="K1" s="100"/>
      <c r="L1" s="100" t="s">
        <v>62</v>
      </c>
    </row>
    <row r="2" ht="18.95" customHeight="1" x14ac:dyDescent="0.2">
      <c r="B2" s="934" t="s">
        <v>2066</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2067</v>
      </c>
      <c r="D6" s="2460"/>
      <c r="E6" s="2460"/>
      <c r="F6" s="105" t="s">
        <v>2068</v>
      </c>
      <c r="G6" s="105"/>
      <c r="H6" s="105" t="s">
        <v>145</v>
      </c>
      <c r="I6" s="105"/>
      <c r="J6" s="105"/>
      <c r="K6" s="763" t="s">
        <v>2069</v>
      </c>
      <c r="L6" s="763"/>
      <c r="N6" s="2461" t="s">
        <v>568</v>
      </c>
      <c r="O6" s="2462"/>
    </row>
    <row r="7" ht="18" customHeight="1" x14ac:dyDescent="0.2">
      <c r="B7" s="2463"/>
      <c r="C7" s="513"/>
      <c r="D7" s="2379"/>
      <c r="E7" s="2379"/>
      <c r="F7" s="1277" t="s">
        <v>444</v>
      </c>
      <c r="G7" s="513" t="s">
        <v>70</v>
      </c>
      <c r="H7" s="111" t="s">
        <v>2070</v>
      </c>
      <c r="I7" s="1920" t="s">
        <v>70</v>
      </c>
      <c r="J7" s="1920"/>
      <c r="K7" s="1287" t="s">
        <v>69</v>
      </c>
      <c r="L7" s="1287"/>
      <c r="N7" s="2464" t="s">
        <v>2071</v>
      </c>
      <c r="O7" s="2465">
        <v>4065.253</v>
      </c>
    </row>
    <row r="8" ht="39" customHeight="1" x14ac:dyDescent="0.2">
      <c r="A8" s="1"/>
      <c r="B8" s="2463"/>
      <c r="C8" s="970" t="s">
        <v>2072</v>
      </c>
      <c r="D8" s="2384" t="s">
        <v>2073</v>
      </c>
      <c r="E8" s="2384" t="s">
        <v>2074</v>
      </c>
      <c r="F8" s="971"/>
      <c r="G8" s="970"/>
      <c r="H8" s="2466"/>
      <c r="I8" s="2385" t="s">
        <v>2075</v>
      </c>
      <c r="J8" s="970" t="s">
        <v>2076</v>
      </c>
      <c r="K8" s="2385" t="s">
        <v>2015</v>
      </c>
      <c r="L8" s="972" t="s">
        <v>2077</v>
      </c>
      <c r="N8" s="2467" t="s">
        <v>2078</v>
      </c>
      <c r="O8" s="2468">
        <v>38.956450000000004</v>
      </c>
    </row>
    <row r="9" ht="18" customHeight="1" x14ac:dyDescent="0.2">
      <c r="B9" s="2469"/>
      <c r="C9" s="116" t="s">
        <v>2079</v>
      </c>
      <c r="D9" s="116"/>
      <c r="E9" s="516" t="s">
        <v>2080</v>
      </c>
      <c r="F9" s="516" t="s">
        <v>2081</v>
      </c>
      <c r="G9" s="1391" t="s">
        <v>2082</v>
      </c>
      <c r="H9" s="117" t="s">
        <v>2083</v>
      </c>
      <c r="I9" s="117"/>
      <c r="J9" s="117"/>
      <c r="K9" s="117"/>
      <c r="L9" s="117"/>
      <c r="N9" s="2467" t="s">
        <v>2084</v>
      </c>
      <c r="O9" s="2468">
        <v>0.16</v>
      </c>
    </row>
    <row r="10" ht="18" customHeight="1" x14ac:dyDescent="0.2">
      <c r="B10" s="2470" t="s">
        <v>1965</v>
      </c>
      <c r="C10" s="561">
        <v>52.060147523050475</v>
      </c>
      <c r="D10" s="561" t="s">
        <v>210</v>
      </c>
      <c r="E10" s="561">
        <v>44.342991064918</v>
      </c>
      <c r="F10" s="2471">
        <v>0.2538112064613831</v>
      </c>
      <c r="G10" s="1945">
        <v>0.005000000000000029</v>
      </c>
      <c r="H10" s="2472">
        <v>13.213448851383028</v>
      </c>
      <c r="I10" s="284" t="s">
        <v>98</v>
      </c>
      <c r="J10" s="284">
        <v>0.34840921551007004</v>
      </c>
      <c r="K10" s="2473" t="s">
        <v>98</v>
      </c>
      <c r="L10" s="141" t="s">
        <v>98</v>
      </c>
      <c r="N10" s="2467" t="s">
        <v>2085</v>
      </c>
      <c r="O10" s="2468">
        <v>1.4</v>
      </c>
    </row>
    <row r="11" ht="18" customHeight="1" x14ac:dyDescent="0.2">
      <c r="B11" s="2355" t="s">
        <v>1966</v>
      </c>
      <c r="C11" s="561">
        <v>1859.689489026267</v>
      </c>
      <c r="D11" s="561">
        <v>22.322301999999997</v>
      </c>
      <c r="E11" s="561" t="s">
        <v>192</v>
      </c>
      <c r="F11" s="578">
        <v>0.0024969991896319627</v>
      </c>
      <c r="G11" s="578" t="s">
        <v>192</v>
      </c>
      <c r="H11" s="169">
        <v>4.643643147065667</v>
      </c>
      <c r="I11" s="169" t="s">
        <v>192</v>
      </c>
      <c r="J11" s="169" t="s">
        <v>192</v>
      </c>
      <c r="K11" s="2474" t="s">
        <v>98</v>
      </c>
      <c r="L11" s="141" t="s">
        <v>98</v>
      </c>
      <c r="N11" s="1090" t="s">
        <v>2086</v>
      </c>
      <c r="O11" s="2468">
        <v>1.25</v>
      </c>
    </row>
    <row r="12" ht="18" customHeight="1" x14ac:dyDescent="0.25">
      <c r="B12" s="2355" t="s">
        <v>2087</v>
      </c>
      <c r="C12" s="578" t="s">
        <v>98</v>
      </c>
      <c r="D12" s="578" t="s">
        <v>98</v>
      </c>
      <c r="E12" s="578" t="s">
        <v>98</v>
      </c>
      <c r="F12" s="553" t="s">
        <v>98</v>
      </c>
      <c r="G12" s="119" t="s">
        <v>98</v>
      </c>
      <c r="H12" s="119" t="s">
        <v>98</v>
      </c>
      <c r="I12" s="119" t="s">
        <v>98</v>
      </c>
      <c r="J12" s="119" t="s">
        <v>98</v>
      </c>
      <c r="K12" s="2475" t="s">
        <v>98</v>
      </c>
      <c r="L12" s="2398" t="s">
        <v>98</v>
      </c>
      <c r="N12" s="1103" t="s">
        <v>2088</v>
      </c>
      <c r="O12" s="2476" t="s">
        <v>115</v>
      </c>
    </row>
    <row r="13" ht="14.1" customHeight="1" x14ac:dyDescent="0.25">
      <c r="B13" s="535" t="s">
        <v>2025</v>
      </c>
      <c r="C13" s="2477"/>
      <c r="D13" s="2477"/>
      <c r="E13" s="2477"/>
      <c r="F13" s="2477"/>
      <c r="G13" s="2477"/>
      <c r="H13" s="2478"/>
      <c r="I13" s="2478"/>
      <c r="J13" s="2479"/>
      <c r="K13" s="2479"/>
      <c r="L13" s="752"/>
      <c r="N13" s="154" t="s">
        <v>2089</v>
      </c>
      <c r="O13" s="1915"/>
      <c r="P13" s="2480"/>
      <c r="Q13" s="2480"/>
      <c r="R13" s="2480"/>
      <c r="S13" s="2480"/>
      <c r="T13" s="2480"/>
    </row>
    <row r="14" ht="14.1" customHeight="1" x14ac:dyDescent="0.25">
      <c r="B14" s="224" t="s">
        <v>2090</v>
      </c>
      <c r="C14" s="2481"/>
      <c r="D14" s="2481"/>
      <c r="E14" s="2481"/>
      <c r="F14" s="2481"/>
      <c r="G14" s="2481"/>
      <c r="H14" s="2481"/>
      <c r="I14" s="2481"/>
      <c r="J14" s="2481"/>
      <c r="K14" s="2482"/>
      <c r="L14" s="2483"/>
      <c r="M14" s="183"/>
      <c r="N14" s="2484" t="s">
        <v>2091</v>
      </c>
    </row>
    <row r="15" ht="14.1" customHeight="1" x14ac:dyDescent="0.25">
      <c r="B15" s="224" t="s">
        <v>2092</v>
      </c>
      <c r="C15" s="2481"/>
      <c r="D15" s="2481"/>
      <c r="E15" s="2481"/>
      <c r="F15" s="2481"/>
      <c r="G15" s="2481"/>
      <c r="H15" s="2481"/>
      <c r="I15" s="2481"/>
      <c r="J15" s="2481"/>
      <c r="K15" s="2482"/>
      <c r="L15" s="2483"/>
      <c r="M15" s="183"/>
      <c r="N15" s="2484" t="s">
        <v>2093</v>
      </c>
    </row>
    <row r="16" ht="14.1" customHeight="1" x14ac:dyDescent="0.2">
      <c r="B16" s="224" t="s">
        <v>2094</v>
      </c>
      <c r="C16" s="183"/>
      <c r="D16" s="183"/>
      <c r="E16" s="183"/>
      <c r="F16" s="183"/>
      <c r="G16" s="183"/>
      <c r="H16" s="183"/>
      <c r="I16" s="183"/>
      <c r="L16" s="2482"/>
      <c r="M16" s="183"/>
      <c r="N16" s="2484" t="s">
        <v>2095</v>
      </c>
    </row>
    <row r="17" ht="14.1" customHeight="1" x14ac:dyDescent="0.25">
      <c r="B17" s="224" t="s">
        <v>2096</v>
      </c>
      <c r="C17" s="183"/>
      <c r="D17" s="183"/>
      <c r="E17" s="183"/>
      <c r="F17" s="183"/>
      <c r="G17" s="183"/>
      <c r="H17" s="183"/>
      <c r="I17" s="183"/>
      <c r="N17" s="183"/>
    </row>
    <row r="18" ht="14.1" customHeight="1" x14ac:dyDescent="0.2">
      <c r="B18" s="224" t="s">
        <v>2097</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2098</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2099</v>
      </c>
      <c r="C25" s="1257"/>
      <c r="D25" s="1257"/>
      <c r="E25" s="1257"/>
      <c r="F25" s="1257"/>
      <c r="G25" s="1257"/>
      <c r="H25" s="1257"/>
      <c r="I25" s="1257"/>
      <c r="J25" s="1257"/>
      <c r="K25" s="1257"/>
      <c r="L25" s="1258"/>
    </row>
    <row r="26" ht="14.1" customHeight="1" x14ac:dyDescent="0.2">
      <c r="B26" s="1256" t="s">
        <v>2100</v>
      </c>
      <c r="C26" s="1257"/>
      <c r="D26" s="1257"/>
      <c r="E26" s="1257"/>
      <c r="F26" s="1257"/>
      <c r="G26" s="1257"/>
      <c r="H26" s="1257"/>
      <c r="I26" s="1257"/>
      <c r="J26" s="1257"/>
      <c r="K26" s="1257"/>
      <c r="L26" s="1258"/>
    </row>
    <row r="27" ht="14.1" customHeight="1" x14ac:dyDescent="0.2">
      <c r="B27" s="1121" t="s">
        <v>2101</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2102</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2103</v>
      </c>
      <c r="D8" s="2494" t="s">
        <v>575</v>
      </c>
      <c r="E8" s="2494" t="s">
        <v>576</v>
      </c>
      <c r="F8" s="2495" t="s">
        <v>601</v>
      </c>
      <c r="G8" s="2496" t="s">
        <v>602</v>
      </c>
      <c r="H8" s="2497" t="s">
        <v>2104</v>
      </c>
      <c r="I8" s="2498" t="s">
        <v>604</v>
      </c>
      <c r="J8" s="2499" t="s">
        <v>2105</v>
      </c>
      <c r="K8" s="2498" t="s">
        <v>606</v>
      </c>
      <c r="L8" s="2498" t="s">
        <v>2106</v>
      </c>
      <c r="M8" s="2498" t="s">
        <v>73</v>
      </c>
      <c r="N8" s="2500" t="s">
        <v>1951</v>
      </c>
      <c r="O8" s="2501" t="s">
        <v>2107</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2108</v>
      </c>
      <c r="C10" s="2508">
        <v>11928.979126349677</v>
      </c>
      <c r="D10" s="2509">
        <v>142.8176806245861</v>
      </c>
      <c r="E10" s="2509">
        <v>5.8904755706292145</v>
      </c>
      <c r="F10" s="2509">
        <v>1466.75469741122</v>
      </c>
      <c r="G10" s="2509" t="s">
        <v>98</v>
      </c>
      <c r="H10" s="2509" t="s">
        <v>98</v>
      </c>
      <c r="I10" s="2509">
        <v>0.000344394</v>
      </c>
      <c r="J10" s="2510" t="s">
        <v>98</v>
      </c>
      <c r="K10" s="2509">
        <v>46.94824967632515</v>
      </c>
      <c r="L10" s="2509">
        <v>220.74341007371788</v>
      </c>
      <c r="M10" s="2509">
        <v>64.90782296568693</v>
      </c>
      <c r="N10" s="2511">
        <v>7.086997788716706</v>
      </c>
      <c r="O10" s="2512">
        <v>18963.69816646605</v>
      </c>
    </row>
    <row r="11" ht="18" customHeight="1" x14ac:dyDescent="0.25">
      <c r="B11" s="2513" t="s">
        <v>2109</v>
      </c>
      <c r="C11" s="2514">
        <v>15738.601636698102</v>
      </c>
      <c r="D11" s="2515">
        <v>20.715046813058073</v>
      </c>
      <c r="E11" s="2515">
        <v>0.7244548611404791</v>
      </c>
      <c r="F11" s="2516"/>
      <c r="G11" s="2516"/>
      <c r="H11" s="2517"/>
      <c r="I11" s="2516"/>
      <c r="J11" s="2517"/>
      <c r="K11" s="2515">
        <v>44.06721716438985</v>
      </c>
      <c r="L11" s="2515">
        <v>215.8275064953158</v>
      </c>
      <c r="M11" s="2515">
        <v>27.45809982533588</v>
      </c>
      <c r="N11" s="2518">
        <v>7.076710067578975</v>
      </c>
      <c r="O11" s="2519">
        <v>16510.603485665953</v>
      </c>
    </row>
    <row r="12" ht="18" customHeight="1" x14ac:dyDescent="0.25">
      <c r="B12" s="2520" t="s">
        <v>2110</v>
      </c>
      <c r="C12" s="2521">
        <v>15451.662377017621</v>
      </c>
      <c r="D12" s="2522">
        <v>14.046189740997614</v>
      </c>
      <c r="E12" s="2522">
        <v>0.7238522826125791</v>
      </c>
      <c r="F12" s="49"/>
      <c r="G12" s="49"/>
      <c r="H12" s="49"/>
      <c r="I12" s="49"/>
      <c r="J12" s="49"/>
      <c r="K12" s="2522">
        <v>43.95483797645075</v>
      </c>
      <c r="L12" s="2522">
        <v>200.3539772305578</v>
      </c>
      <c r="M12" s="2522">
        <v>24.832018999112744</v>
      </c>
      <c r="N12" s="2523">
        <v>4.631951150147364</v>
      </c>
      <c r="O12" s="2524">
        <v>16036.776544657889</v>
      </c>
    </row>
    <row r="13" ht="18" customHeight="1" x14ac:dyDescent="0.25">
      <c r="B13" s="2525" t="s">
        <v>2111</v>
      </c>
      <c r="C13" s="2521">
        <v>3878.5018760234</v>
      </c>
      <c r="D13" s="2522">
        <v>0.3936927529696</v>
      </c>
      <c r="E13" s="2522">
        <v>0.08566364932612</v>
      </c>
      <c r="F13" s="49"/>
      <c r="G13" s="49"/>
      <c r="H13" s="49"/>
      <c r="I13" s="49"/>
      <c r="J13" s="49"/>
      <c r="K13" s="2522">
        <v>4.083695846114</v>
      </c>
      <c r="L13" s="2522">
        <v>1.545888351269</v>
      </c>
      <c r="M13" s="2522">
        <v>0.448259177444812</v>
      </c>
      <c r="N13" s="2523">
        <v>1.45755854594887</v>
      </c>
      <c r="O13" s="2526">
        <v>3912.2261401779706</v>
      </c>
    </row>
    <row r="14" ht="18" customHeight="1" x14ac:dyDescent="0.25">
      <c r="B14" s="2525" t="s">
        <v>2112</v>
      </c>
      <c r="C14" s="2521">
        <v>2397.3730848</v>
      </c>
      <c r="D14" s="2527">
        <v>0.15948516299999999</v>
      </c>
      <c r="E14" s="2527">
        <v>0.0233092669</v>
      </c>
      <c r="F14" s="530"/>
      <c r="G14" s="530"/>
      <c r="H14" s="530"/>
      <c r="I14" s="530"/>
      <c r="J14" s="49"/>
      <c r="K14" s="2527">
        <v>5.857151513655323</v>
      </c>
      <c r="L14" s="2527">
        <v>12.012094368706423</v>
      </c>
      <c r="M14" s="2527">
        <v>1.4071646586149007</v>
      </c>
      <c r="N14" s="2528">
        <v>2.3397889319349923</v>
      </c>
      <c r="O14" s="2529">
        <v>2408.0156250925</v>
      </c>
    </row>
    <row r="15" ht="18" customHeight="1" x14ac:dyDescent="0.25">
      <c r="B15" s="2525" t="s">
        <v>2113</v>
      </c>
      <c r="C15" s="2521">
        <v>6516.86876963202</v>
      </c>
      <c r="D15" s="2522">
        <v>0.4219607012122301</v>
      </c>
      <c r="E15" s="2522">
        <v>0.21215369489651217</v>
      </c>
      <c r="F15" s="49"/>
      <c r="G15" s="49"/>
      <c r="H15" s="49"/>
      <c r="I15" s="49"/>
      <c r="J15" s="49"/>
      <c r="K15" s="2522">
        <v>26.364620245525405</v>
      </c>
      <c r="L15" s="2522">
        <v>26.350385992782773</v>
      </c>
      <c r="M15" s="2522">
        <v>3.748364760933015</v>
      </c>
      <c r="N15" s="2523">
        <v>0.014755728022464783</v>
      </c>
      <c r="O15" s="2526">
        <v>6584.904398413539</v>
      </c>
    </row>
    <row r="16" ht="18" customHeight="1" x14ac:dyDescent="0.25">
      <c r="B16" s="2525" t="s">
        <v>2114</v>
      </c>
      <c r="C16" s="2521">
        <v>2658.9186465622015</v>
      </c>
      <c r="D16" s="2522">
        <v>13.071051123815785</v>
      </c>
      <c r="E16" s="2522">
        <v>0.4027256714899471</v>
      </c>
      <c r="F16" s="49"/>
      <c r="G16" s="49"/>
      <c r="H16" s="49"/>
      <c r="I16" s="49"/>
      <c r="J16" s="49"/>
      <c r="K16" s="2522">
        <v>7.6493703711560155</v>
      </c>
      <c r="L16" s="2522">
        <v>160.4456085177996</v>
      </c>
      <c r="M16" s="2522">
        <v>19.22823040212002</v>
      </c>
      <c r="N16" s="2523">
        <v>0.8198479442410362</v>
      </c>
      <c r="O16" s="2526">
        <v>3131.6303809738793</v>
      </c>
    </row>
    <row r="17" ht="18" customHeight="1" x14ac:dyDescent="0.25">
      <c r="B17" s="2525" t="s">
        <v>2115</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286.93925968048114</v>
      </c>
      <c r="D18" s="2522">
        <v>6.66885707206046</v>
      </c>
      <c r="E18" s="2522">
        <v>0.0006025785279</v>
      </c>
      <c r="F18" s="49"/>
      <c r="G18" s="49"/>
      <c r="H18" s="49"/>
      <c r="I18" s="49"/>
      <c r="J18" s="49"/>
      <c r="K18" s="2522">
        <v>0.11237918793910456</v>
      </c>
      <c r="L18" s="2522">
        <v>15.473529264757973</v>
      </c>
      <c r="M18" s="2522">
        <v>2.6260808262231348</v>
      </c>
      <c r="N18" s="2523">
        <v>2.444758917431611</v>
      </c>
      <c r="O18" s="2526">
        <v>473.82694100806754</v>
      </c>
    </row>
    <row r="19" ht="18" customHeight="1" x14ac:dyDescent="0.25">
      <c r="B19" s="2525" t="s">
        <v>2116</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2117</v>
      </c>
      <c r="C20" s="2530">
        <v>286.93925968048114</v>
      </c>
      <c r="D20" s="2533">
        <v>6.66885707206046</v>
      </c>
      <c r="E20" s="2522">
        <v>0.0006025785279</v>
      </c>
      <c r="F20" s="530"/>
      <c r="G20" s="530"/>
      <c r="H20" s="530"/>
      <c r="I20" s="530"/>
      <c r="J20" s="49"/>
      <c r="K20" s="2527">
        <v>0.11237918793910456</v>
      </c>
      <c r="L20" s="2527">
        <v>15.473529264757973</v>
      </c>
      <c r="M20" s="2527">
        <v>2.6260808262231348</v>
      </c>
      <c r="N20" s="2528">
        <v>2.444758917431611</v>
      </c>
      <c r="O20" s="2529">
        <v>473.82694100806754</v>
      </c>
    </row>
    <row r="21" ht="18" customHeight="1" x14ac:dyDescent="0.25">
      <c r="B21" s="2534" t="s">
        <v>2118</v>
      </c>
      <c r="C21" s="2535" t="s">
        <v>98</v>
      </c>
      <c r="D21" s="2536"/>
      <c r="E21" s="2536"/>
      <c r="F21" s="530"/>
      <c r="G21" s="530"/>
      <c r="H21" s="530"/>
      <c r="I21" s="530"/>
      <c r="J21" s="530"/>
      <c r="K21" s="530"/>
      <c r="L21" s="530"/>
      <c r="M21" s="530"/>
      <c r="N21" s="1467"/>
      <c r="O21" s="2529" t="s">
        <v>98</v>
      </c>
    </row>
    <row r="22" ht="18" customHeight="1" x14ac:dyDescent="0.25">
      <c r="B22" s="2537" t="s">
        <v>2119</v>
      </c>
      <c r="C22" s="2538">
        <v>2006.1608741549921</v>
      </c>
      <c r="D22" s="2539" t="s">
        <v>611</v>
      </c>
      <c r="E22" s="2515">
        <v>0.22920108421986007</v>
      </c>
      <c r="F22" s="2515">
        <v>1466.75469741122</v>
      </c>
      <c r="G22" s="2515" t="s">
        <v>98</v>
      </c>
      <c r="H22" s="2515" t="s">
        <v>98</v>
      </c>
      <c r="I22" s="2515">
        <v>0.000344394</v>
      </c>
      <c r="J22" s="2515" t="s">
        <v>98</v>
      </c>
      <c r="K22" s="2515">
        <v>0.75381610581</v>
      </c>
      <c r="L22" s="2515">
        <v>0.12057766747554373</v>
      </c>
      <c r="M22" s="2515">
        <v>28.575523214061878</v>
      </c>
      <c r="N22" s="2518">
        <v>0.00414755622</v>
      </c>
      <c r="O22" s="2519">
        <v>3541.7471178844753</v>
      </c>
    </row>
    <row r="23" ht="18" customHeight="1" x14ac:dyDescent="0.25">
      <c r="B23" s="2520" t="s">
        <v>2120</v>
      </c>
      <c r="C23" s="2530">
        <v>1324.9384924470928</v>
      </c>
      <c r="D23" s="2531" t="s">
        <v>98</v>
      </c>
      <c r="E23" s="2522" t="s">
        <v>98</v>
      </c>
      <c r="F23" s="199"/>
      <c r="G23" s="199"/>
      <c r="H23" s="199"/>
      <c r="I23" s="199"/>
      <c r="J23" s="49"/>
      <c r="K23" s="2540" t="s">
        <v>192</v>
      </c>
      <c r="L23" s="2540" t="s">
        <v>192</v>
      </c>
      <c r="M23" s="2540" t="s">
        <v>192</v>
      </c>
      <c r="N23" s="2541" t="s">
        <v>192</v>
      </c>
      <c r="O23" s="2524">
        <v>1324.9384924470928</v>
      </c>
    </row>
    <row r="24" ht="18" customHeight="1" x14ac:dyDescent="0.25">
      <c r="B24" s="2520" t="s">
        <v>866</v>
      </c>
      <c r="C24" s="2530">
        <v>594.6025954854332</v>
      </c>
      <c r="D24" s="2531" t="s">
        <v>618</v>
      </c>
      <c r="E24" s="2522">
        <v>0.16811808421986008</v>
      </c>
      <c r="F24" s="2522" t="s">
        <v>98</v>
      </c>
      <c r="G24" s="2522" t="s">
        <v>98</v>
      </c>
      <c r="H24" s="2522" t="s">
        <v>98</v>
      </c>
      <c r="I24" s="2522" t="s">
        <v>98</v>
      </c>
      <c r="J24" s="2542" t="s">
        <v>98</v>
      </c>
      <c r="K24" s="2522">
        <v>0.7448297340000001</v>
      </c>
      <c r="L24" s="2522">
        <v>0.0028839900000000003</v>
      </c>
      <c r="M24" s="2522">
        <v>0.043259849999999996</v>
      </c>
      <c r="N24" s="2523" t="s">
        <v>619</v>
      </c>
      <c r="O24" s="2526">
        <v>639.1538878036961</v>
      </c>
    </row>
    <row r="25" ht="18" customHeight="1" x14ac:dyDescent="0.25">
      <c r="B25" s="2520" t="s">
        <v>630</v>
      </c>
      <c r="C25" s="2530">
        <v>4.9117975117264</v>
      </c>
      <c r="D25" s="2531" t="s">
        <v>156</v>
      </c>
      <c r="E25" s="2522" t="s">
        <v>98</v>
      </c>
      <c r="F25" s="2522" t="s">
        <v>98</v>
      </c>
      <c r="G25" s="2522" t="s">
        <v>98</v>
      </c>
      <c r="H25" s="2522" t="s">
        <v>98</v>
      </c>
      <c r="I25" s="2522"/>
      <c r="J25" s="2522" t="s">
        <v>98</v>
      </c>
      <c r="K25" s="2522">
        <v>0.00898637181</v>
      </c>
      <c r="L25" s="2522">
        <v>0.1175140929</v>
      </c>
      <c r="M25" s="2522">
        <v>0.0032490511020000002</v>
      </c>
      <c r="N25" s="2523">
        <v>0.00414755622</v>
      </c>
      <c r="O25" s="2526">
        <v>4.9117975117264</v>
      </c>
    </row>
    <row r="26" ht="18" customHeight="1" x14ac:dyDescent="0.25">
      <c r="B26" s="2520" t="s">
        <v>2121</v>
      </c>
      <c r="C26" s="2530">
        <v>81.70798871073984</v>
      </c>
      <c r="D26" s="2543" t="s">
        <v>192</v>
      </c>
      <c r="E26" s="2542" t="s">
        <v>192</v>
      </c>
      <c r="F26" s="49"/>
      <c r="G26" s="49"/>
      <c r="H26" s="49"/>
      <c r="I26" s="49"/>
      <c r="J26" s="49"/>
      <c r="K26" s="2522" t="s">
        <v>156</v>
      </c>
      <c r="L26" s="2522">
        <v>0.0001795845755437162</v>
      </c>
      <c r="M26" s="2522">
        <v>24.520991186859877</v>
      </c>
      <c r="N26" s="2523" t="s">
        <v>156</v>
      </c>
      <c r="O26" s="2526">
        <v>81.70798871073984</v>
      </c>
    </row>
    <row r="27" ht="18" customHeight="1" x14ac:dyDescent="0.25">
      <c r="B27" s="2520" t="s">
        <v>2122</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2123</v>
      </c>
      <c r="C28" s="891"/>
      <c r="D28" s="2536"/>
      <c r="E28" s="530"/>
      <c r="F28" s="2527">
        <v>1466.75469741122</v>
      </c>
      <c r="G28" s="2527" t="s">
        <v>98</v>
      </c>
      <c r="H28" s="2527" t="s">
        <v>98</v>
      </c>
      <c r="I28" s="2527" t="s">
        <v>98</v>
      </c>
      <c r="J28" s="2542" t="s">
        <v>98</v>
      </c>
      <c r="K28" s="530"/>
      <c r="L28" s="530"/>
      <c r="M28" s="530"/>
      <c r="N28" s="1467"/>
      <c r="O28" s="2529">
        <v>1466.75469741122</v>
      </c>
    </row>
    <row r="29" ht="18" customHeight="1" x14ac:dyDescent="0.25">
      <c r="B29" s="2520" t="s">
        <v>655</v>
      </c>
      <c r="C29" s="2544" t="s">
        <v>98</v>
      </c>
      <c r="D29" s="2545" t="s">
        <v>98</v>
      </c>
      <c r="E29" s="2546">
        <v>0.061083000000000005</v>
      </c>
      <c r="F29" s="2527" t="s">
        <v>98</v>
      </c>
      <c r="G29" s="2527" t="s">
        <v>98</v>
      </c>
      <c r="H29" s="2527" t="s">
        <v>98</v>
      </c>
      <c r="I29" s="2527">
        <v>0.000344394</v>
      </c>
      <c r="J29" s="2542" t="s">
        <v>98</v>
      </c>
      <c r="K29" s="2546" t="s">
        <v>98</v>
      </c>
      <c r="L29" s="2546" t="s">
        <v>98</v>
      </c>
      <c r="M29" s="2546" t="s">
        <v>98</v>
      </c>
      <c r="N29" s="2547" t="s">
        <v>98</v>
      </c>
      <c r="O29" s="2529">
        <v>24.280254000000003</v>
      </c>
    </row>
    <row r="30" ht="18" customHeight="1" x14ac:dyDescent="0.25">
      <c r="B30" s="2548" t="s">
        <v>2124</v>
      </c>
      <c r="C30" s="2549" t="s">
        <v>156</v>
      </c>
      <c r="D30" s="2550" t="s">
        <v>156</v>
      </c>
      <c r="E30" s="2551" t="s">
        <v>156</v>
      </c>
      <c r="F30" s="2551" t="s">
        <v>98</v>
      </c>
      <c r="G30" s="2551" t="s">
        <v>98</v>
      </c>
      <c r="H30" s="2551" t="s">
        <v>98</v>
      </c>
      <c r="I30" s="2551" t="s">
        <v>98</v>
      </c>
      <c r="J30" s="2552" t="s">
        <v>98</v>
      </c>
      <c r="K30" s="2551" t="s">
        <v>661</v>
      </c>
      <c r="L30" s="2551" t="s">
        <v>661</v>
      </c>
      <c r="M30" s="2551">
        <v>4.0080231261</v>
      </c>
      <c r="N30" s="2553" t="s">
        <v>661</v>
      </c>
      <c r="O30" s="2554" t="s">
        <v>156</v>
      </c>
    </row>
    <row r="31" ht="18" customHeight="1" x14ac:dyDescent="0.25">
      <c r="B31" s="2555" t="s">
        <v>2125</v>
      </c>
      <c r="C31" s="2556">
        <v>75.65983260000002</v>
      </c>
      <c r="D31" s="2557">
        <v>52.19417716951587</v>
      </c>
      <c r="E31" s="2558">
        <v>4.002412577594121</v>
      </c>
      <c r="F31" s="2559"/>
      <c r="G31" s="2559"/>
      <c r="H31" s="2559"/>
      <c r="I31" s="2559"/>
      <c r="J31" s="2559"/>
      <c r="K31" s="2560">
        <v>1.8750583562672558</v>
      </c>
      <c r="L31" s="2560" t="s">
        <v>661</v>
      </c>
      <c r="M31" s="2560">
        <v>7.801339781482346</v>
      </c>
      <c r="N31" s="2561" t="s">
        <v>661</v>
      </c>
      <c r="O31" s="2562">
        <v>2597.7361264088863</v>
      </c>
    </row>
    <row r="32" ht="18" customHeight="1" x14ac:dyDescent="0.25">
      <c r="B32" s="2563" t="s">
        <v>2126</v>
      </c>
      <c r="C32" s="891"/>
      <c r="D32" s="2564">
        <v>39.96521930370254</v>
      </c>
      <c r="E32" s="199"/>
      <c r="F32" s="1529"/>
      <c r="G32" s="1529"/>
      <c r="H32" s="732"/>
      <c r="I32" s="1529"/>
      <c r="J32" s="732"/>
      <c r="K32" s="199"/>
      <c r="L32" s="199"/>
      <c r="M32" s="199"/>
      <c r="N32" s="741"/>
      <c r="O32" s="2524">
        <v>1119.026140503671</v>
      </c>
    </row>
    <row r="33" ht="18" customHeight="1" x14ac:dyDescent="0.25">
      <c r="B33" s="2563" t="s">
        <v>2127</v>
      </c>
      <c r="C33" s="891"/>
      <c r="D33" s="2531">
        <v>12.228957865813324</v>
      </c>
      <c r="E33" s="2531">
        <v>0.38666009690389896</v>
      </c>
      <c r="F33" s="1529"/>
      <c r="G33" s="1529"/>
      <c r="H33" s="1529"/>
      <c r="I33" s="1529"/>
      <c r="J33" s="1529"/>
      <c r="K33" s="49"/>
      <c r="L33" s="49"/>
      <c r="M33" s="2565">
        <v>5.358246049312855</v>
      </c>
      <c r="N33" s="718"/>
      <c r="O33" s="2526">
        <v>444.8757459223063</v>
      </c>
    </row>
    <row r="34" ht="18" customHeight="1" x14ac:dyDescent="0.25">
      <c r="B34" s="2563" t="s">
        <v>2128</v>
      </c>
      <c r="C34" s="891"/>
      <c r="D34" s="2531" t="s">
        <v>98</v>
      </c>
      <c r="E34" s="49"/>
      <c r="F34" s="1529"/>
      <c r="G34" s="1529"/>
      <c r="H34" s="1529"/>
      <c r="I34" s="1529"/>
      <c r="J34" s="1529"/>
      <c r="K34" s="49"/>
      <c r="L34" s="49"/>
      <c r="M34" s="2565" t="s">
        <v>98</v>
      </c>
      <c r="N34" s="718"/>
      <c r="O34" s="2526" t="s">
        <v>98</v>
      </c>
    </row>
    <row r="35" ht="18" customHeight="1" x14ac:dyDescent="0.25">
      <c r="B35" s="2563" t="s">
        <v>2129</v>
      </c>
      <c r="C35" s="2566"/>
      <c r="D35" s="2531" t="s">
        <v>115</v>
      </c>
      <c r="E35" s="2531">
        <v>3.6157524806902215</v>
      </c>
      <c r="F35" s="1529"/>
      <c r="G35" s="1529"/>
      <c r="H35" s="1529"/>
      <c r="I35" s="1529"/>
      <c r="J35" s="1529"/>
      <c r="K35" s="2565">
        <v>1.8750583562672558</v>
      </c>
      <c r="L35" s="2565" t="s">
        <v>98</v>
      </c>
      <c r="M35" s="2565">
        <v>2.443093732169491</v>
      </c>
      <c r="N35" s="718"/>
      <c r="O35" s="2526">
        <v>958.1744073829087</v>
      </c>
    </row>
    <row r="36" ht="18" customHeight="1" x14ac:dyDescent="0.25">
      <c r="B36" s="2563" t="s">
        <v>2130</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2131</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2.068143</v>
      </c>
      <c r="D38" s="2569"/>
      <c r="E38" s="2569"/>
      <c r="F38" s="2536"/>
      <c r="G38" s="2536"/>
      <c r="H38" s="2536"/>
      <c r="I38" s="2536"/>
      <c r="J38" s="2536"/>
      <c r="K38" s="49"/>
      <c r="L38" s="49"/>
      <c r="M38" s="49"/>
      <c r="N38" s="1467"/>
      <c r="O38" s="2529">
        <v>2.068143</v>
      </c>
    </row>
    <row r="39" ht="18" customHeight="1" x14ac:dyDescent="0.25">
      <c r="B39" s="2568" t="s">
        <v>984</v>
      </c>
      <c r="C39" s="2570">
        <v>73.59168960000001</v>
      </c>
      <c r="D39" s="2569"/>
      <c r="E39" s="2569"/>
      <c r="F39" s="2536"/>
      <c r="G39" s="2536"/>
      <c r="H39" s="2536"/>
      <c r="I39" s="2536"/>
      <c r="J39" s="2536"/>
      <c r="K39" s="49"/>
      <c r="L39" s="49"/>
      <c r="M39" s="49"/>
      <c r="N39" s="1467"/>
      <c r="O39" s="2529">
        <v>73.59168960000001</v>
      </c>
    </row>
    <row r="40" ht="18" customHeight="1" x14ac:dyDescent="0.25">
      <c r="B40" s="2568" t="s">
        <v>2132</v>
      </c>
      <c r="C40" s="2570" t="s">
        <v>192</v>
      </c>
      <c r="D40" s="2569"/>
      <c r="E40" s="2569"/>
      <c r="F40" s="2536"/>
      <c r="G40" s="2536"/>
      <c r="H40" s="2536"/>
      <c r="I40" s="2536"/>
      <c r="J40" s="2536"/>
      <c r="K40" s="49"/>
      <c r="L40" s="49"/>
      <c r="M40" s="49"/>
      <c r="N40" s="1467"/>
      <c r="O40" s="2529" t="s">
        <v>192</v>
      </c>
    </row>
    <row r="41" ht="18" customHeight="1" x14ac:dyDescent="0.25">
      <c r="B41" s="2571" t="s">
        <v>2133</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2134</v>
      </c>
      <c r="C42" s="2538">
        <v>-5891.443217103417</v>
      </c>
      <c r="D42" s="2539">
        <v>0.13028212985361157</v>
      </c>
      <c r="E42" s="2515">
        <v>0.5636625830794674</v>
      </c>
      <c r="F42" s="2559"/>
      <c r="G42" s="2559"/>
      <c r="H42" s="2559"/>
      <c r="I42" s="2559"/>
      <c r="J42" s="2559"/>
      <c r="K42" s="2574">
        <v>0.08827499609999999</v>
      </c>
      <c r="L42" s="2574">
        <v>2.588191497</v>
      </c>
      <c r="M42" s="2575">
        <v>0.2193943149</v>
      </c>
      <c r="N42" s="2576" t="s">
        <v>192</v>
      </c>
      <c r="O42" s="2519">
        <v>-5738.424732951457</v>
      </c>
    </row>
    <row r="43" ht="18" customHeight="1" x14ac:dyDescent="0.25">
      <c r="B43" s="2563" t="s">
        <v>2135</v>
      </c>
      <c r="C43" s="2577">
        <v>-5825.739253480897</v>
      </c>
      <c r="D43" s="2578">
        <v>0.11134200405361158</v>
      </c>
      <c r="E43" s="2579">
        <v>0.010331621179882622</v>
      </c>
      <c r="F43" s="2536"/>
      <c r="G43" s="2536"/>
      <c r="H43" s="2536"/>
      <c r="I43" s="2536"/>
      <c r="J43" s="2536"/>
      <c r="K43" s="2565">
        <v>0.058786398</v>
      </c>
      <c r="L43" s="2565">
        <v>2.096714862</v>
      </c>
      <c r="M43" s="2580">
        <v>0.19595466</v>
      </c>
      <c r="N43" s="2581"/>
      <c r="O43" s="2582">
        <v>-5819.883797754727</v>
      </c>
    </row>
    <row r="44" ht="18" customHeight="1" x14ac:dyDescent="0.25">
      <c r="B44" s="2563" t="s">
        <v>2136</v>
      </c>
      <c r="C44" s="2577">
        <v>245.89549223189965</v>
      </c>
      <c r="D44" s="2583">
        <v>0.0015494140999999999</v>
      </c>
      <c r="E44" s="2583">
        <v>0.05664277309139865</v>
      </c>
      <c r="F44" s="1529"/>
      <c r="G44" s="1529"/>
      <c r="H44" s="1529"/>
      <c r="I44" s="1529"/>
      <c r="J44" s="1529"/>
      <c r="K44" s="2565" t="s">
        <v>192</v>
      </c>
      <c r="L44" s="2565" t="s">
        <v>192</v>
      </c>
      <c r="M44" s="2565" t="s">
        <v>192</v>
      </c>
      <c r="N44" s="2584"/>
      <c r="O44" s="2526">
        <v>260.94921069592027</v>
      </c>
    </row>
    <row r="45" ht="18" customHeight="1" x14ac:dyDescent="0.25">
      <c r="B45" s="2563" t="s">
        <v>2137</v>
      </c>
      <c r="C45" s="2577">
        <v>-262.3389296512775</v>
      </c>
      <c r="D45" s="2583">
        <v>0.0173907117</v>
      </c>
      <c r="E45" s="2583">
        <v>0.14814013973958037</v>
      </c>
      <c r="F45" s="1529"/>
      <c r="G45" s="1529"/>
      <c r="H45" s="1529"/>
      <c r="I45" s="1529"/>
      <c r="J45" s="1529"/>
      <c r="K45" s="2565">
        <v>0.029488598099999996</v>
      </c>
      <c r="L45" s="2565">
        <v>0.491476635</v>
      </c>
      <c r="M45" s="2565">
        <v>0.023439654900000002</v>
      </c>
      <c r="N45" s="2584"/>
      <c r="O45" s="2526">
        <v>-222.59485269268868</v>
      </c>
    </row>
    <row r="46" ht="18" customHeight="1" x14ac:dyDescent="0.25">
      <c r="B46" s="2563" t="s">
        <v>2138</v>
      </c>
      <c r="C46" s="2577">
        <v>11.039222258266072</v>
      </c>
      <c r="D46" s="2583" t="s">
        <v>98</v>
      </c>
      <c r="E46" s="2583">
        <v>0.005062780986148314</v>
      </c>
      <c r="F46" s="1529"/>
      <c r="G46" s="1529"/>
      <c r="H46" s="1529"/>
      <c r="I46" s="1529"/>
      <c r="J46" s="1529"/>
      <c r="K46" s="2565" t="s">
        <v>192</v>
      </c>
      <c r="L46" s="2565" t="s">
        <v>192</v>
      </c>
      <c r="M46" s="2565" t="s">
        <v>192</v>
      </c>
      <c r="N46" s="2584"/>
      <c r="O46" s="2526">
        <v>12.380859219595376</v>
      </c>
    </row>
    <row r="47" ht="18" customHeight="1" x14ac:dyDescent="0.25">
      <c r="B47" s="2563" t="s">
        <v>2139</v>
      </c>
      <c r="C47" s="2577">
        <v>691.8651528281522</v>
      </c>
      <c r="D47" s="2583" t="s">
        <v>98</v>
      </c>
      <c r="E47" s="2585">
        <v>0.3434852680824574</v>
      </c>
      <c r="F47" s="1529"/>
      <c r="G47" s="1529"/>
      <c r="H47" s="1529"/>
      <c r="I47" s="1529"/>
      <c r="J47" s="1529"/>
      <c r="K47" s="2565" t="s">
        <v>192</v>
      </c>
      <c r="L47" s="2565" t="s">
        <v>192</v>
      </c>
      <c r="M47" s="2565" t="s">
        <v>192</v>
      </c>
      <c r="N47" s="718"/>
      <c r="O47" s="2526">
        <v>782.8887488700034</v>
      </c>
    </row>
    <row r="48" ht="18" customHeight="1" x14ac:dyDescent="0.25">
      <c r="B48" s="2563" t="s">
        <v>2140</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2141</v>
      </c>
      <c r="C49" s="2588">
        <v>-752.1649012895602</v>
      </c>
      <c r="D49" s="2536"/>
      <c r="E49" s="2536"/>
      <c r="F49" s="2536"/>
      <c r="G49" s="2536"/>
      <c r="H49" s="2536"/>
      <c r="I49" s="2536"/>
      <c r="J49" s="2536"/>
      <c r="K49" s="2536"/>
      <c r="L49" s="2536"/>
      <c r="M49" s="2536"/>
      <c r="N49" s="2589"/>
      <c r="O49" s="2529">
        <v>-752.1649012895602</v>
      </c>
    </row>
    <row r="50" ht="18" customHeight="1" x14ac:dyDescent="0.25">
      <c r="B50" s="2571" t="s">
        <v>2142</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2143</v>
      </c>
      <c r="C51" s="2538" t="s">
        <v>98</v>
      </c>
      <c r="D51" s="2557">
        <v>69.77817451215856</v>
      </c>
      <c r="E51" s="2558">
        <v>0.3707444645952876</v>
      </c>
      <c r="F51" s="2559"/>
      <c r="G51" s="2559"/>
      <c r="H51" s="2559"/>
      <c r="I51" s="2559"/>
      <c r="J51" s="2559"/>
      <c r="K51" s="2560">
        <v>0.16388305375804044</v>
      </c>
      <c r="L51" s="2560">
        <v>2.20713441392654</v>
      </c>
      <c r="M51" s="2560">
        <v>0.8534658299068373</v>
      </c>
      <c r="N51" s="2561">
        <v>0.006140164917730959</v>
      </c>
      <c r="O51" s="2595">
        <v>2052.0361694581907</v>
      </c>
    </row>
    <row r="52" ht="18" customHeight="1" x14ac:dyDescent="0.25">
      <c r="B52" s="2596" t="s">
        <v>2144</v>
      </c>
      <c r="C52" s="2566"/>
      <c r="D52" s="2557">
        <v>51.233512347986625</v>
      </c>
      <c r="E52" s="199"/>
      <c r="F52" s="2559"/>
      <c r="G52" s="2559"/>
      <c r="H52" s="2559"/>
      <c r="I52" s="2559"/>
      <c r="J52" s="2559"/>
      <c r="K52" s="2560" t="s">
        <v>156</v>
      </c>
      <c r="L52" s="2560" t="s">
        <v>156</v>
      </c>
      <c r="M52" s="2560">
        <v>0.810514165599482</v>
      </c>
      <c r="N52" s="741"/>
      <c r="O52" s="2597">
        <v>1434.5383457436255</v>
      </c>
    </row>
    <row r="53" ht="18" customHeight="1" x14ac:dyDescent="0.25">
      <c r="B53" s="2563" t="s">
        <v>2145</v>
      </c>
      <c r="C53" s="2566"/>
      <c r="D53" s="2564">
        <v>0.4528477842209524</v>
      </c>
      <c r="E53" s="2540">
        <v>0.016918578742857144</v>
      </c>
      <c r="F53" s="1529"/>
      <c r="G53" s="1529"/>
      <c r="H53" s="1529"/>
      <c r="I53" s="1529"/>
      <c r="J53" s="1529"/>
      <c r="K53" s="2565" t="s">
        <v>115</v>
      </c>
      <c r="L53" s="2565" t="s">
        <v>115</v>
      </c>
      <c r="M53" s="2565" t="s">
        <v>115</v>
      </c>
      <c r="N53" s="741"/>
      <c r="O53" s="2524">
        <v>17.16316132504381</v>
      </c>
    </row>
    <row r="54" ht="18" customHeight="1" x14ac:dyDescent="0.25">
      <c r="B54" s="2563" t="s">
        <v>2146</v>
      </c>
      <c r="C54" s="2556" t="s">
        <v>98</v>
      </c>
      <c r="D54" s="2531">
        <v>0.23472238150228397</v>
      </c>
      <c r="E54" s="2531">
        <v>0.0054166703423604</v>
      </c>
      <c r="F54" s="1529"/>
      <c r="G54" s="1529"/>
      <c r="H54" s="1529"/>
      <c r="I54" s="1529"/>
      <c r="J54" s="1529"/>
      <c r="K54" s="2565">
        <v>0.16388305375804044</v>
      </c>
      <c r="L54" s="2565">
        <v>2.20713441392654</v>
      </c>
      <c r="M54" s="2565">
        <v>0.03818386930735527</v>
      </c>
      <c r="N54" s="2567">
        <v>0.006140164917730959</v>
      </c>
      <c r="O54" s="2598">
        <v>8.007644322789456</v>
      </c>
    </row>
    <row r="55" ht="18" customHeight="1" x14ac:dyDescent="0.25">
      <c r="B55" s="2563" t="s">
        <v>2147</v>
      </c>
      <c r="C55" s="891"/>
      <c r="D55" s="2531">
        <v>17.857091998448695</v>
      </c>
      <c r="E55" s="2531">
        <v>0.34840921551007004</v>
      </c>
      <c r="F55" s="1529"/>
      <c r="G55" s="1529"/>
      <c r="H55" s="1529"/>
      <c r="I55" s="1529"/>
      <c r="J55" s="1529"/>
      <c r="K55" s="2565" t="s">
        <v>156</v>
      </c>
      <c r="L55" s="2565" t="s">
        <v>156</v>
      </c>
      <c r="M55" s="2565">
        <v>0.004767795</v>
      </c>
      <c r="N55" s="741"/>
      <c r="O55" s="2598">
        <v>592.3270180667321</v>
      </c>
    </row>
    <row r="56" ht="18" customHeight="1" x14ac:dyDescent="0.25">
      <c r="B56" s="2571" t="s">
        <v>2148</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2149</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2150</v>
      </c>
      <c r="C59" s="2604"/>
      <c r="D59" s="2605"/>
      <c r="E59" s="2605"/>
      <c r="F59" s="2605"/>
      <c r="G59" s="2605"/>
      <c r="H59" s="2605"/>
      <c r="I59" s="2605"/>
      <c r="J59" s="2605"/>
      <c r="K59" s="2605"/>
      <c r="L59" s="2605"/>
      <c r="M59" s="2605"/>
      <c r="N59" s="2606"/>
      <c r="O59" s="2607"/>
    </row>
    <row r="60" ht="18" customHeight="1" x14ac:dyDescent="0.25">
      <c r="B60" s="2608" t="s">
        <v>123</v>
      </c>
      <c r="C60" s="2530">
        <v>683.7722577000002</v>
      </c>
      <c r="D60" s="2522">
        <v>0.011478316499999999</v>
      </c>
      <c r="E60" s="2522">
        <v>0.0187994</v>
      </c>
      <c r="F60" s="49"/>
      <c r="G60" s="49"/>
      <c r="H60" s="49"/>
      <c r="I60" s="49"/>
      <c r="J60" s="49"/>
      <c r="K60" s="2522">
        <v>4.2978367251</v>
      </c>
      <c r="L60" s="2522">
        <v>0.76253865202</v>
      </c>
      <c r="M60" s="2522">
        <v>0.16663553925</v>
      </c>
      <c r="N60" s="2523">
        <v>0.43942465211622733</v>
      </c>
      <c r="O60" s="2526">
        <v>689.0754915620003</v>
      </c>
    </row>
    <row r="61" ht="18" customHeight="1" x14ac:dyDescent="0.25">
      <c r="B61" s="2525" t="s">
        <v>124</v>
      </c>
      <c r="C61" s="2530">
        <v>605.8611300000002</v>
      </c>
      <c r="D61" s="2540">
        <v>0.0041784295</v>
      </c>
      <c r="E61" s="2540">
        <v>0.016713718</v>
      </c>
      <c r="F61" s="49"/>
      <c r="G61" s="49"/>
      <c r="H61" s="49"/>
      <c r="I61" s="49"/>
      <c r="J61" s="199"/>
      <c r="K61" s="2540">
        <v>2.35504376712</v>
      </c>
      <c r="L61" s="2540">
        <v>0.57975906692</v>
      </c>
      <c r="M61" s="2540">
        <v>0.09795436584999999</v>
      </c>
      <c r="N61" s="2541">
        <v>0.25562331464622734</v>
      </c>
      <c r="O61" s="2524">
        <v>610.4072612960002</v>
      </c>
    </row>
    <row r="62" ht="18" customHeight="1" x14ac:dyDescent="0.25">
      <c r="B62" s="2525" t="s">
        <v>2151</v>
      </c>
      <c r="C62" s="2530">
        <v>77.91112769999998</v>
      </c>
      <c r="D62" s="2522">
        <v>0.007299887</v>
      </c>
      <c r="E62" s="2522">
        <v>0.002085682</v>
      </c>
      <c r="F62" s="49"/>
      <c r="G62" s="49"/>
      <c r="H62" s="49"/>
      <c r="I62" s="49"/>
      <c r="J62" s="49"/>
      <c r="K62" s="2522">
        <v>1.9427929579799998</v>
      </c>
      <c r="L62" s="2522">
        <v>0.1827795851</v>
      </c>
      <c r="M62" s="2522">
        <v>0.0686811734</v>
      </c>
      <c r="N62" s="2523">
        <v>0.18380133747</v>
      </c>
      <c r="O62" s="2526">
        <v>78.66823026599998</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6228.140005693076</v>
      </c>
      <c r="D64" s="300"/>
      <c r="E64" s="300"/>
      <c r="F64" s="530"/>
      <c r="G64" s="530"/>
      <c r="H64" s="530"/>
      <c r="I64" s="530"/>
      <c r="J64" s="300"/>
      <c r="K64" s="300"/>
      <c r="L64" s="300"/>
      <c r="M64" s="300"/>
      <c r="N64" s="2581"/>
      <c r="O64" s="2582">
        <v>6228.140005693076</v>
      </c>
    </row>
    <row r="65" ht="18" customHeight="1" x14ac:dyDescent="0.25">
      <c r="B65" s="2608" t="s">
        <v>2152</v>
      </c>
      <c r="C65" s="2535" t="s">
        <v>98</v>
      </c>
      <c r="D65" s="49"/>
      <c r="E65" s="49"/>
      <c r="F65" s="49"/>
      <c r="G65" s="49"/>
      <c r="H65" s="49"/>
      <c r="I65" s="49"/>
      <c r="J65" s="49"/>
      <c r="K65" s="49"/>
      <c r="L65" s="49"/>
      <c r="M65" s="49"/>
      <c r="N65" s="718"/>
      <c r="O65" s="2526" t="s">
        <v>98</v>
      </c>
    </row>
    <row r="66" ht="18" customHeight="1" x14ac:dyDescent="0.25">
      <c r="B66" s="2609" t="s">
        <v>2153</v>
      </c>
      <c r="C66" s="2535">
        <v>13430.395875141749</v>
      </c>
      <c r="D66" s="530"/>
      <c r="E66" s="530"/>
      <c r="F66" s="288"/>
      <c r="G66" s="530"/>
      <c r="H66" s="530"/>
      <c r="I66" s="530"/>
      <c r="J66" s="530"/>
      <c r="K66" s="530"/>
      <c r="L66" s="530"/>
      <c r="M66" s="530"/>
      <c r="N66" s="1467"/>
      <c r="O66" s="2529">
        <v>13430.395875141749</v>
      </c>
    </row>
    <row r="67" ht="18" customHeight="1" x14ac:dyDescent="0.25">
      <c r="B67" s="2610" t="s">
        <v>2154</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2155</v>
      </c>
      <c r="C69" s="2618" t="s">
        <v>156</v>
      </c>
      <c r="D69" s="2619"/>
      <c r="E69" s="2620"/>
      <c r="F69" s="2620"/>
      <c r="G69" s="2620"/>
      <c r="H69" s="2620"/>
      <c r="I69" s="2620"/>
      <c r="J69" s="2620"/>
      <c r="K69" s="2620"/>
      <c r="L69" s="2620"/>
      <c r="M69" s="2620"/>
      <c r="N69" s="2621"/>
      <c r="O69" s="2614"/>
    </row>
    <row r="70" ht="14.1" customHeight="1" x14ac:dyDescent="0.25">
      <c r="B70" s="224" t="s">
        <v>2156</v>
      </c>
    </row>
    <row r="71" ht="14.1" customHeight="1" x14ac:dyDescent="0.25">
      <c r="B71" s="224" t="s">
        <v>2157</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2158</v>
      </c>
      <c r="C73" s="2623"/>
      <c r="D73" s="2623"/>
      <c r="E73" s="2623"/>
      <c r="F73" s="2623"/>
      <c r="G73" s="2623"/>
      <c r="H73" s="2623"/>
      <c r="I73" s="2623"/>
      <c r="J73" s="2623"/>
      <c r="K73" s="2623"/>
      <c r="L73" s="2623"/>
      <c r="M73" s="2623"/>
      <c r="N73" s="2624"/>
      <c r="O73" s="2624"/>
    </row>
    <row r="74" ht="14.1" customHeight="1" x14ac:dyDescent="0.25">
      <c r="B74" s="224" t="s">
        <v>2159</v>
      </c>
      <c r="C74" s="2623"/>
      <c r="D74" s="2623"/>
      <c r="E74" s="2623"/>
      <c r="F74" s="2623"/>
      <c r="G74" s="2623"/>
      <c r="H74" s="2623"/>
      <c r="I74" s="2623"/>
      <c r="J74" s="2623"/>
      <c r="K74" s="2623"/>
      <c r="L74" s="2623"/>
      <c r="M74" s="2623"/>
      <c r="N74" s="2624"/>
      <c r="O74" s="2624"/>
    </row>
    <row r="75" ht="14.1" customHeight="1" x14ac:dyDescent="0.25">
      <c r="B75" s="224" t="s">
        <v>2160</v>
      </c>
      <c r="C75" s="2625"/>
      <c r="D75" s="2625"/>
      <c r="E75" s="2625"/>
      <c r="F75" s="2625"/>
      <c r="G75" s="2624"/>
      <c r="H75" s="2624"/>
      <c r="I75" s="2624"/>
      <c r="J75" s="2624"/>
      <c r="K75" s="2624"/>
      <c r="L75" s="2624"/>
      <c r="M75" s="2624"/>
      <c r="N75" s="2624"/>
      <c r="O75" s="2624"/>
    </row>
    <row r="76" ht="14.1" customHeight="1" x14ac:dyDescent="0.25">
      <c r="B76" s="224" t="s">
        <v>2161</v>
      </c>
      <c r="C76" s="2625"/>
      <c r="D76" s="2625"/>
      <c r="E76" s="2625"/>
      <c r="F76" s="2625"/>
      <c r="G76" s="2624"/>
      <c r="H76" s="2624"/>
      <c r="I76" s="2624"/>
      <c r="J76" s="2624"/>
      <c r="K76" s="2624"/>
      <c r="L76" s="2624"/>
      <c r="M76" s="2624"/>
      <c r="N76" s="2624"/>
      <c r="O76" s="2624"/>
    </row>
    <row r="77" ht="14.1" customHeight="1" x14ac:dyDescent="0.25">
      <c r="B77" s="224" t="s">
        <v>2162</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2163</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2164</v>
      </c>
      <c r="D8" s="2632" t="s">
        <v>575</v>
      </c>
      <c r="E8" s="2632" t="s">
        <v>576</v>
      </c>
      <c r="F8" s="2632" t="s">
        <v>2165</v>
      </c>
      <c r="G8" s="2632" t="s">
        <v>2166</v>
      </c>
      <c r="H8" s="2497" t="s">
        <v>2167</v>
      </c>
      <c r="I8" s="2496" t="s">
        <v>604</v>
      </c>
      <c r="J8" s="2632" t="s">
        <v>2168</v>
      </c>
      <c r="K8" s="2633" t="s">
        <v>380</v>
      </c>
    </row>
    <row r="9" ht="18" customHeight="1" x14ac:dyDescent="0.2">
      <c r="B9" s="2634" t="s">
        <v>442</v>
      </c>
      <c r="C9" s="2635" t="s">
        <v>2169</v>
      </c>
      <c r="D9" s="2635"/>
      <c r="E9" s="2635"/>
      <c r="F9" s="2635"/>
      <c r="G9" s="2635"/>
      <c r="H9" s="2635"/>
      <c r="I9" s="2635"/>
      <c r="J9" s="2635"/>
      <c r="K9" s="2635"/>
    </row>
    <row r="10" ht="18" customHeight="1" x14ac:dyDescent="0.2">
      <c r="B10" s="2636" t="s">
        <v>2170</v>
      </c>
      <c r="C10" s="2509">
        <v>11928.979126349677</v>
      </c>
      <c r="D10" s="2509">
        <v>3998.895057488411</v>
      </c>
      <c r="E10" s="2509">
        <v>1560.976026216742</v>
      </c>
      <c r="F10" s="2509">
        <v>1466.75469741122</v>
      </c>
      <c r="G10" s="2509" t="s">
        <v>98</v>
      </c>
      <c r="H10" s="2509" t="s">
        <v>98</v>
      </c>
      <c r="I10" s="2637">
        <v>8.093259</v>
      </c>
      <c r="J10" s="2637" t="s">
        <v>98</v>
      </c>
      <c r="K10" s="2511">
        <v>18963.69816646605</v>
      </c>
      <c r="M10" s="1576"/>
    </row>
    <row r="11" ht="18" customHeight="1" x14ac:dyDescent="0.2">
      <c r="B11" s="2638" t="s">
        <v>2109</v>
      </c>
      <c r="C11" s="2574">
        <v>15738.601636698102</v>
      </c>
      <c r="D11" s="2574">
        <v>580.021310765626</v>
      </c>
      <c r="E11" s="2574">
        <v>191.98053820222697</v>
      </c>
      <c r="F11" s="2516"/>
      <c r="G11" s="2516"/>
      <c r="H11" s="2639"/>
      <c r="I11" s="2639"/>
      <c r="J11" s="2640"/>
      <c r="K11" s="2641">
        <v>16510.603485665953</v>
      </c>
      <c r="L11" s="135"/>
    </row>
    <row r="12" ht="18" customHeight="1" x14ac:dyDescent="0.2">
      <c r="B12" s="2642" t="s">
        <v>154</v>
      </c>
      <c r="C12" s="2565">
        <v>15451.662377017621</v>
      </c>
      <c r="D12" s="2565">
        <v>393.29331274793316</v>
      </c>
      <c r="E12" s="2565">
        <v>191.82085489233344</v>
      </c>
      <c r="F12" s="49"/>
      <c r="G12" s="49"/>
      <c r="H12" s="49"/>
      <c r="I12" s="2643"/>
      <c r="J12" s="2643"/>
      <c r="K12" s="2644">
        <v>16036.776544657889</v>
      </c>
      <c r="L12" s="135"/>
    </row>
    <row r="13" ht="18" customHeight="1" x14ac:dyDescent="0.2">
      <c r="B13" s="2645" t="s">
        <v>2111</v>
      </c>
      <c r="C13" s="2565">
        <v>3878.5018760234</v>
      </c>
      <c r="D13" s="2565">
        <v>11.023397083148799</v>
      </c>
      <c r="E13" s="2565">
        <v>22.7008670714218</v>
      </c>
      <c r="F13" s="49"/>
      <c r="G13" s="49"/>
      <c r="H13" s="49"/>
      <c r="I13" s="2643"/>
      <c r="J13" s="2643"/>
      <c r="K13" s="2644">
        <v>3912.2261401779706</v>
      </c>
      <c r="L13" s="135"/>
    </row>
    <row r="14" ht="18" customHeight="1" x14ac:dyDescent="0.2">
      <c r="B14" s="2645" t="s">
        <v>2171</v>
      </c>
      <c r="C14" s="2565">
        <v>2397.3730848</v>
      </c>
      <c r="D14" s="2565">
        <v>4.465584563999999</v>
      </c>
      <c r="E14" s="2565">
        <v>6.1769557285</v>
      </c>
      <c r="F14" s="49"/>
      <c r="G14" s="49"/>
      <c r="H14" s="49"/>
      <c r="I14" s="2643"/>
      <c r="J14" s="2643"/>
      <c r="K14" s="2644">
        <v>2408.0156250925</v>
      </c>
      <c r="L14" s="135"/>
    </row>
    <row r="15" ht="18" customHeight="1" x14ac:dyDescent="0.2">
      <c r="B15" s="2645" t="s">
        <v>2113</v>
      </c>
      <c r="C15" s="2565">
        <v>6516.86876963202</v>
      </c>
      <c r="D15" s="2565">
        <v>11.814899633942444</v>
      </c>
      <c r="E15" s="2565">
        <v>56.220729147575724</v>
      </c>
      <c r="F15" s="49"/>
      <c r="G15" s="49"/>
      <c r="H15" s="49"/>
      <c r="I15" s="2643"/>
      <c r="J15" s="2643"/>
      <c r="K15" s="2644">
        <v>6584.904398413539</v>
      </c>
      <c r="L15" s="135"/>
    </row>
    <row r="16" ht="18" customHeight="1" x14ac:dyDescent="0.2">
      <c r="B16" s="2645" t="s">
        <v>2114</v>
      </c>
      <c r="C16" s="2565">
        <v>2658.9186465622015</v>
      </c>
      <c r="D16" s="2565">
        <v>365.989431466842</v>
      </c>
      <c r="E16" s="2565">
        <v>106.72230294483597</v>
      </c>
      <c r="F16" s="49"/>
      <c r="G16" s="49"/>
      <c r="H16" s="49"/>
      <c r="I16" s="2643"/>
      <c r="J16" s="2643"/>
      <c r="K16" s="2644">
        <v>3131.6303809738793</v>
      </c>
      <c r="L16" s="135"/>
    </row>
    <row r="17" ht="18" customHeight="1" x14ac:dyDescent="0.2">
      <c r="B17" s="2645" t="s">
        <v>2115</v>
      </c>
      <c r="C17" s="2565" t="s">
        <v>104</v>
      </c>
      <c r="D17" s="2565" t="s">
        <v>104</v>
      </c>
      <c r="E17" s="2565" t="s">
        <v>104</v>
      </c>
      <c r="F17" s="49"/>
      <c r="G17" s="49"/>
      <c r="H17" s="49"/>
      <c r="I17" s="2643"/>
      <c r="J17" s="2643"/>
      <c r="K17" s="2644" t="s">
        <v>104</v>
      </c>
      <c r="L17" s="135"/>
    </row>
    <row r="18" ht="18" customHeight="1" x14ac:dyDescent="0.2">
      <c r="B18" s="2642" t="s">
        <v>107</v>
      </c>
      <c r="C18" s="2565">
        <v>286.93925968048114</v>
      </c>
      <c r="D18" s="2565">
        <v>186.72799801769287</v>
      </c>
      <c r="E18" s="2565">
        <v>0.1596833098935</v>
      </c>
      <c r="F18" s="49"/>
      <c r="G18" s="49"/>
      <c r="H18" s="49"/>
      <c r="I18" s="2643"/>
      <c r="J18" s="2643"/>
      <c r="K18" s="2644">
        <v>473.82694100806754</v>
      </c>
      <c r="L18" s="135"/>
    </row>
    <row r="19" ht="18" customHeight="1" x14ac:dyDescent="0.2">
      <c r="B19" s="2645" t="s">
        <v>2116</v>
      </c>
      <c r="C19" s="2565" t="s">
        <v>98</v>
      </c>
      <c r="D19" s="2565" t="s">
        <v>98</v>
      </c>
      <c r="E19" s="2565" t="s">
        <v>98</v>
      </c>
      <c r="F19" s="49"/>
      <c r="G19" s="49"/>
      <c r="H19" s="49"/>
      <c r="I19" s="2643"/>
      <c r="J19" s="2643"/>
      <c r="K19" s="2644" t="s">
        <v>98</v>
      </c>
      <c r="L19" s="135"/>
    </row>
    <row r="20" ht="18" customHeight="1" x14ac:dyDescent="0.2">
      <c r="B20" s="2646" t="s">
        <v>2117</v>
      </c>
      <c r="C20" s="2565">
        <v>286.93925968048114</v>
      </c>
      <c r="D20" s="2565">
        <v>186.72799801769287</v>
      </c>
      <c r="E20" s="2565">
        <v>0.1596833098935</v>
      </c>
      <c r="F20" s="49"/>
      <c r="G20" s="49"/>
      <c r="H20" s="49"/>
      <c r="I20" s="2643"/>
      <c r="J20" s="2643"/>
      <c r="K20" s="2644">
        <v>473.82694100806754</v>
      </c>
      <c r="L20" s="135"/>
    </row>
    <row r="21" ht="18" customHeight="1" x14ac:dyDescent="0.2">
      <c r="B21" s="2647" t="s">
        <v>2172</v>
      </c>
      <c r="C21" s="2592" t="s">
        <v>98</v>
      </c>
      <c r="D21" s="288"/>
      <c r="E21" s="288"/>
      <c r="F21" s="288"/>
      <c r="G21" s="288"/>
      <c r="H21" s="288"/>
      <c r="I21" s="1337"/>
      <c r="J21" s="1337"/>
      <c r="K21" s="2648" t="s">
        <v>98</v>
      </c>
      <c r="L21" s="135"/>
    </row>
    <row r="22" ht="18" customHeight="1" x14ac:dyDescent="0.2">
      <c r="B22" s="2638" t="s">
        <v>2119</v>
      </c>
      <c r="C22" s="2574">
        <v>2006.1608741549921</v>
      </c>
      <c r="D22" s="2574" t="s">
        <v>611</v>
      </c>
      <c r="E22" s="2574">
        <v>60.73828731826292</v>
      </c>
      <c r="F22" s="2574">
        <v>1466.75469741122</v>
      </c>
      <c r="G22" s="2574" t="s">
        <v>98</v>
      </c>
      <c r="H22" s="2574" t="s">
        <v>98</v>
      </c>
      <c r="I22" s="2574">
        <v>8.093259</v>
      </c>
      <c r="J22" s="2649" t="s">
        <v>98</v>
      </c>
      <c r="K22" s="2641">
        <v>3541.7471178844753</v>
      </c>
      <c r="L22" s="135"/>
    </row>
    <row r="23" ht="18" customHeight="1" x14ac:dyDescent="0.2">
      <c r="B23" s="2650" t="s">
        <v>2120</v>
      </c>
      <c r="C23" s="2565">
        <v>1324.9384924470928</v>
      </c>
      <c r="D23" s="2565" t="s">
        <v>98</v>
      </c>
      <c r="E23" s="2565" t="s">
        <v>98</v>
      </c>
      <c r="F23" s="49"/>
      <c r="G23" s="49"/>
      <c r="H23" s="49"/>
      <c r="I23" s="2643"/>
      <c r="J23" s="2643"/>
      <c r="K23" s="2644">
        <v>1324.9384924470928</v>
      </c>
      <c r="L23" s="135"/>
    </row>
    <row r="24" ht="18" customHeight="1" x14ac:dyDescent="0.2">
      <c r="B24" s="2650" t="s">
        <v>866</v>
      </c>
      <c r="C24" s="2565">
        <v>594.6025954854332</v>
      </c>
      <c r="D24" s="2565" t="s">
        <v>618</v>
      </c>
      <c r="E24" s="2565">
        <v>44.55129231826292</v>
      </c>
      <c r="F24" s="2542" t="s">
        <v>98</v>
      </c>
      <c r="G24" s="2542" t="s">
        <v>98</v>
      </c>
      <c r="H24" s="2542" t="s">
        <v>98</v>
      </c>
      <c r="I24" s="2651" t="s">
        <v>98</v>
      </c>
      <c r="J24" s="2651" t="s">
        <v>98</v>
      </c>
      <c r="K24" s="2644">
        <v>639.1538878036961</v>
      </c>
      <c r="L24" s="135"/>
    </row>
    <row r="25" ht="18" customHeight="1" x14ac:dyDescent="0.2">
      <c r="B25" s="2650" t="s">
        <v>630</v>
      </c>
      <c r="C25" s="2565">
        <v>4.9117975117264</v>
      </c>
      <c r="D25" s="2565" t="s">
        <v>156</v>
      </c>
      <c r="E25" s="2565" t="s">
        <v>98</v>
      </c>
      <c r="F25" s="2542" t="s">
        <v>98</v>
      </c>
      <c r="G25" s="2565" t="s">
        <v>98</v>
      </c>
      <c r="H25" s="2565" t="s">
        <v>98</v>
      </c>
      <c r="I25" s="2565"/>
      <c r="J25" s="2565" t="s">
        <v>98</v>
      </c>
      <c r="K25" s="2644">
        <v>4.9117975117264</v>
      </c>
      <c r="L25" s="135"/>
    </row>
    <row r="26" ht="18" customHeight="1" x14ac:dyDescent="0.2">
      <c r="B26" s="2652" t="s">
        <v>2173</v>
      </c>
      <c r="C26" s="2565">
        <v>81.70798871073984</v>
      </c>
      <c r="D26" s="2542" t="s">
        <v>192</v>
      </c>
      <c r="E26" s="2542" t="s">
        <v>192</v>
      </c>
      <c r="F26" s="49"/>
      <c r="G26" s="49"/>
      <c r="H26" s="49"/>
      <c r="I26" s="2643"/>
      <c r="J26" s="2643"/>
      <c r="K26" s="2644">
        <v>81.70798871073984</v>
      </c>
      <c r="L26" s="135"/>
    </row>
    <row r="27" ht="18" customHeight="1" x14ac:dyDescent="0.2">
      <c r="B27" s="2652" t="s">
        <v>2174</v>
      </c>
      <c r="C27" s="49"/>
      <c r="D27" s="49"/>
      <c r="E27" s="2542" t="s">
        <v>98</v>
      </c>
      <c r="F27" s="2565" t="s">
        <v>98</v>
      </c>
      <c r="G27" s="2565" t="s">
        <v>98</v>
      </c>
      <c r="H27" s="2565" t="s">
        <v>98</v>
      </c>
      <c r="I27" s="2565" t="s">
        <v>98</v>
      </c>
      <c r="J27" s="2651" t="s">
        <v>98</v>
      </c>
      <c r="K27" s="2644" t="s">
        <v>98</v>
      </c>
      <c r="L27" s="135"/>
    </row>
    <row r="28" ht="18" customHeight="1" x14ac:dyDescent="0.2">
      <c r="B28" s="2652" t="s">
        <v>2175</v>
      </c>
      <c r="C28" s="49"/>
      <c r="D28" s="49"/>
      <c r="E28" s="49"/>
      <c r="F28" s="2565">
        <v>1466.75469741122</v>
      </c>
      <c r="G28" s="2565" t="s">
        <v>98</v>
      </c>
      <c r="H28" s="2565" t="s">
        <v>98</v>
      </c>
      <c r="I28" s="2565" t="s">
        <v>98</v>
      </c>
      <c r="J28" s="2651" t="s">
        <v>98</v>
      </c>
      <c r="K28" s="2644">
        <v>1466.75469741122</v>
      </c>
      <c r="L28" s="135"/>
    </row>
    <row r="29" ht="18" customHeight="1" x14ac:dyDescent="0.2">
      <c r="B29" s="2652" t="s">
        <v>2176</v>
      </c>
      <c r="C29" s="2565" t="s">
        <v>98</v>
      </c>
      <c r="D29" s="2565" t="s">
        <v>98</v>
      </c>
      <c r="E29" s="2565">
        <v>16.186995000000003</v>
      </c>
      <c r="F29" s="2565" t="s">
        <v>98</v>
      </c>
      <c r="G29" s="2565" t="s">
        <v>98</v>
      </c>
      <c r="H29" s="2565" t="s">
        <v>98</v>
      </c>
      <c r="I29" s="2565">
        <v>8.093259</v>
      </c>
      <c r="J29" s="2651" t="s">
        <v>98</v>
      </c>
      <c r="K29" s="2644">
        <v>24.280254000000003</v>
      </c>
      <c r="L29" s="135"/>
    </row>
    <row r="30" ht="18" customHeight="1" x14ac:dyDescent="0.2">
      <c r="B30" s="2647" t="s">
        <v>2177</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2125</v>
      </c>
      <c r="C31" s="2574">
        <v>75.65983260000002</v>
      </c>
      <c r="D31" s="2574">
        <v>1461.4369607464444</v>
      </c>
      <c r="E31" s="2574">
        <v>1060.639333062442</v>
      </c>
      <c r="F31" s="2516"/>
      <c r="G31" s="2516"/>
      <c r="H31" s="2516"/>
      <c r="I31" s="2640"/>
      <c r="J31" s="2640"/>
      <c r="K31" s="2641">
        <v>2597.7361264088863</v>
      </c>
      <c r="L31" s="135"/>
    </row>
    <row r="32" ht="18" customHeight="1" x14ac:dyDescent="0.2">
      <c r="B32" s="2642" t="s">
        <v>2126</v>
      </c>
      <c r="C32" s="49"/>
      <c r="D32" s="2565">
        <v>1119.026140503671</v>
      </c>
      <c r="E32" s="49"/>
      <c r="F32" s="49"/>
      <c r="G32" s="49"/>
      <c r="H32" s="49"/>
      <c r="I32" s="2643"/>
      <c r="J32" s="2643"/>
      <c r="K32" s="2644">
        <v>1119.026140503671</v>
      </c>
      <c r="L32" s="135"/>
    </row>
    <row r="33" ht="18" customHeight="1" x14ac:dyDescent="0.2">
      <c r="B33" s="2642" t="s">
        <v>2127</v>
      </c>
      <c r="C33" s="49"/>
      <c r="D33" s="2565">
        <v>342.41082024277307</v>
      </c>
      <c r="E33" s="2565">
        <v>102.46492567953322</v>
      </c>
      <c r="F33" s="49"/>
      <c r="G33" s="49"/>
      <c r="H33" s="49"/>
      <c r="I33" s="2643"/>
      <c r="J33" s="2643"/>
      <c r="K33" s="2644">
        <v>444.8757459223063</v>
      </c>
      <c r="L33" s="135"/>
    </row>
    <row r="34" ht="18" customHeight="1" x14ac:dyDescent="0.2">
      <c r="B34" s="2642" t="s">
        <v>2128</v>
      </c>
      <c r="C34" s="49"/>
      <c r="D34" s="2565" t="s">
        <v>98</v>
      </c>
      <c r="E34" s="49"/>
      <c r="F34" s="49"/>
      <c r="G34" s="49"/>
      <c r="H34" s="49"/>
      <c r="I34" s="2643"/>
      <c r="J34" s="2643"/>
      <c r="K34" s="2644" t="s">
        <v>98</v>
      </c>
      <c r="L34" s="135"/>
    </row>
    <row r="35" ht="18" customHeight="1" x14ac:dyDescent="0.2">
      <c r="B35" s="2642" t="s">
        <v>2129</v>
      </c>
      <c r="C35" s="2655"/>
      <c r="D35" s="2565" t="s">
        <v>115</v>
      </c>
      <c r="E35" s="2565">
        <v>958.1744073829087</v>
      </c>
      <c r="F35" s="49"/>
      <c r="G35" s="49"/>
      <c r="H35" s="49"/>
      <c r="I35" s="2643"/>
      <c r="J35" s="2643"/>
      <c r="K35" s="2644">
        <v>958.1744073829087</v>
      </c>
      <c r="L35" s="135"/>
    </row>
    <row r="36" ht="18" customHeight="1" x14ac:dyDescent="0.2">
      <c r="B36" s="2642" t="s">
        <v>2130</v>
      </c>
      <c r="C36" s="49"/>
      <c r="D36" s="2565" t="s">
        <v>192</v>
      </c>
      <c r="E36" s="2565" t="s">
        <v>192</v>
      </c>
      <c r="F36" s="49"/>
      <c r="G36" s="49"/>
      <c r="H36" s="49"/>
      <c r="I36" s="2643"/>
      <c r="J36" s="2643"/>
      <c r="K36" s="2644" t="s">
        <v>192</v>
      </c>
      <c r="L36" s="135"/>
    </row>
    <row r="37" ht="18" customHeight="1" x14ac:dyDescent="0.2">
      <c r="B37" s="2642" t="s">
        <v>2131</v>
      </c>
      <c r="C37" s="49"/>
      <c r="D37" s="2565" t="s">
        <v>982</v>
      </c>
      <c r="E37" s="2565" t="s">
        <v>982</v>
      </c>
      <c r="F37" s="49"/>
      <c r="G37" s="49"/>
      <c r="H37" s="49"/>
      <c r="I37" s="2643"/>
      <c r="J37" s="2643"/>
      <c r="K37" s="2644" t="s">
        <v>982</v>
      </c>
      <c r="L37" s="135"/>
    </row>
    <row r="38" ht="18" customHeight="1" x14ac:dyDescent="0.2">
      <c r="B38" s="2642" t="s">
        <v>983</v>
      </c>
      <c r="C38" s="2542">
        <v>2.068143</v>
      </c>
      <c r="D38" s="2656"/>
      <c r="E38" s="2656"/>
      <c r="F38" s="49"/>
      <c r="G38" s="49"/>
      <c r="H38" s="49"/>
      <c r="I38" s="2643"/>
      <c r="J38" s="2643"/>
      <c r="K38" s="2644">
        <v>2.068143</v>
      </c>
      <c r="L38" s="135"/>
    </row>
    <row r="39" ht="18" customHeight="1" x14ac:dyDescent="0.2">
      <c r="B39" s="2642" t="s">
        <v>984</v>
      </c>
      <c r="C39" s="2542">
        <v>73.59168960000001</v>
      </c>
      <c r="D39" s="2656"/>
      <c r="E39" s="2656"/>
      <c r="F39" s="49"/>
      <c r="G39" s="49"/>
      <c r="H39" s="49"/>
      <c r="I39" s="2643"/>
      <c r="J39" s="2643"/>
      <c r="K39" s="2644">
        <v>73.59168960000001</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2133</v>
      </c>
      <c r="C41" s="2552" t="s">
        <v>192</v>
      </c>
      <c r="D41" s="2552" t="s">
        <v>192</v>
      </c>
      <c r="E41" s="2552" t="s">
        <v>192</v>
      </c>
      <c r="F41" s="288"/>
      <c r="G41" s="288"/>
      <c r="H41" s="288"/>
      <c r="I41" s="1337"/>
      <c r="J41" s="1337"/>
      <c r="K41" s="2648" t="s">
        <v>192</v>
      </c>
      <c r="L41" s="135"/>
    </row>
    <row r="42" ht="18" customHeight="1" x14ac:dyDescent="0.2">
      <c r="B42" s="2638" t="s">
        <v>2178</v>
      </c>
      <c r="C42" s="2658">
        <v>-5891.443217103417</v>
      </c>
      <c r="D42" s="2658">
        <v>3.647899635901124</v>
      </c>
      <c r="E42" s="2658">
        <v>149.37058451605884</v>
      </c>
      <c r="F42" s="2516"/>
      <c r="G42" s="2516"/>
      <c r="H42" s="2516"/>
      <c r="I42" s="2640"/>
      <c r="J42" s="2640"/>
      <c r="K42" s="2641">
        <v>-5738.424732951457</v>
      </c>
      <c r="L42" s="135"/>
    </row>
    <row r="43" ht="18" customHeight="1" x14ac:dyDescent="0.2">
      <c r="B43" s="2642" t="s">
        <v>1337</v>
      </c>
      <c r="C43" s="2542">
        <v>-5825.739253480897</v>
      </c>
      <c r="D43" s="2542">
        <v>3.117576113501124</v>
      </c>
      <c r="E43" s="2542">
        <v>2.7378796126688947</v>
      </c>
      <c r="F43" s="49"/>
      <c r="G43" s="49"/>
      <c r="H43" s="49"/>
      <c r="I43" s="2643"/>
      <c r="J43" s="2643"/>
      <c r="K43" s="2644">
        <v>-5819.883797754727</v>
      </c>
      <c r="L43" s="135"/>
    </row>
    <row r="44" ht="18" customHeight="1" x14ac:dyDescent="0.2">
      <c r="B44" s="2642" t="s">
        <v>1340</v>
      </c>
      <c r="C44" s="2542">
        <v>245.89549223189965</v>
      </c>
      <c r="D44" s="2542">
        <v>0.043383594799999994</v>
      </c>
      <c r="E44" s="2542">
        <v>15.010334869220642</v>
      </c>
      <c r="F44" s="49"/>
      <c r="G44" s="49"/>
      <c r="H44" s="49"/>
      <c r="I44" s="2643"/>
      <c r="J44" s="2643"/>
      <c r="K44" s="2644">
        <v>260.94921069592027</v>
      </c>
      <c r="L44" s="135"/>
    </row>
    <row r="45" ht="18" customHeight="1" x14ac:dyDescent="0.2">
      <c r="B45" s="2642" t="s">
        <v>1343</v>
      </c>
      <c r="C45" s="2542">
        <v>-262.3389296512775</v>
      </c>
      <c r="D45" s="2542">
        <v>0.48693992759999993</v>
      </c>
      <c r="E45" s="2542">
        <v>39.2571370309888</v>
      </c>
      <c r="F45" s="49"/>
      <c r="G45" s="49"/>
      <c r="H45" s="49"/>
      <c r="I45" s="2643"/>
      <c r="J45" s="2643"/>
      <c r="K45" s="2644">
        <v>-222.59485269268868</v>
      </c>
      <c r="L45" s="135"/>
    </row>
    <row r="46" ht="18" customHeight="1" x14ac:dyDescent="0.2">
      <c r="B46" s="2642" t="s">
        <v>2179</v>
      </c>
      <c r="C46" s="2542">
        <v>11.039222258266072</v>
      </c>
      <c r="D46" s="2542" t="s">
        <v>98</v>
      </c>
      <c r="E46" s="2542">
        <v>1.3416369613293033</v>
      </c>
      <c r="F46" s="49"/>
      <c r="G46" s="49"/>
      <c r="H46" s="49"/>
      <c r="I46" s="2643"/>
      <c r="J46" s="2643"/>
      <c r="K46" s="2644">
        <v>12.380859219595376</v>
      </c>
      <c r="L46" s="135"/>
    </row>
    <row r="47" ht="18" customHeight="1" x14ac:dyDescent="0.2">
      <c r="B47" s="2642" t="s">
        <v>2180</v>
      </c>
      <c r="C47" s="2542">
        <v>691.8651528281522</v>
      </c>
      <c r="D47" s="2542" t="s">
        <v>98</v>
      </c>
      <c r="E47" s="2542">
        <v>91.0235960418512</v>
      </c>
      <c r="F47" s="49"/>
      <c r="G47" s="49"/>
      <c r="H47" s="49"/>
      <c r="I47" s="2643"/>
      <c r="J47" s="2643"/>
      <c r="K47" s="2644">
        <v>782.8887488700034</v>
      </c>
      <c r="L47" s="135"/>
    </row>
    <row r="48" ht="18" customHeight="1" x14ac:dyDescent="0.2">
      <c r="B48" s="2642" t="s">
        <v>2181</v>
      </c>
      <c r="C48" s="2542" t="s">
        <v>98</v>
      </c>
      <c r="D48" s="2542" t="s">
        <v>98</v>
      </c>
      <c r="E48" s="2542" t="s">
        <v>98</v>
      </c>
      <c r="F48" s="49"/>
      <c r="G48" s="49"/>
      <c r="H48" s="49"/>
      <c r="I48" s="2643"/>
      <c r="J48" s="2643"/>
      <c r="K48" s="2644" t="s">
        <v>98</v>
      </c>
      <c r="L48" s="135"/>
    </row>
    <row r="49" ht="18" customHeight="1" x14ac:dyDescent="0.2">
      <c r="B49" s="2642" t="s">
        <v>2182</v>
      </c>
      <c r="C49" s="2542">
        <v>-752.1649012895602</v>
      </c>
      <c r="D49" s="2536"/>
      <c r="E49" s="2536"/>
      <c r="F49" s="49"/>
      <c r="G49" s="49"/>
      <c r="H49" s="49"/>
      <c r="I49" s="2643"/>
      <c r="J49" s="2643"/>
      <c r="K49" s="2644">
        <v>-752.1649012895602</v>
      </c>
      <c r="L49" s="135"/>
    </row>
    <row r="50" ht="18" customHeight="1" x14ac:dyDescent="0.2">
      <c r="B50" s="2657" t="s">
        <v>2183</v>
      </c>
      <c r="C50" s="2552" t="s">
        <v>98</v>
      </c>
      <c r="D50" s="2552" t="s">
        <v>98</v>
      </c>
      <c r="E50" s="2552" t="s">
        <v>98</v>
      </c>
      <c r="F50" s="288"/>
      <c r="G50" s="288"/>
      <c r="H50" s="288"/>
      <c r="I50" s="1337"/>
      <c r="J50" s="1337"/>
      <c r="K50" s="2648" t="s">
        <v>98</v>
      </c>
      <c r="L50" s="135"/>
    </row>
    <row r="51" ht="18" customHeight="1" x14ac:dyDescent="0.2">
      <c r="B51" s="2638" t="s">
        <v>2143</v>
      </c>
      <c r="C51" s="2658" t="s">
        <v>98</v>
      </c>
      <c r="D51" s="2658">
        <v>1953.7888863404396</v>
      </c>
      <c r="E51" s="2658">
        <v>98.24728311775121</v>
      </c>
      <c r="F51" s="2516"/>
      <c r="G51" s="2516"/>
      <c r="H51" s="2516"/>
      <c r="I51" s="2640"/>
      <c r="J51" s="2640"/>
      <c r="K51" s="2641">
        <v>2052.0361694581907</v>
      </c>
      <c r="L51" s="135"/>
    </row>
    <row r="52" ht="18" customHeight="1" x14ac:dyDescent="0.2">
      <c r="B52" s="2642" t="s">
        <v>2184</v>
      </c>
      <c r="C52" s="49"/>
      <c r="D52" s="2542">
        <v>1434.5383457436255</v>
      </c>
      <c r="E52" s="49"/>
      <c r="F52" s="49"/>
      <c r="G52" s="49"/>
      <c r="H52" s="49"/>
      <c r="I52" s="2643"/>
      <c r="J52" s="2643"/>
      <c r="K52" s="2644">
        <v>1434.5383457436255</v>
      </c>
      <c r="L52" s="135"/>
    </row>
    <row r="53" ht="18" customHeight="1" x14ac:dyDescent="0.2">
      <c r="B53" s="2642" t="s">
        <v>2185</v>
      </c>
      <c r="C53" s="49"/>
      <c r="D53" s="2542">
        <v>12.679737958186667</v>
      </c>
      <c r="E53" s="2542">
        <v>4.483423366857143</v>
      </c>
      <c r="F53" s="49"/>
      <c r="G53" s="49"/>
      <c r="H53" s="49"/>
      <c r="I53" s="2643"/>
      <c r="J53" s="2643"/>
      <c r="K53" s="2644">
        <v>17.16316132504381</v>
      </c>
      <c r="L53" s="135"/>
    </row>
    <row r="54" ht="18" customHeight="1" x14ac:dyDescent="0.2">
      <c r="B54" s="2659" t="s">
        <v>2186</v>
      </c>
      <c r="C54" s="2542" t="s">
        <v>98</v>
      </c>
      <c r="D54" s="2542">
        <v>6.572226682063951</v>
      </c>
      <c r="E54" s="2542">
        <v>1.435417640725506</v>
      </c>
      <c r="F54" s="49"/>
      <c r="G54" s="49"/>
      <c r="H54" s="49"/>
      <c r="I54" s="2643"/>
      <c r="J54" s="2643"/>
      <c r="K54" s="2644">
        <v>8.007644322789456</v>
      </c>
      <c r="L54" s="135"/>
    </row>
    <row r="55" ht="18" customHeight="1" x14ac:dyDescent="0.2">
      <c r="B55" s="2642" t="s">
        <v>2187</v>
      </c>
      <c r="C55" s="49"/>
      <c r="D55" s="2542">
        <v>499.99857595656346</v>
      </c>
      <c r="E55" s="2542">
        <v>92.32844211016857</v>
      </c>
      <c r="F55" s="49"/>
      <c r="G55" s="49"/>
      <c r="H55" s="49"/>
      <c r="I55" s="2643"/>
      <c r="J55" s="2643"/>
      <c r="K55" s="2644">
        <v>592.3270180667321</v>
      </c>
      <c r="L55" s="135"/>
    </row>
    <row r="56" ht="18" customHeight="1" x14ac:dyDescent="0.2">
      <c r="B56" s="2657" t="s">
        <v>2188</v>
      </c>
      <c r="C56" s="2592" t="s">
        <v>98</v>
      </c>
      <c r="D56" s="2592" t="s">
        <v>98</v>
      </c>
      <c r="E56" s="2592" t="s">
        <v>98</v>
      </c>
      <c r="F56" s="288"/>
      <c r="G56" s="288"/>
      <c r="H56" s="288"/>
      <c r="I56" s="1337"/>
      <c r="J56" s="1337"/>
      <c r="K56" s="2648" t="s">
        <v>98</v>
      </c>
      <c r="L56" s="135"/>
    </row>
    <row r="57" ht="18" customHeight="1" x14ac:dyDescent="0.2">
      <c r="B57" s="2636" t="s">
        <v>2189</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2190</v>
      </c>
      <c r="C59" s="571"/>
      <c r="D59" s="2605"/>
      <c r="E59" s="2605"/>
      <c r="F59" s="2605"/>
      <c r="G59" s="2605"/>
      <c r="H59" s="2605"/>
      <c r="I59" s="2666"/>
      <c r="J59" s="1350"/>
      <c r="K59" s="745"/>
    </row>
    <row r="60" ht="18" customHeight="1" x14ac:dyDescent="0.2">
      <c r="B60" s="2667" t="s">
        <v>123</v>
      </c>
      <c r="C60" s="2522">
        <v>683.7722577000002</v>
      </c>
      <c r="D60" s="2522">
        <v>0.32139286199999995</v>
      </c>
      <c r="E60" s="2522">
        <v>4.981841</v>
      </c>
      <c r="F60" s="49"/>
      <c r="G60" s="49"/>
      <c r="H60" s="560"/>
      <c r="I60" s="2668"/>
      <c r="J60" s="2668"/>
      <c r="K60" s="2523">
        <v>689.0754915620003</v>
      </c>
    </row>
    <row r="61" ht="18" customHeight="1" x14ac:dyDescent="0.2">
      <c r="B61" s="2669" t="s">
        <v>124</v>
      </c>
      <c r="C61" s="2540">
        <v>605.8611300000002</v>
      </c>
      <c r="D61" s="2540">
        <v>0.11699602599999999</v>
      </c>
      <c r="E61" s="2540">
        <v>4.42913527</v>
      </c>
      <c r="F61" s="49"/>
      <c r="G61" s="49"/>
      <c r="H61" s="49"/>
      <c r="I61" s="1315"/>
      <c r="J61" s="1315"/>
      <c r="K61" s="2541">
        <v>610.4072612960002</v>
      </c>
    </row>
    <row r="62" ht="18" customHeight="1" x14ac:dyDescent="0.2">
      <c r="B62" s="2669" t="s">
        <v>2151</v>
      </c>
      <c r="C62" s="2522">
        <v>77.91112769999998</v>
      </c>
      <c r="D62" s="2522">
        <v>0.204396836</v>
      </c>
      <c r="E62" s="2522">
        <v>0.55270573</v>
      </c>
      <c r="F62" s="49"/>
      <c r="G62" s="49"/>
      <c r="H62" s="49"/>
      <c r="I62" s="2668"/>
      <c r="J62" s="2668"/>
      <c r="K62" s="2523">
        <v>78.66823026599998</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6228.140005693076</v>
      </c>
      <c r="D64" s="49"/>
      <c r="E64" s="49"/>
      <c r="F64" s="49"/>
      <c r="G64" s="49"/>
      <c r="H64" s="49"/>
      <c r="I64" s="2643"/>
      <c r="J64" s="2643"/>
      <c r="K64" s="2523">
        <v>6228.140005693076</v>
      </c>
    </row>
    <row r="65" ht="18" customHeight="1" x14ac:dyDescent="0.2">
      <c r="B65" s="2667" t="s">
        <v>2152</v>
      </c>
      <c r="C65" s="2522" t="s">
        <v>98</v>
      </c>
      <c r="D65" s="49"/>
      <c r="E65" s="49"/>
      <c r="F65" s="49"/>
      <c r="G65" s="49"/>
      <c r="H65" s="49"/>
      <c r="I65" s="2643"/>
      <c r="J65" s="2643"/>
      <c r="K65" s="2523" t="s">
        <v>98</v>
      </c>
    </row>
    <row r="66" ht="18" customHeight="1" x14ac:dyDescent="0.2">
      <c r="B66" s="2670" t="s">
        <v>2153</v>
      </c>
      <c r="C66" s="2527">
        <v>13430.395875141749</v>
      </c>
      <c r="D66" s="530"/>
      <c r="E66" s="530"/>
      <c r="F66" s="530"/>
      <c r="G66" s="530"/>
      <c r="H66" s="530"/>
      <c r="I66" s="2671"/>
      <c r="J66" s="2671"/>
      <c r="K66" s="2528">
        <v>13430.395875141749</v>
      </c>
    </row>
    <row r="67" ht="18" customHeight="1" x14ac:dyDescent="0.25">
      <c r="B67" s="2672" t="s">
        <v>2191</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2192</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2193</v>
      </c>
      <c r="K71" s="2518">
        <v>24702.122899417507</v>
      </c>
    </row>
    <row r="72" ht="18" customHeight="1" x14ac:dyDescent="0.2" s="191" customFormat="1">
      <c r="B72" s="2687"/>
      <c r="C72" s="2688"/>
      <c r="D72" s="2688"/>
      <c r="E72" s="2688"/>
      <c r="F72" s="2688"/>
      <c r="G72" s="2688"/>
      <c r="H72" s="2688"/>
      <c r="I72" s="2688"/>
      <c r="J72" s="2689" t="s">
        <v>2194</v>
      </c>
      <c r="K72" s="2690">
        <v>18963.69816646605</v>
      </c>
    </row>
    <row r="73" ht="18" customHeight="1" x14ac:dyDescent="0.2" s="191" customFormat="1">
      <c r="B73" s="2687"/>
      <c r="C73" s="2688"/>
      <c r="D73" s="2688"/>
      <c r="E73" s="2688"/>
      <c r="F73" s="2688"/>
      <c r="G73" s="2688"/>
      <c r="H73" s="2688"/>
      <c r="I73" s="2688"/>
      <c r="J73" s="2689" t="s">
        <v>2195</v>
      </c>
      <c r="K73" s="2690">
        <v>24702.122899417507</v>
      </c>
    </row>
    <row r="74" ht="18" customHeight="1" x14ac:dyDescent="0.2" s="191" customFormat="1">
      <c r="B74" s="2691"/>
      <c r="C74" s="2692"/>
      <c r="D74" s="2692"/>
      <c r="E74" s="2692"/>
      <c r="F74" s="2692"/>
      <c r="G74" s="2692"/>
      <c r="H74" s="2692"/>
      <c r="I74" s="2692"/>
      <c r="J74" s="2693" t="s">
        <v>2196</v>
      </c>
      <c r="K74" s="2694">
        <v>18963.69816646605</v>
      </c>
    </row>
    <row r="75" ht="14.1" customHeight="1" x14ac:dyDescent="0.25">
      <c r="B75" s="358" t="s">
        <v>2197</v>
      </c>
      <c r="C75" s="2695"/>
      <c r="D75" s="2695"/>
      <c r="E75" s="2695"/>
      <c r="F75" s="2695"/>
      <c r="G75" s="2695"/>
      <c r="H75" s="2695"/>
      <c r="I75" s="2695"/>
      <c r="J75" s="2695"/>
      <c r="K75" s="2630"/>
    </row>
    <row r="76" ht="14.1" customHeight="1" x14ac:dyDescent="0.25">
      <c r="B76" s="358" t="s">
        <v>2198</v>
      </c>
      <c r="C76" s="2696"/>
      <c r="D76" s="2696"/>
      <c r="E76" s="2696"/>
      <c r="F76" s="2696"/>
      <c r="G76" s="2696"/>
      <c r="H76" s="2696"/>
      <c r="I76" s="2696"/>
      <c r="J76" s="2696"/>
      <c r="K76" s="2696"/>
    </row>
    <row r="77" ht="14.1" customHeight="1" x14ac:dyDescent="0.25">
      <c r="B77" s="358" t="s">
        <v>2199</v>
      </c>
      <c r="C77" s="1491"/>
      <c r="D77" s="1491"/>
      <c r="E77" s="1491"/>
      <c r="F77" s="1491"/>
      <c r="G77" s="1491"/>
      <c r="H77" s="1491"/>
      <c r="I77" s="1491"/>
      <c r="J77" s="1491"/>
      <c r="K77" s="1491"/>
    </row>
    <row r="78" ht="14.1" customHeight="1" x14ac:dyDescent="0.25">
      <c r="B78" s="358" t="s">
        <v>2200</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2201</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1868</v>
      </c>
      <c r="C8" s="2698" t="s">
        <v>2038</v>
      </c>
      <c r="D8" s="2698"/>
      <c r="E8" s="2698" t="s">
        <v>575</v>
      </c>
      <c r="F8" s="2698"/>
      <c r="G8" s="2698" t="s">
        <v>576</v>
      </c>
      <c r="H8" s="2698"/>
      <c r="I8" s="2699" t="s">
        <v>2202</v>
      </c>
      <c r="J8" s="2699"/>
      <c r="K8" s="2699" t="s">
        <v>2166</v>
      </c>
      <c r="L8" s="2699"/>
      <c r="M8" s="2700" t="s">
        <v>2167</v>
      </c>
      <c r="N8" s="2700"/>
      <c r="O8" s="2701" t="s">
        <v>604</v>
      </c>
      <c r="P8" s="2701"/>
      <c r="Q8" s="2702" t="s">
        <v>2168</v>
      </c>
      <c r="R8" s="2702"/>
    </row>
    <row r="9" ht="24.75" customHeight="1" x14ac:dyDescent="0.2">
      <c r="B9" s="2703" t="s">
        <v>2203</v>
      </c>
      <c r="C9" s="2704" t="s">
        <v>2204</v>
      </c>
      <c r="D9" s="2704" t="s">
        <v>2205</v>
      </c>
      <c r="E9" s="2704" t="s">
        <v>2204</v>
      </c>
      <c r="F9" s="2704" t="s">
        <v>2205</v>
      </c>
      <c r="G9" s="2704" t="s">
        <v>2204</v>
      </c>
      <c r="H9" s="2704" t="s">
        <v>2205</v>
      </c>
      <c r="I9" s="2704" t="s">
        <v>2204</v>
      </c>
      <c r="J9" s="2704" t="s">
        <v>2205</v>
      </c>
      <c r="K9" s="2704" t="s">
        <v>2204</v>
      </c>
      <c r="L9" s="2704" t="s">
        <v>2205</v>
      </c>
      <c r="M9" s="2704" t="s">
        <v>2204</v>
      </c>
      <c r="N9" s="2704" t="s">
        <v>2205</v>
      </c>
      <c r="O9" s="2705" t="s">
        <v>2204</v>
      </c>
      <c r="P9" s="2704" t="s">
        <v>2205</v>
      </c>
      <c r="Q9" s="2705" t="s">
        <v>2204</v>
      </c>
      <c r="R9" s="2706" t="s">
        <v>2205</v>
      </c>
    </row>
    <row r="10" ht="18" customHeight="1" x14ac:dyDescent="0.2">
      <c r="B10" s="2707" t="s">
        <v>2109</v>
      </c>
      <c r="C10" s="2708" t="s">
        <v>2206</v>
      </c>
      <c r="D10" s="2708" t="s">
        <v>2207</v>
      </c>
      <c r="E10" s="2708" t="s">
        <v>2208</v>
      </c>
      <c r="F10" s="2708" t="s">
        <v>2209</v>
      </c>
      <c r="G10" s="2708" t="s">
        <v>2208</v>
      </c>
      <c r="H10" s="2708" t="s">
        <v>2209</v>
      </c>
      <c r="I10" s="831"/>
      <c r="J10" s="831"/>
      <c r="K10" s="831"/>
      <c r="L10" s="831"/>
      <c r="M10" s="831"/>
      <c r="N10" s="550"/>
      <c r="O10" s="550"/>
      <c r="P10" s="550"/>
      <c r="Q10" s="550"/>
      <c r="R10" s="2709"/>
    </row>
    <row r="11" ht="18" customHeight="1" x14ac:dyDescent="0.2">
      <c r="B11" s="2642" t="s">
        <v>154</v>
      </c>
      <c r="C11" s="2708" t="s">
        <v>2210</v>
      </c>
      <c r="D11" s="2708" t="s">
        <v>2207</v>
      </c>
      <c r="E11" s="2708" t="s">
        <v>2208</v>
      </c>
      <c r="F11" s="2708" t="s">
        <v>2209</v>
      </c>
      <c r="G11" s="2708" t="s">
        <v>2208</v>
      </c>
      <c r="H11" s="2708" t="s">
        <v>2209</v>
      </c>
      <c r="I11" s="564"/>
      <c r="J11" s="564"/>
      <c r="K11" s="564"/>
      <c r="L11" s="564"/>
      <c r="M11" s="564"/>
      <c r="N11" s="815"/>
      <c r="O11" s="815"/>
      <c r="P11" s="815"/>
      <c r="Q11" s="815"/>
      <c r="R11" s="2710"/>
    </row>
    <row r="12" ht="18" customHeight="1" x14ac:dyDescent="0.2">
      <c r="B12" s="2645" t="s">
        <v>2111</v>
      </c>
      <c r="C12" s="2708" t="s">
        <v>2210</v>
      </c>
      <c r="D12" s="2708" t="s">
        <v>2207</v>
      </c>
      <c r="E12" s="2708" t="s">
        <v>2211</v>
      </c>
      <c r="F12" s="2708" t="s">
        <v>2212</v>
      </c>
      <c r="G12" s="2708" t="s">
        <v>2211</v>
      </c>
      <c r="H12" s="2708" t="s">
        <v>2212</v>
      </c>
      <c r="I12" s="564"/>
      <c r="J12" s="564"/>
      <c r="K12" s="564"/>
      <c r="L12" s="564"/>
      <c r="M12" s="564"/>
      <c r="N12" s="815"/>
      <c r="O12" s="815"/>
      <c r="P12" s="815"/>
      <c r="Q12" s="815"/>
      <c r="R12" s="2710"/>
    </row>
    <row r="13" ht="18" customHeight="1" x14ac:dyDescent="0.2">
      <c r="B13" s="2645" t="s">
        <v>2171</v>
      </c>
      <c r="C13" s="2708" t="s">
        <v>2211</v>
      </c>
      <c r="D13" s="2708" t="s">
        <v>2212</v>
      </c>
      <c r="E13" s="2708" t="s">
        <v>2211</v>
      </c>
      <c r="F13" s="2708" t="s">
        <v>2212</v>
      </c>
      <c r="G13" s="2708" t="s">
        <v>2211</v>
      </c>
      <c r="H13" s="2708" t="s">
        <v>2212</v>
      </c>
      <c r="I13" s="2711"/>
      <c r="J13" s="2711"/>
      <c r="K13" s="2711"/>
      <c r="L13" s="2711"/>
      <c r="M13" s="2711"/>
      <c r="N13" s="2712"/>
      <c r="O13" s="2712"/>
      <c r="P13" s="2712"/>
      <c r="Q13" s="2712"/>
      <c r="R13" s="2713"/>
    </row>
    <row r="14" ht="18" customHeight="1" x14ac:dyDescent="0.2">
      <c r="B14" s="2645" t="s">
        <v>2113</v>
      </c>
      <c r="C14" s="2708" t="s">
        <v>2211</v>
      </c>
      <c r="D14" s="2708" t="s">
        <v>2212</v>
      </c>
      <c r="E14" s="2708" t="s">
        <v>2208</v>
      </c>
      <c r="F14" s="2708" t="s">
        <v>2209</v>
      </c>
      <c r="G14" s="2708" t="s">
        <v>2208</v>
      </c>
      <c r="H14" s="2708" t="s">
        <v>2209</v>
      </c>
      <c r="I14" s="564"/>
      <c r="J14" s="564"/>
      <c r="K14" s="564"/>
      <c r="L14" s="564"/>
      <c r="M14" s="564"/>
      <c r="N14" s="815"/>
      <c r="O14" s="815"/>
      <c r="P14" s="815"/>
      <c r="Q14" s="815"/>
      <c r="R14" s="2710"/>
    </row>
    <row r="15" ht="18" customHeight="1" x14ac:dyDescent="0.2">
      <c r="B15" s="2645" t="s">
        <v>2114</v>
      </c>
      <c r="C15" s="2708" t="s">
        <v>2211</v>
      </c>
      <c r="D15" s="2708" t="s">
        <v>2212</v>
      </c>
      <c r="E15" s="2708" t="s">
        <v>2211</v>
      </c>
      <c r="F15" s="2708" t="s">
        <v>2212</v>
      </c>
      <c r="G15" s="2708" t="s">
        <v>2211</v>
      </c>
      <c r="H15" s="2708" t="s">
        <v>2212</v>
      </c>
      <c r="I15" s="564"/>
      <c r="J15" s="564"/>
      <c r="K15" s="564"/>
      <c r="L15" s="564"/>
      <c r="M15" s="564"/>
      <c r="N15" s="815"/>
      <c r="O15" s="815"/>
      <c r="P15" s="815"/>
      <c r="Q15" s="815"/>
      <c r="R15" s="2710"/>
    </row>
    <row r="16" ht="18" customHeight="1" x14ac:dyDescent="0.2">
      <c r="B16" s="2645" t="s">
        <v>2115</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2213</v>
      </c>
      <c r="D17" s="2708" t="s">
        <v>2207</v>
      </c>
      <c r="E17" s="2708" t="s">
        <v>2211</v>
      </c>
      <c r="F17" s="2708" t="s">
        <v>2212</v>
      </c>
      <c r="G17" s="2708" t="s">
        <v>2211</v>
      </c>
      <c r="H17" s="2708" t="s">
        <v>2212</v>
      </c>
      <c r="I17" s="564"/>
      <c r="J17" s="564"/>
      <c r="K17" s="564"/>
      <c r="L17" s="564"/>
      <c r="M17" s="564"/>
      <c r="N17" s="815"/>
      <c r="O17" s="815"/>
      <c r="P17" s="815"/>
      <c r="Q17" s="815"/>
      <c r="R17" s="2710"/>
    </row>
    <row r="18" ht="18" customHeight="1" x14ac:dyDescent="0.2">
      <c r="B18" s="2645" t="s">
        <v>2116</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2117</v>
      </c>
      <c r="C19" s="2708" t="s">
        <v>2213</v>
      </c>
      <c r="D19" s="2708" t="s">
        <v>2207</v>
      </c>
      <c r="E19" s="2708" t="s">
        <v>2211</v>
      </c>
      <c r="F19" s="2708" t="s">
        <v>2212</v>
      </c>
      <c r="G19" s="2708" t="s">
        <v>2211</v>
      </c>
      <c r="H19" s="2708" t="s">
        <v>2212</v>
      </c>
      <c r="I19" s="564"/>
      <c r="J19" s="564"/>
      <c r="K19" s="564"/>
      <c r="L19" s="564"/>
      <c r="M19" s="564"/>
      <c r="N19" s="815"/>
      <c r="O19" s="815"/>
      <c r="P19" s="815"/>
      <c r="Q19" s="815"/>
      <c r="R19" s="2710"/>
    </row>
    <row r="20" ht="18" customHeight="1" x14ac:dyDescent="0.2">
      <c r="B20" s="2650" t="s">
        <v>2172</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2214</v>
      </c>
      <c r="C21" s="2708" t="s">
        <v>2215</v>
      </c>
      <c r="D21" s="2708" t="s">
        <v>2216</v>
      </c>
      <c r="E21" s="2708" t="s">
        <v>192</v>
      </c>
      <c r="F21" s="2708" t="s">
        <v>192</v>
      </c>
      <c r="G21" s="2708" t="s">
        <v>2217</v>
      </c>
      <c r="H21" s="2708" t="s">
        <v>2216</v>
      </c>
      <c r="I21" s="2708" t="s">
        <v>2218</v>
      </c>
      <c r="J21" s="2708" t="s">
        <v>2219</v>
      </c>
      <c r="K21" s="2708" t="s">
        <v>192</v>
      </c>
      <c r="L21" s="2708" t="s">
        <v>192</v>
      </c>
      <c r="M21" s="2708" t="s">
        <v>192</v>
      </c>
      <c r="N21" s="2708" t="s">
        <v>192</v>
      </c>
      <c r="O21" s="2708" t="s">
        <v>2220</v>
      </c>
      <c r="P21" s="2708" t="s">
        <v>2221</v>
      </c>
      <c r="Q21" s="2708" t="s">
        <v>192</v>
      </c>
      <c r="R21" s="2716" t="s">
        <v>192</v>
      </c>
    </row>
    <row r="22" ht="18" customHeight="1" x14ac:dyDescent="0.2">
      <c r="B22" s="2650" t="s">
        <v>2120</v>
      </c>
      <c r="C22" s="2708" t="s">
        <v>2217</v>
      </c>
      <c r="D22" s="2708" t="s">
        <v>2222</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2223</v>
      </c>
      <c r="D23" s="2708" t="s">
        <v>2222</v>
      </c>
      <c r="E23" s="2708" t="s">
        <v>192</v>
      </c>
      <c r="F23" s="2708" t="s">
        <v>192</v>
      </c>
      <c r="G23" s="2708" t="s">
        <v>2223</v>
      </c>
      <c r="H23" s="2708" t="s">
        <v>2222</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630</v>
      </c>
      <c r="C24" s="2708" t="s">
        <v>2224</v>
      </c>
      <c r="D24" s="2708" t="s">
        <v>2222</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2173</v>
      </c>
      <c r="C25" s="2708" t="s">
        <v>2225</v>
      </c>
      <c r="D25" s="2708" t="s">
        <v>2226</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2174</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2175</v>
      </c>
      <c r="C27" s="2711"/>
      <c r="D27" s="2711"/>
      <c r="E27" s="2711"/>
      <c r="F27" s="2711"/>
      <c r="G27" s="2711"/>
      <c r="H27" s="2711"/>
      <c r="I27" s="2717" t="s">
        <v>2218</v>
      </c>
      <c r="J27" s="2717" t="s">
        <v>2219</v>
      </c>
      <c r="K27" s="2717" t="s">
        <v>192</v>
      </c>
      <c r="L27" s="2717" t="s">
        <v>192</v>
      </c>
      <c r="M27" s="2717" t="s">
        <v>192</v>
      </c>
      <c r="N27" s="2717" t="s">
        <v>192</v>
      </c>
      <c r="O27" s="2717" t="s">
        <v>192</v>
      </c>
      <c r="P27" s="2717" t="s">
        <v>192</v>
      </c>
      <c r="Q27" s="2717" t="s">
        <v>192</v>
      </c>
      <c r="R27" s="2718" t="s">
        <v>192</v>
      </c>
    </row>
    <row r="28" ht="18" customHeight="1" x14ac:dyDescent="0.2">
      <c r="B28" s="2652" t="s">
        <v>2176</v>
      </c>
      <c r="C28" s="2719" t="s">
        <v>192</v>
      </c>
      <c r="D28" s="2719" t="s">
        <v>192</v>
      </c>
      <c r="E28" s="2719" t="s">
        <v>192</v>
      </c>
      <c r="F28" s="2719" t="s">
        <v>192</v>
      </c>
      <c r="G28" s="2719" t="s">
        <v>2220</v>
      </c>
      <c r="H28" s="2719" t="s">
        <v>2212</v>
      </c>
      <c r="I28" s="2719" t="s">
        <v>192</v>
      </c>
      <c r="J28" s="2719" t="s">
        <v>192</v>
      </c>
      <c r="K28" s="2719" t="s">
        <v>192</v>
      </c>
      <c r="L28" s="2719" t="s">
        <v>192</v>
      </c>
      <c r="M28" s="2719" t="s">
        <v>192</v>
      </c>
      <c r="N28" s="2719" t="s">
        <v>192</v>
      </c>
      <c r="O28" s="2719" t="s">
        <v>2220</v>
      </c>
      <c r="P28" s="2719" t="s">
        <v>2221</v>
      </c>
      <c r="Q28" s="2719" t="s">
        <v>192</v>
      </c>
      <c r="R28" s="2720" t="s">
        <v>192</v>
      </c>
    </row>
    <row r="29" ht="18" customHeight="1" x14ac:dyDescent="0.2">
      <c r="B29" s="2650" t="s">
        <v>2177</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2125</v>
      </c>
      <c r="C30" s="2708" t="s">
        <v>2211</v>
      </c>
      <c r="D30" s="2708" t="s">
        <v>2212</v>
      </c>
      <c r="E30" s="2708" t="s">
        <v>2227</v>
      </c>
      <c r="F30" s="2708" t="s">
        <v>2207</v>
      </c>
      <c r="G30" s="2708" t="s">
        <v>2210</v>
      </c>
      <c r="H30" s="2708" t="s">
        <v>2207</v>
      </c>
      <c r="I30" s="831"/>
      <c r="J30" s="2722"/>
      <c r="K30" s="831"/>
      <c r="L30" s="2722"/>
      <c r="M30" s="831"/>
      <c r="N30" s="2723"/>
      <c r="O30" s="2724"/>
      <c r="P30" s="2724"/>
      <c r="Q30" s="2724"/>
      <c r="R30" s="2725"/>
    </row>
    <row r="31" ht="18" customHeight="1" x14ac:dyDescent="0.2">
      <c r="B31" s="2642" t="s">
        <v>2126</v>
      </c>
      <c r="C31" s="2726"/>
      <c r="D31" s="2726"/>
      <c r="E31" s="2708" t="s">
        <v>2227</v>
      </c>
      <c r="F31" s="2708" t="s">
        <v>2207</v>
      </c>
      <c r="G31" s="564"/>
      <c r="H31" s="564"/>
      <c r="I31" s="564"/>
      <c r="J31" s="2726"/>
      <c r="K31" s="564"/>
      <c r="L31" s="2726"/>
      <c r="M31" s="564"/>
      <c r="N31" s="2727"/>
      <c r="O31" s="2728"/>
      <c r="P31" s="2728"/>
      <c r="Q31" s="2728"/>
      <c r="R31" s="2729"/>
    </row>
    <row r="32" ht="18" customHeight="1" x14ac:dyDescent="0.2">
      <c r="B32" s="2642" t="s">
        <v>2127</v>
      </c>
      <c r="C32" s="2726"/>
      <c r="D32" s="2726"/>
      <c r="E32" s="2708" t="s">
        <v>2228</v>
      </c>
      <c r="F32" s="2708" t="s">
        <v>2229</v>
      </c>
      <c r="G32" s="2708" t="s">
        <v>2228</v>
      </c>
      <c r="H32" s="2708" t="s">
        <v>2229</v>
      </c>
      <c r="I32" s="564"/>
      <c r="J32" s="2726"/>
      <c r="K32" s="564"/>
      <c r="L32" s="2726"/>
      <c r="M32" s="564"/>
      <c r="N32" s="2727"/>
      <c r="O32" s="2728"/>
      <c r="P32" s="2728"/>
      <c r="Q32" s="2728"/>
      <c r="R32" s="2729"/>
    </row>
    <row r="33" ht="18" customHeight="1" x14ac:dyDescent="0.2">
      <c r="B33" s="2642" t="s">
        <v>2128</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2129</v>
      </c>
      <c r="C34" s="2726"/>
      <c r="D34" s="2726"/>
      <c r="E34" s="2708" t="s">
        <v>192</v>
      </c>
      <c r="F34" s="2708" t="s">
        <v>192</v>
      </c>
      <c r="G34" s="2708" t="s">
        <v>2211</v>
      </c>
      <c r="H34" s="2708" t="s">
        <v>2212</v>
      </c>
      <c r="I34" s="564"/>
      <c r="J34" s="2726"/>
      <c r="K34" s="564"/>
      <c r="L34" s="2726"/>
      <c r="M34" s="564"/>
      <c r="N34" s="2727"/>
      <c r="O34" s="2728"/>
      <c r="P34" s="2728"/>
      <c r="Q34" s="2728"/>
      <c r="R34" s="2729"/>
    </row>
    <row r="35" ht="18" customHeight="1" x14ac:dyDescent="0.2">
      <c r="B35" s="2642" t="s">
        <v>2130</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2131</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2230</v>
      </c>
      <c r="D37" s="2708" t="s">
        <v>2226</v>
      </c>
      <c r="E37" s="2730"/>
      <c r="F37" s="2730"/>
      <c r="G37" s="2714"/>
      <c r="H37" s="2714"/>
      <c r="I37" s="564"/>
      <c r="J37" s="2726"/>
      <c r="K37" s="564"/>
      <c r="L37" s="2726"/>
      <c r="M37" s="564"/>
      <c r="N37" s="2727"/>
      <c r="O37" s="2728"/>
      <c r="P37" s="2728"/>
      <c r="Q37" s="2728"/>
      <c r="R37" s="2729"/>
    </row>
    <row r="38" ht="18" customHeight="1" x14ac:dyDescent="0.2">
      <c r="B38" s="2642" t="s">
        <v>984</v>
      </c>
      <c r="C38" s="2708" t="s">
        <v>2230</v>
      </c>
      <c r="D38" s="2708" t="s">
        <v>2226</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2133</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2231</v>
      </c>
      <c r="C41" s="2708" t="s">
        <v>2210</v>
      </c>
      <c r="D41" s="2708" t="s">
        <v>2207</v>
      </c>
      <c r="E41" s="2708" t="s">
        <v>2211</v>
      </c>
      <c r="F41" s="2708" t="s">
        <v>2212</v>
      </c>
      <c r="G41" s="2708" t="s">
        <v>2210</v>
      </c>
      <c r="H41" s="2708" t="s">
        <v>2207</v>
      </c>
      <c r="I41" s="564"/>
      <c r="J41" s="2726"/>
      <c r="K41" s="564"/>
      <c r="L41" s="2726"/>
      <c r="M41" s="564"/>
      <c r="N41" s="2727"/>
      <c r="O41" s="2728"/>
      <c r="P41" s="2728"/>
      <c r="Q41" s="2728"/>
      <c r="R41" s="2729"/>
    </row>
    <row r="42" ht="18" customHeight="1" x14ac:dyDescent="0.2">
      <c r="B42" s="2642" t="s">
        <v>1337</v>
      </c>
      <c r="C42" s="2708" t="s">
        <v>2210</v>
      </c>
      <c r="D42" s="2708" t="s">
        <v>2207</v>
      </c>
      <c r="E42" s="2708" t="s">
        <v>2211</v>
      </c>
      <c r="F42" s="2708" t="s">
        <v>2212</v>
      </c>
      <c r="G42" s="2708" t="s">
        <v>2210</v>
      </c>
      <c r="H42" s="2708" t="s">
        <v>2207</v>
      </c>
      <c r="I42" s="564"/>
      <c r="J42" s="2726"/>
      <c r="K42" s="564"/>
      <c r="L42" s="2726"/>
      <c r="M42" s="564"/>
      <c r="N42" s="2727"/>
      <c r="O42" s="2728"/>
      <c r="P42" s="2728"/>
      <c r="Q42" s="2728"/>
      <c r="R42" s="2729"/>
    </row>
    <row r="43" ht="18" customHeight="1" x14ac:dyDescent="0.2">
      <c r="B43" s="2642" t="s">
        <v>1340</v>
      </c>
      <c r="C43" s="2708" t="s">
        <v>2210</v>
      </c>
      <c r="D43" s="2708" t="s">
        <v>2207</v>
      </c>
      <c r="E43" s="2708" t="s">
        <v>2211</v>
      </c>
      <c r="F43" s="2708" t="s">
        <v>2212</v>
      </c>
      <c r="G43" s="2708" t="s">
        <v>2210</v>
      </c>
      <c r="H43" s="2708" t="s">
        <v>2207</v>
      </c>
      <c r="I43" s="831"/>
      <c r="J43" s="2722"/>
      <c r="K43" s="831"/>
      <c r="L43" s="2722"/>
      <c r="M43" s="831"/>
      <c r="N43" s="2723"/>
      <c r="O43" s="2728"/>
      <c r="P43" s="2728"/>
      <c r="Q43" s="2728"/>
      <c r="R43" s="2729"/>
    </row>
    <row r="44" ht="18" customHeight="1" x14ac:dyDescent="0.2">
      <c r="B44" s="2642" t="s">
        <v>1343</v>
      </c>
      <c r="C44" s="2708" t="s">
        <v>2211</v>
      </c>
      <c r="D44" s="2708" t="s">
        <v>2207</v>
      </c>
      <c r="E44" s="2708" t="s">
        <v>2211</v>
      </c>
      <c r="F44" s="2708" t="s">
        <v>2212</v>
      </c>
      <c r="G44" s="2708" t="s">
        <v>2211</v>
      </c>
      <c r="H44" s="2708" t="s">
        <v>2212</v>
      </c>
      <c r="I44" s="831"/>
      <c r="J44" s="2722"/>
      <c r="K44" s="831"/>
      <c r="L44" s="2722"/>
      <c r="M44" s="831"/>
      <c r="N44" s="2723"/>
      <c r="O44" s="2728"/>
      <c r="P44" s="2728"/>
      <c r="Q44" s="2728"/>
      <c r="R44" s="2729"/>
    </row>
    <row r="45" ht="18" customHeight="1" x14ac:dyDescent="0.2">
      <c r="B45" s="2642" t="s">
        <v>2179</v>
      </c>
      <c r="C45" s="2708" t="s">
        <v>2211</v>
      </c>
      <c r="D45" s="2708" t="s">
        <v>2212</v>
      </c>
      <c r="E45" s="2708" t="s">
        <v>192</v>
      </c>
      <c r="F45" s="2708" t="s">
        <v>192</v>
      </c>
      <c r="G45" s="2708" t="s">
        <v>2211</v>
      </c>
      <c r="H45" s="2708" t="s">
        <v>2212</v>
      </c>
      <c r="I45" s="564"/>
      <c r="J45" s="2726"/>
      <c r="K45" s="564"/>
      <c r="L45" s="2726"/>
      <c r="M45" s="564"/>
      <c r="N45" s="2727"/>
      <c r="O45" s="2728"/>
      <c r="P45" s="2728"/>
      <c r="Q45" s="2728"/>
      <c r="R45" s="2729"/>
    </row>
    <row r="46" ht="18" customHeight="1" x14ac:dyDescent="0.2">
      <c r="B46" s="2642" t="s">
        <v>2180</v>
      </c>
      <c r="C46" s="2708" t="s">
        <v>2210</v>
      </c>
      <c r="D46" s="2708" t="s">
        <v>2207</v>
      </c>
      <c r="E46" s="2708" t="s">
        <v>192</v>
      </c>
      <c r="F46" s="2708" t="s">
        <v>192</v>
      </c>
      <c r="G46" s="2708" t="s">
        <v>2211</v>
      </c>
      <c r="H46" s="2708" t="s">
        <v>2212</v>
      </c>
      <c r="I46" s="564"/>
      <c r="J46" s="2726"/>
      <c r="K46" s="564"/>
      <c r="L46" s="2726"/>
      <c r="M46" s="564"/>
      <c r="N46" s="2727"/>
      <c r="O46" s="2728"/>
      <c r="P46" s="2728"/>
      <c r="Q46" s="2728"/>
      <c r="R46" s="2729"/>
    </row>
    <row r="47" ht="18" customHeight="1" x14ac:dyDescent="0.2">
      <c r="B47" s="2642" t="s">
        <v>2181</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2182</v>
      </c>
      <c r="C48" s="2708" t="s">
        <v>2220</v>
      </c>
      <c r="D48" s="2708" t="s">
        <v>2212</v>
      </c>
      <c r="E48" s="564"/>
      <c r="F48" s="564"/>
      <c r="G48" s="564"/>
      <c r="H48" s="564"/>
      <c r="I48" s="2711"/>
      <c r="J48" s="2731"/>
      <c r="K48" s="2711"/>
      <c r="L48" s="2731"/>
      <c r="M48" s="2711"/>
      <c r="N48" s="2732"/>
      <c r="O48" s="2728"/>
      <c r="P48" s="2728"/>
      <c r="Q48" s="2728"/>
      <c r="R48" s="2729"/>
    </row>
    <row r="49" ht="18" customHeight="1" x14ac:dyDescent="0.2">
      <c r="B49" s="2642" t="s">
        <v>2183</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2143</v>
      </c>
      <c r="C50" s="2708" t="s">
        <v>192</v>
      </c>
      <c r="D50" s="2708" t="s">
        <v>192</v>
      </c>
      <c r="E50" s="2708" t="s">
        <v>2210</v>
      </c>
      <c r="F50" s="2708" t="s">
        <v>2207</v>
      </c>
      <c r="G50" s="2708" t="s">
        <v>2211</v>
      </c>
      <c r="H50" s="2708" t="s">
        <v>2212</v>
      </c>
      <c r="I50" s="564"/>
      <c r="J50" s="2726"/>
      <c r="K50" s="564"/>
      <c r="L50" s="2726"/>
      <c r="M50" s="564"/>
      <c r="N50" s="2727"/>
      <c r="O50" s="2728"/>
      <c r="P50" s="2728"/>
      <c r="Q50" s="2728"/>
      <c r="R50" s="2729"/>
    </row>
    <row r="51" ht="18" customHeight="1" x14ac:dyDescent="0.2">
      <c r="B51" s="2642" t="s">
        <v>2184</v>
      </c>
      <c r="C51" s="2726"/>
      <c r="D51" s="2726"/>
      <c r="E51" s="2708" t="s">
        <v>2220</v>
      </c>
      <c r="F51" s="2708" t="s">
        <v>2221</v>
      </c>
      <c r="G51" s="564"/>
      <c r="H51" s="564"/>
      <c r="I51" s="564"/>
      <c r="J51" s="2726"/>
      <c r="K51" s="564"/>
      <c r="L51" s="2726"/>
      <c r="M51" s="564"/>
      <c r="N51" s="2727"/>
      <c r="O51" s="2728"/>
      <c r="P51" s="2728"/>
      <c r="Q51" s="2728"/>
      <c r="R51" s="2729"/>
    </row>
    <row r="52" ht="18" customHeight="1" x14ac:dyDescent="0.2">
      <c r="B52" s="2642" t="s">
        <v>2185</v>
      </c>
      <c r="C52" s="2726"/>
      <c r="D52" s="2726"/>
      <c r="E52" s="2708" t="s">
        <v>2211</v>
      </c>
      <c r="F52" s="2708" t="s">
        <v>2212</v>
      </c>
      <c r="G52" s="2708" t="s">
        <v>2211</v>
      </c>
      <c r="H52" s="2708" t="s">
        <v>2212</v>
      </c>
      <c r="I52" s="564"/>
      <c r="J52" s="2726"/>
      <c r="K52" s="564"/>
      <c r="L52" s="2726"/>
      <c r="M52" s="564"/>
      <c r="N52" s="2727"/>
      <c r="O52" s="2728"/>
      <c r="P52" s="2728"/>
      <c r="Q52" s="2728"/>
      <c r="R52" s="2729"/>
    </row>
    <row r="53" ht="18" customHeight="1" x14ac:dyDescent="0.2">
      <c r="B53" s="2659" t="s">
        <v>2186</v>
      </c>
      <c r="C53" s="2708" t="s">
        <v>192</v>
      </c>
      <c r="D53" s="2708" t="s">
        <v>192</v>
      </c>
      <c r="E53" s="2708" t="s">
        <v>2211</v>
      </c>
      <c r="F53" s="2708" t="s">
        <v>2212</v>
      </c>
      <c r="G53" s="2708" t="s">
        <v>2211</v>
      </c>
      <c r="H53" s="2708" t="s">
        <v>2212</v>
      </c>
      <c r="I53" s="564"/>
      <c r="J53" s="2726"/>
      <c r="K53" s="564"/>
      <c r="L53" s="2726"/>
      <c r="M53" s="564"/>
      <c r="N53" s="2727"/>
      <c r="O53" s="2728"/>
      <c r="P53" s="2728"/>
      <c r="Q53" s="2728"/>
      <c r="R53" s="2729"/>
    </row>
    <row r="54" ht="18" customHeight="1" x14ac:dyDescent="0.2">
      <c r="B54" s="2642" t="s">
        <v>2187</v>
      </c>
      <c r="C54" s="2726"/>
      <c r="D54" s="2726"/>
      <c r="E54" s="2708" t="s">
        <v>2211</v>
      </c>
      <c r="F54" s="2708" t="s">
        <v>2212</v>
      </c>
      <c r="G54" s="2708" t="s">
        <v>2211</v>
      </c>
      <c r="H54" s="2708" t="s">
        <v>2212</v>
      </c>
      <c r="I54" s="564"/>
      <c r="J54" s="2726"/>
      <c r="K54" s="564"/>
      <c r="L54" s="2726"/>
      <c r="M54" s="564"/>
      <c r="N54" s="2727"/>
      <c r="O54" s="2728"/>
      <c r="P54" s="2728"/>
      <c r="Q54" s="2728"/>
      <c r="R54" s="2729"/>
    </row>
    <row r="55" ht="18" customHeight="1" x14ac:dyDescent="0.2">
      <c r="B55" s="2642" t="s">
        <v>2188</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2232</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2233</v>
      </c>
    </row>
    <row r="58" ht="14.1" customHeight="1" x14ac:dyDescent="0.2">
      <c r="B58" s="2736" t="s">
        <v>2234</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2235</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2236</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2237</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2238</v>
      </c>
    </row>
    <row r="65" ht="14.1" customHeight="1" x14ac:dyDescent="0.2">
      <c r="B65" s="2745" t="s">
        <v>2239</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2240</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2241</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2242</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2243</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2244</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2245</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2247</v>
      </c>
      <c r="D7" s="2761"/>
      <c r="E7" s="2761"/>
      <c r="F7" s="2761"/>
      <c r="G7" s="2761"/>
      <c r="H7" s="2761" t="s">
        <v>2248</v>
      </c>
      <c r="I7" s="2761"/>
    </row>
    <row r="8" ht="18" customHeight="1" x14ac:dyDescent="0.2">
      <c r="B8" s="2762" t="s">
        <v>2249</v>
      </c>
      <c r="C8" s="2763" t="s">
        <v>575</v>
      </c>
      <c r="D8" s="2764" t="s">
        <v>72</v>
      </c>
      <c r="E8" s="2765" t="s">
        <v>73</v>
      </c>
      <c r="F8" s="2765" t="s">
        <v>2250</v>
      </c>
      <c r="G8" s="2765" t="s">
        <v>2251</v>
      </c>
      <c r="H8" s="2766" t="s">
        <v>2252</v>
      </c>
      <c r="I8" s="2767" t="s">
        <v>2253</v>
      </c>
    </row>
    <row r="9" ht="18" customHeight="1" x14ac:dyDescent="0.2">
      <c r="B9" s="2768"/>
      <c r="C9" s="2769" t="s">
        <v>76</v>
      </c>
      <c r="D9" s="2769"/>
      <c r="E9" s="2769"/>
      <c r="F9" s="2769"/>
      <c r="G9" s="2769"/>
      <c r="H9" s="2770" t="s">
        <v>76</v>
      </c>
      <c r="I9" s="2770"/>
    </row>
    <row r="10" ht="18" customHeight="1" x14ac:dyDescent="0.2">
      <c r="B10" s="2771" t="s">
        <v>380</v>
      </c>
      <c r="C10" s="2772">
        <v>70.19567960842484</v>
      </c>
      <c r="D10" s="2773">
        <v>2.3277120814020837</v>
      </c>
      <c r="E10" s="2773">
        <v>30.277789357227867</v>
      </c>
      <c r="F10" s="2773">
        <v>0.91769915956804</v>
      </c>
      <c r="G10" s="2774">
        <v>2.6175006168740484</v>
      </c>
      <c r="H10" s="2775" t="s">
        <v>156</v>
      </c>
      <c r="I10" s="2776" t="s">
        <v>156</v>
      </c>
    </row>
    <row r="11" ht="18" customHeight="1" x14ac:dyDescent="0.2">
      <c r="B11" s="2777" t="s">
        <v>2109</v>
      </c>
      <c r="C11" s="1424" t="s">
        <v>98</v>
      </c>
      <c r="D11" s="2778" t="s">
        <v>98</v>
      </c>
      <c r="E11" s="2778" t="s">
        <v>98</v>
      </c>
      <c r="F11" s="2778" t="s">
        <v>98</v>
      </c>
      <c r="G11" s="2779">
        <v>0.8469130049836383</v>
      </c>
      <c r="H11" s="2780" t="s">
        <v>98</v>
      </c>
      <c r="I11" s="2781" t="s">
        <v>98</v>
      </c>
    </row>
    <row r="12" ht="18" customHeight="1" x14ac:dyDescent="0.2">
      <c r="B12" s="2782" t="s">
        <v>2254</v>
      </c>
      <c r="C12" s="1525" t="s">
        <v>210</v>
      </c>
      <c r="D12" s="169">
        <v>0.12057766747554373</v>
      </c>
      <c r="E12" s="169">
        <v>28.575523214061878</v>
      </c>
      <c r="F12" s="169">
        <v>0.75381610581</v>
      </c>
      <c r="G12" s="561">
        <v>1.61538150503052</v>
      </c>
      <c r="H12" s="2783" t="s">
        <v>192</v>
      </c>
      <c r="I12" s="192" t="s">
        <v>192</v>
      </c>
    </row>
    <row r="13" ht="18" customHeight="1" x14ac:dyDescent="0.2">
      <c r="B13" s="2782" t="s">
        <v>2255</v>
      </c>
      <c r="C13" s="1525" t="s">
        <v>192</v>
      </c>
      <c r="D13" s="169" t="s">
        <v>192</v>
      </c>
      <c r="E13" s="169" t="s">
        <v>192</v>
      </c>
      <c r="F13" s="169" t="s">
        <v>192</v>
      </c>
      <c r="G13" s="2784"/>
      <c r="H13" s="2783" t="s">
        <v>98</v>
      </c>
      <c r="I13" s="192" t="s">
        <v>98</v>
      </c>
    </row>
    <row r="14" ht="18" customHeight="1" x14ac:dyDescent="0.2">
      <c r="B14" s="2782" t="s">
        <v>2256</v>
      </c>
      <c r="C14" s="1525" t="s">
        <v>192</v>
      </c>
      <c r="D14" s="169" t="s">
        <v>192</v>
      </c>
      <c r="E14" s="561" t="s">
        <v>192</v>
      </c>
      <c r="F14" s="561" t="s">
        <v>192</v>
      </c>
      <c r="G14" s="2784"/>
      <c r="H14" s="2785" t="s">
        <v>192</v>
      </c>
      <c r="I14" s="192" t="s">
        <v>192</v>
      </c>
    </row>
    <row r="15" ht="18" customHeight="1" x14ac:dyDescent="0.2">
      <c r="B15" s="2782" t="s">
        <v>2257</v>
      </c>
      <c r="C15" s="1525">
        <v>70.19567960842484</v>
      </c>
      <c r="D15" s="169">
        <v>2.20713441392654</v>
      </c>
      <c r="E15" s="561">
        <v>1.70226614316599</v>
      </c>
      <c r="F15" s="561">
        <v>0.16388305375804</v>
      </c>
      <c r="G15" s="561">
        <v>0.1552061068598901</v>
      </c>
      <c r="H15" s="2785" t="s">
        <v>192</v>
      </c>
      <c r="I15" s="192" t="s">
        <v>192</v>
      </c>
    </row>
    <row r="16" ht="18" customHeight="1" x14ac:dyDescent="0.2">
      <c r="B16" s="2786" t="s">
        <v>2258</v>
      </c>
      <c r="C16" s="2787" t="s">
        <v>98</v>
      </c>
      <c r="D16" s="211" t="s">
        <v>98</v>
      </c>
      <c r="E16" s="1105" t="s">
        <v>98</v>
      </c>
      <c r="F16" s="1105" t="s">
        <v>98</v>
      </c>
      <c r="G16" s="1105" t="s">
        <v>98</v>
      </c>
      <c r="H16" s="2788" t="s">
        <v>98</v>
      </c>
      <c r="I16" s="223" t="s">
        <v>98</v>
      </c>
    </row>
    <row r="17" ht="14.1" customHeight="1" x14ac:dyDescent="0.25">
      <c r="B17" s="224" t="s">
        <v>2259</v>
      </c>
      <c r="C17" s="864"/>
      <c r="D17" s="864"/>
      <c r="E17" s="864"/>
      <c r="F17" s="864"/>
      <c r="G17" s="864"/>
      <c r="H17" s="864"/>
      <c r="I17" s="864"/>
    </row>
    <row r="18" ht="14.1" customHeight="1" x14ac:dyDescent="0.25">
      <c r="B18" s="224" t="s">
        <v>2260</v>
      </c>
      <c r="C18" s="864"/>
      <c r="D18" s="864"/>
      <c r="E18" s="864"/>
      <c r="F18" s="864"/>
      <c r="G18" s="864"/>
      <c r="H18" s="864"/>
      <c r="I18" s="864"/>
    </row>
    <row r="19" ht="14.1" customHeight="1" x14ac:dyDescent="0.25">
      <c r="B19" s="224" t="s">
        <v>2261</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1976</v>
      </c>
      <c r="C23" s="2790"/>
      <c r="D23" s="2790"/>
      <c r="E23" s="2790"/>
      <c r="F23" s="2790"/>
      <c r="G23" s="2790"/>
      <c r="H23" s="2790"/>
      <c r="I23" s="2791"/>
    </row>
    <row r="24" ht="14.1" customHeight="1" x14ac:dyDescent="0.2">
      <c r="B24" s="2792" t="s">
        <v>2262</v>
      </c>
      <c r="C24" s="2793"/>
      <c r="D24" s="2793"/>
      <c r="E24" s="2793"/>
      <c r="F24" s="2793"/>
      <c r="G24" s="2793"/>
      <c r="H24" s="2793"/>
      <c r="I24" s="2794"/>
    </row>
    <row r="25" ht="14.1" customHeight="1" x14ac:dyDescent="0.2">
      <c r="B25" s="2795" t="s">
        <v>2263</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2265</v>
      </c>
      <c r="G6" s="2805" t="s">
        <v>2266</v>
      </c>
    </row>
    <row r="7" ht="13.5" customHeight="1" x14ac:dyDescent="0.2">
      <c r="B7" s="2206"/>
      <c r="C7" s="2206"/>
      <c r="H7" s="2806"/>
    </row>
    <row r="8" ht="24" customHeight="1" x14ac:dyDescent="0.2">
      <c r="B8" s="2807" t="s">
        <v>2267</v>
      </c>
      <c r="C8" s="2808" t="s">
        <v>2268</v>
      </c>
      <c r="D8" s="2809" t="s">
        <v>2269</v>
      </c>
      <c r="E8" s="2809"/>
      <c r="F8" s="2810" t="s">
        <v>2270</v>
      </c>
      <c r="G8" s="2811" t="s">
        <v>2271</v>
      </c>
    </row>
    <row r="9" ht="18" customHeight="1" x14ac:dyDescent="0.2">
      <c r="B9" s="2812"/>
      <c r="C9" s="2813"/>
      <c r="D9" s="2814" t="s">
        <v>2272</v>
      </c>
      <c r="E9" s="2814" t="s">
        <v>2273</v>
      </c>
      <c r="F9" s="2815" t="s">
        <v>2274</v>
      </c>
      <c r="G9" s="2816" t="s">
        <v>2274</v>
      </c>
      <c r="H9" s="135"/>
    </row>
    <row r="10" ht="18" customHeight="1" x14ac:dyDescent="0.25">
      <c r="B10" s="2817" t="s">
        <v>2275</v>
      </c>
      <c r="C10" s="2818" t="s">
        <v>2276</v>
      </c>
      <c r="D10" s="2819" t="s">
        <v>2277</v>
      </c>
      <c r="E10" s="2819" t="s">
        <v>2277</v>
      </c>
      <c r="F10" s="2819" t="s">
        <v>2277</v>
      </c>
      <c r="G10" s="2820" t="s">
        <v>2277</v>
      </c>
    </row>
    <row r="11" ht="18" customHeight="1" x14ac:dyDescent="0.25">
      <c r="B11" s="2817" t="s">
        <v>2275</v>
      </c>
      <c r="C11" s="2821" t="s">
        <v>2278</v>
      </c>
      <c r="D11" s="2819"/>
      <c r="E11" s="2819"/>
      <c r="F11" s="2819"/>
      <c r="G11" s="2820"/>
    </row>
    <row r="12" ht="18" customHeight="1" x14ac:dyDescent="0.25">
      <c r="B12" s="2817" t="s">
        <v>2275</v>
      </c>
      <c r="C12" s="2821" t="s">
        <v>2279</v>
      </c>
      <c r="D12" s="2819"/>
      <c r="E12" s="2819"/>
      <c r="F12" s="2819"/>
      <c r="G12" s="2820"/>
    </row>
    <row r="13" ht="18" customHeight="1" x14ac:dyDescent="0.25">
      <c r="B13" s="2817" t="s">
        <v>2280</v>
      </c>
      <c r="C13" s="2818" t="s">
        <v>2276</v>
      </c>
      <c r="D13" s="2819" t="s">
        <v>2277</v>
      </c>
      <c r="E13" s="2819" t="s">
        <v>2277</v>
      </c>
      <c r="F13" s="2819" t="s">
        <v>2277</v>
      </c>
      <c r="G13" s="2820" t="s">
        <v>2277</v>
      </c>
    </row>
    <row r="14" ht="18" customHeight="1" x14ac:dyDescent="0.25">
      <c r="B14" s="2817" t="s">
        <v>2280</v>
      </c>
      <c r="C14" s="2821" t="s">
        <v>2278</v>
      </c>
      <c r="D14" s="2819"/>
      <c r="E14" s="2819"/>
      <c r="F14" s="2819"/>
      <c r="G14" s="2820"/>
    </row>
    <row r="15" ht="18" customHeight="1" x14ac:dyDescent="0.25">
      <c r="B15" s="2817" t="s">
        <v>2280</v>
      </c>
      <c r="C15" s="2821" t="s">
        <v>2279</v>
      </c>
      <c r="D15" s="2819"/>
      <c r="E15" s="2819"/>
      <c r="F15" s="2819"/>
      <c r="G15" s="2820"/>
    </row>
    <row r="16" ht="18" customHeight="1" x14ac:dyDescent="0.25">
      <c r="B16" s="2817" t="s">
        <v>2281</v>
      </c>
      <c r="C16" s="2818" t="s">
        <v>2276</v>
      </c>
      <c r="D16" s="2819" t="s">
        <v>2277</v>
      </c>
      <c r="E16" s="2819" t="s">
        <v>2277</v>
      </c>
      <c r="F16" s="2819" t="s">
        <v>2277</v>
      </c>
      <c r="G16" s="2820" t="s">
        <v>2277</v>
      </c>
    </row>
    <row r="17" ht="18" customHeight="1" x14ac:dyDescent="0.25">
      <c r="B17" s="2817" t="s">
        <v>2281</v>
      </c>
      <c r="C17" s="2821" t="s">
        <v>2278</v>
      </c>
      <c r="D17" s="2819"/>
      <c r="E17" s="2819"/>
      <c r="F17" s="2819"/>
      <c r="G17" s="2820"/>
    </row>
    <row r="18" ht="18" customHeight="1" x14ac:dyDescent="0.25">
      <c r="B18" s="2817" t="s">
        <v>2281</v>
      </c>
      <c r="C18" s="2821" t="s">
        <v>2279</v>
      </c>
      <c r="D18" s="2819"/>
      <c r="E18" s="2819"/>
      <c r="F18" s="2819"/>
      <c r="G18" s="2820"/>
    </row>
    <row r="19" ht="18" customHeight="1" x14ac:dyDescent="0.25">
      <c r="B19" s="2817" t="s">
        <v>2282</v>
      </c>
      <c r="C19" s="2818" t="s">
        <v>2276</v>
      </c>
      <c r="D19" s="2819"/>
      <c r="E19" s="2819"/>
      <c r="F19" s="2819"/>
      <c r="G19" s="2820"/>
    </row>
    <row r="20" ht="18" customHeight="1" x14ac:dyDescent="0.25">
      <c r="B20" s="2817" t="s">
        <v>2282</v>
      </c>
      <c r="C20" s="2821" t="s">
        <v>2278</v>
      </c>
      <c r="D20" s="2819"/>
      <c r="E20" s="2819"/>
      <c r="F20" s="2819"/>
      <c r="G20" s="2820"/>
    </row>
    <row r="21" ht="18" customHeight="1" x14ac:dyDescent="0.25">
      <c r="B21" s="2817" t="s">
        <v>2282</v>
      </c>
      <c r="C21" s="2821" t="s">
        <v>2279</v>
      </c>
      <c r="D21" s="2819"/>
      <c r="E21" s="2819"/>
      <c r="F21" s="2819"/>
      <c r="G21" s="2820"/>
    </row>
    <row r="22" ht="18" customHeight="1" x14ac:dyDescent="0.25">
      <c r="B22" s="2817" t="s">
        <v>2283</v>
      </c>
      <c r="C22" s="2818" t="s">
        <v>2276</v>
      </c>
      <c r="D22" s="2819"/>
      <c r="E22" s="2819"/>
      <c r="F22" s="2819"/>
      <c r="G22" s="2820"/>
    </row>
    <row r="23" ht="18" customHeight="1" x14ac:dyDescent="0.25">
      <c r="B23" s="2817" t="s">
        <v>2283</v>
      </c>
      <c r="C23" s="2821" t="s">
        <v>2278</v>
      </c>
      <c r="D23" s="2819"/>
      <c r="E23" s="2819"/>
      <c r="F23" s="2819"/>
      <c r="G23" s="2820"/>
    </row>
    <row r="24" ht="18" customHeight="1" x14ac:dyDescent="0.25">
      <c r="B24" s="2817" t="s">
        <v>2283</v>
      </c>
      <c r="C24" s="2821" t="s">
        <v>2279</v>
      </c>
      <c r="D24" s="2819"/>
      <c r="E24" s="2819"/>
      <c r="F24" s="2819"/>
      <c r="G24" s="2820"/>
    </row>
    <row r="25" ht="18" customHeight="1" x14ac:dyDescent="0.25">
      <c r="B25" s="2817" t="s">
        <v>2284</v>
      </c>
      <c r="C25" s="2821" t="s">
        <v>2278</v>
      </c>
      <c r="D25" s="2819"/>
      <c r="E25" s="2819"/>
      <c r="F25" s="2819"/>
      <c r="G25" s="2820"/>
    </row>
    <row r="26" ht="18" customHeight="1" x14ac:dyDescent="0.25">
      <c r="B26" s="2817" t="s">
        <v>2284</v>
      </c>
      <c r="C26" s="2821" t="s">
        <v>2279</v>
      </c>
      <c r="D26" s="2819"/>
      <c r="E26" s="2819"/>
      <c r="F26" s="2819"/>
      <c r="G26" s="2820"/>
    </row>
    <row r="27" ht="18" customHeight="1" x14ac:dyDescent="0.25">
      <c r="B27" s="2822" t="s">
        <v>2285</v>
      </c>
      <c r="C27" s="2818" t="s">
        <v>2276</v>
      </c>
      <c r="D27" s="2819" t="s">
        <v>2277</v>
      </c>
      <c r="E27" s="2819" t="s">
        <v>2277</v>
      </c>
      <c r="F27" s="2819" t="s">
        <v>2277</v>
      </c>
      <c r="G27" s="2820" t="s">
        <v>2277</v>
      </c>
    </row>
    <row r="28" ht="18" customHeight="1" x14ac:dyDescent="0.25">
      <c r="B28" s="2822" t="s">
        <v>2285</v>
      </c>
      <c r="C28" s="2821" t="s">
        <v>2278</v>
      </c>
      <c r="D28" s="2819"/>
      <c r="E28" s="2819"/>
      <c r="F28" s="2819"/>
      <c r="G28" s="2820"/>
    </row>
    <row r="29" ht="18" customHeight="1" x14ac:dyDescent="0.25">
      <c r="B29" s="2822" t="s">
        <v>2285</v>
      </c>
      <c r="C29" s="2821" t="s">
        <v>2279</v>
      </c>
      <c r="D29" s="2819"/>
      <c r="E29" s="2819"/>
      <c r="F29" s="2819"/>
      <c r="G29" s="2820"/>
    </row>
    <row r="30" ht="18" customHeight="1" x14ac:dyDescent="0.25">
      <c r="B30" s="2822" t="s">
        <v>2286</v>
      </c>
      <c r="C30" s="2818" t="s">
        <v>2276</v>
      </c>
      <c r="D30" s="2819" t="s">
        <v>2277</v>
      </c>
      <c r="E30" s="2819" t="s">
        <v>2277</v>
      </c>
      <c r="F30" s="2819" t="s">
        <v>2277</v>
      </c>
      <c r="G30" s="2820" t="s">
        <v>2277</v>
      </c>
    </row>
    <row r="31" ht="18" customHeight="1" x14ac:dyDescent="0.25">
      <c r="B31" s="2822" t="s">
        <v>2286</v>
      </c>
      <c r="C31" s="2821" t="s">
        <v>2278</v>
      </c>
      <c r="D31" s="2819"/>
      <c r="E31" s="2819"/>
      <c r="F31" s="2819"/>
      <c r="G31" s="2820"/>
    </row>
    <row r="32" ht="18" customHeight="1" x14ac:dyDescent="0.25">
      <c r="B32" s="2822" t="s">
        <v>2286</v>
      </c>
      <c r="C32" s="2821" t="s">
        <v>2279</v>
      </c>
      <c r="D32" s="2819"/>
      <c r="E32" s="2819"/>
      <c r="F32" s="2819"/>
      <c r="G32" s="2820"/>
    </row>
    <row r="33" ht="18" customHeight="1" x14ac:dyDescent="0.25">
      <c r="B33" s="2822" t="s">
        <v>2287</v>
      </c>
      <c r="C33" s="2818" t="s">
        <v>2276</v>
      </c>
      <c r="D33" s="2819" t="s">
        <v>2277</v>
      </c>
      <c r="E33" s="2819" t="s">
        <v>2277</v>
      </c>
      <c r="F33" s="2819" t="s">
        <v>2277</v>
      </c>
      <c r="G33" s="2820" t="s">
        <v>2277</v>
      </c>
    </row>
    <row r="34" ht="18" customHeight="1" x14ac:dyDescent="0.25">
      <c r="B34" s="2822" t="s">
        <v>2287</v>
      </c>
      <c r="C34" s="2821" t="s">
        <v>2278</v>
      </c>
      <c r="D34" s="2819"/>
      <c r="E34" s="2819"/>
      <c r="F34" s="2819"/>
      <c r="G34" s="2820"/>
    </row>
    <row r="35" ht="18" customHeight="1" x14ac:dyDescent="0.25">
      <c r="B35" s="2822" t="s">
        <v>2287</v>
      </c>
      <c r="C35" s="2821" t="s">
        <v>2279</v>
      </c>
      <c r="D35" s="2819"/>
      <c r="E35" s="2819"/>
      <c r="F35" s="2819"/>
      <c r="G35" s="2820"/>
    </row>
    <row r="36" ht="18" customHeight="1" x14ac:dyDescent="0.25">
      <c r="B36" s="2822" t="s">
        <v>2288</v>
      </c>
      <c r="C36" s="2818" t="s">
        <v>2276</v>
      </c>
      <c r="D36" s="2819" t="s">
        <v>2277</v>
      </c>
      <c r="E36" s="2819" t="s">
        <v>2277</v>
      </c>
      <c r="F36" s="2819" t="s">
        <v>2277</v>
      </c>
      <c r="G36" s="2820" t="s">
        <v>2277</v>
      </c>
    </row>
    <row r="37" ht="18" customHeight="1" x14ac:dyDescent="0.25">
      <c r="B37" s="2822" t="s">
        <v>2288</v>
      </c>
      <c r="C37" s="2821" t="s">
        <v>2278</v>
      </c>
      <c r="D37" s="2819"/>
      <c r="E37" s="2819"/>
      <c r="F37" s="2819"/>
      <c r="G37" s="2820"/>
    </row>
    <row r="38" ht="18" customHeight="1" x14ac:dyDescent="0.25">
      <c r="B38" s="2822" t="s">
        <v>2288</v>
      </c>
      <c r="C38" s="2821" t="s">
        <v>2279</v>
      </c>
      <c r="D38" s="2819"/>
      <c r="E38" s="2819"/>
      <c r="F38" s="2819"/>
      <c r="G38" s="2820"/>
    </row>
    <row r="39" ht="18" customHeight="1" x14ac:dyDescent="0.25">
      <c r="B39" s="2822" t="s">
        <v>2289</v>
      </c>
      <c r="C39" s="2818" t="s">
        <v>2276</v>
      </c>
      <c r="D39" s="2819"/>
      <c r="E39" s="2819"/>
      <c r="F39" s="2819"/>
      <c r="G39" s="2820"/>
    </row>
    <row r="40" ht="18" customHeight="1" x14ac:dyDescent="0.25">
      <c r="B40" s="2822" t="s">
        <v>2289</v>
      </c>
      <c r="C40" s="2821" t="s">
        <v>2278</v>
      </c>
      <c r="D40" s="2819"/>
      <c r="E40" s="2819"/>
      <c r="F40" s="2819"/>
      <c r="G40" s="2820"/>
    </row>
    <row r="41" ht="18" customHeight="1" x14ac:dyDescent="0.25">
      <c r="B41" s="2822" t="s">
        <v>2289</v>
      </c>
      <c r="C41" s="2821" t="s">
        <v>2279</v>
      </c>
      <c r="D41" s="2819"/>
      <c r="E41" s="2819"/>
      <c r="F41" s="2819"/>
      <c r="G41" s="2820"/>
    </row>
    <row r="42" ht="18" customHeight="1" x14ac:dyDescent="0.25">
      <c r="B42" s="2822" t="s">
        <v>2290</v>
      </c>
      <c r="C42" s="2821" t="s">
        <v>2278</v>
      </c>
      <c r="D42" s="2819"/>
      <c r="E42" s="2819"/>
      <c r="F42" s="2819"/>
      <c r="G42" s="2820"/>
    </row>
    <row r="43" ht="18" customHeight="1" x14ac:dyDescent="0.25">
      <c r="B43" s="2822" t="s">
        <v>2290</v>
      </c>
      <c r="C43" s="2821" t="s">
        <v>2279</v>
      </c>
      <c r="D43" s="2819"/>
      <c r="E43" s="2819"/>
      <c r="F43" s="2819"/>
      <c r="G43" s="2820"/>
    </row>
    <row r="44" ht="18" customHeight="1" x14ac:dyDescent="0.25">
      <c r="B44" s="2817" t="s">
        <v>2291</v>
      </c>
      <c r="C44" s="2818" t="s">
        <v>2276</v>
      </c>
      <c r="D44" s="2819"/>
      <c r="E44" s="2819"/>
      <c r="F44" s="2819"/>
      <c r="G44" s="2820"/>
    </row>
    <row r="45" ht="18" customHeight="1" x14ac:dyDescent="0.25">
      <c r="B45" s="2817" t="s">
        <v>2291</v>
      </c>
      <c r="C45" s="2821" t="s">
        <v>2278</v>
      </c>
      <c r="D45" s="2819"/>
      <c r="E45" s="2819"/>
      <c r="F45" s="2819"/>
      <c r="G45" s="2820"/>
    </row>
    <row r="46" ht="18" customHeight="1" x14ac:dyDescent="0.25">
      <c r="B46" s="2817" t="s">
        <v>2291</v>
      </c>
      <c r="C46" s="2821" t="s">
        <v>2279</v>
      </c>
      <c r="D46" s="2819"/>
      <c r="E46" s="2819"/>
      <c r="F46" s="2819"/>
      <c r="G46" s="2820"/>
    </row>
    <row r="47" ht="18" customHeight="1" x14ac:dyDescent="0.25">
      <c r="B47" s="2817" t="s">
        <v>2292</v>
      </c>
      <c r="C47" s="2818" t="s">
        <v>2276</v>
      </c>
      <c r="D47" s="2819" t="s">
        <v>2277</v>
      </c>
      <c r="E47" s="2819" t="s">
        <v>2277</v>
      </c>
      <c r="F47" s="2819" t="s">
        <v>2277</v>
      </c>
      <c r="G47" s="2820" t="s">
        <v>2277</v>
      </c>
    </row>
    <row r="48" ht="18" customHeight="1" x14ac:dyDescent="0.25">
      <c r="B48" s="2817" t="s">
        <v>2292</v>
      </c>
      <c r="C48" s="2821" t="s">
        <v>2278</v>
      </c>
      <c r="D48" s="2819"/>
      <c r="E48" s="2819"/>
      <c r="F48" s="2819"/>
      <c r="G48" s="2820"/>
    </row>
    <row r="49" ht="18" customHeight="1" x14ac:dyDescent="0.25">
      <c r="B49" s="2817" t="s">
        <v>2292</v>
      </c>
      <c r="C49" s="2821" t="s">
        <v>2279</v>
      </c>
      <c r="D49" s="2819"/>
      <c r="E49" s="2819"/>
      <c r="F49" s="2819"/>
      <c r="G49" s="2820"/>
    </row>
    <row r="50" ht="18" customHeight="1" x14ac:dyDescent="0.25">
      <c r="B50" s="2817" t="s">
        <v>2293</v>
      </c>
      <c r="C50" s="2818" t="s">
        <v>2276</v>
      </c>
      <c r="D50" s="2819"/>
      <c r="E50" s="2819"/>
      <c r="F50" s="2819"/>
      <c r="G50" s="2820"/>
    </row>
    <row r="51" ht="18" customHeight="1" x14ac:dyDescent="0.25">
      <c r="B51" s="2817" t="s">
        <v>2293</v>
      </c>
      <c r="C51" s="2821" t="s">
        <v>2278</v>
      </c>
      <c r="D51" s="2819"/>
      <c r="E51" s="2819"/>
      <c r="F51" s="2819"/>
      <c r="G51" s="2820"/>
    </row>
    <row r="52" ht="18" customHeight="1" x14ac:dyDescent="0.25">
      <c r="B52" s="2817" t="s">
        <v>2293</v>
      </c>
      <c r="C52" s="2821" t="s">
        <v>2279</v>
      </c>
      <c r="D52" s="2819"/>
      <c r="E52" s="2819"/>
      <c r="F52" s="2819"/>
      <c r="G52" s="2820"/>
    </row>
    <row r="53" ht="18" customHeight="1" x14ac:dyDescent="0.25">
      <c r="B53" s="2817" t="s">
        <v>2294</v>
      </c>
      <c r="C53" s="2818" t="s">
        <v>2276</v>
      </c>
      <c r="D53" s="2819" t="s">
        <v>2277</v>
      </c>
      <c r="E53" s="2819"/>
      <c r="F53" s="2819" t="s">
        <v>2277</v>
      </c>
      <c r="G53" s="2820"/>
    </row>
    <row r="54" ht="18" customHeight="1" x14ac:dyDescent="0.25">
      <c r="B54" s="2817" t="s">
        <v>2294</v>
      </c>
      <c r="C54" s="2821" t="s">
        <v>2278</v>
      </c>
      <c r="D54" s="2819"/>
      <c r="E54" s="2819"/>
      <c r="F54" s="2819"/>
      <c r="G54" s="2820"/>
    </row>
    <row r="55" ht="18" customHeight="1" x14ac:dyDescent="0.25">
      <c r="B55" s="2817" t="s">
        <v>2294</v>
      </c>
      <c r="C55" s="2821" t="s">
        <v>2279</v>
      </c>
      <c r="D55" s="2819"/>
      <c r="E55" s="2819"/>
      <c r="F55" s="2819"/>
      <c r="G55" s="2820"/>
    </row>
    <row r="56" ht="18" customHeight="1" x14ac:dyDescent="0.25">
      <c r="B56" s="2817" t="s">
        <v>2295</v>
      </c>
      <c r="C56" s="2818" t="s">
        <v>2276</v>
      </c>
      <c r="D56" s="2819"/>
      <c r="E56" s="2819"/>
      <c r="F56" s="2819"/>
      <c r="G56" s="2820"/>
    </row>
    <row r="57" ht="18" customHeight="1" x14ac:dyDescent="0.25">
      <c r="B57" s="2817" t="s">
        <v>2295</v>
      </c>
      <c r="C57" s="2821" t="s">
        <v>2278</v>
      </c>
      <c r="D57" s="2819"/>
      <c r="E57" s="2819"/>
      <c r="F57" s="2819"/>
      <c r="G57" s="2820"/>
    </row>
    <row r="58" ht="18" customHeight="1" x14ac:dyDescent="0.25">
      <c r="B58" s="2817" t="s">
        <v>2295</v>
      </c>
      <c r="C58" s="2821" t="s">
        <v>2279</v>
      </c>
      <c r="D58" s="2819"/>
      <c r="E58" s="2819"/>
      <c r="F58" s="2819"/>
      <c r="G58" s="2820"/>
    </row>
    <row r="59" ht="18" customHeight="1" x14ac:dyDescent="0.25">
      <c r="B59" s="2817" t="s">
        <v>2296</v>
      </c>
      <c r="C59" s="2818" t="s">
        <v>2276</v>
      </c>
      <c r="D59" s="2819"/>
      <c r="E59" s="2819"/>
      <c r="F59" s="2819"/>
      <c r="G59" s="2820"/>
    </row>
    <row r="60" ht="18" customHeight="1" x14ac:dyDescent="0.25">
      <c r="B60" s="2817" t="s">
        <v>2296</v>
      </c>
      <c r="C60" s="2821" t="s">
        <v>2278</v>
      </c>
      <c r="D60" s="2819"/>
      <c r="E60" s="2819"/>
      <c r="F60" s="2819"/>
      <c r="G60" s="2820"/>
    </row>
    <row r="61" ht="18" customHeight="1" x14ac:dyDescent="0.25">
      <c r="B61" s="2817" t="s">
        <v>2296</v>
      </c>
      <c r="C61" s="2821" t="s">
        <v>2279</v>
      </c>
      <c r="D61" s="2819"/>
      <c r="E61" s="2819"/>
      <c r="F61" s="2819"/>
      <c r="G61" s="2820"/>
    </row>
    <row r="62" ht="18" customHeight="1" x14ac:dyDescent="0.25">
      <c r="B62" s="2817" t="s">
        <v>2297</v>
      </c>
      <c r="C62" s="2821" t="s">
        <v>2278</v>
      </c>
      <c r="D62" s="2819"/>
      <c r="E62" s="2819"/>
      <c r="F62" s="2819"/>
      <c r="G62" s="2820"/>
    </row>
    <row r="63" ht="18" customHeight="1" x14ac:dyDescent="0.25">
      <c r="B63" s="2817" t="s">
        <v>2297</v>
      </c>
      <c r="C63" s="2821" t="s">
        <v>2279</v>
      </c>
      <c r="D63" s="2819"/>
      <c r="E63" s="2819"/>
      <c r="F63" s="2819"/>
      <c r="G63" s="2820"/>
    </row>
    <row r="64" ht="18" customHeight="1" x14ac:dyDescent="0.25">
      <c r="B64" s="2817" t="s">
        <v>2298</v>
      </c>
      <c r="C64" s="2818" t="s">
        <v>2276</v>
      </c>
      <c r="D64" s="2819"/>
      <c r="E64" s="2819"/>
      <c r="F64" s="2819"/>
      <c r="G64" s="2820"/>
    </row>
    <row r="65" ht="18" customHeight="1" x14ac:dyDescent="0.25">
      <c r="B65" s="2817" t="s">
        <v>2298</v>
      </c>
      <c r="C65" s="2821" t="s">
        <v>2278</v>
      </c>
      <c r="D65" s="2819"/>
      <c r="E65" s="2819"/>
      <c r="F65" s="2819"/>
      <c r="G65" s="2820"/>
    </row>
    <row r="66" ht="18" customHeight="1" x14ac:dyDescent="0.25">
      <c r="B66" s="2817" t="s">
        <v>2298</v>
      </c>
      <c r="C66" s="2821" t="s">
        <v>2279</v>
      </c>
      <c r="D66" s="2819"/>
      <c r="E66" s="2819"/>
      <c r="F66" s="2819"/>
      <c r="G66" s="2820"/>
    </row>
    <row r="67" ht="18" customHeight="1" x14ac:dyDescent="0.25">
      <c r="B67" s="2817" t="s">
        <v>2299</v>
      </c>
      <c r="C67" s="2818" t="s">
        <v>2276</v>
      </c>
      <c r="D67" s="2819" t="s">
        <v>2277</v>
      </c>
      <c r="E67" s="2819" t="s">
        <v>2277</v>
      </c>
      <c r="F67" s="2819" t="s">
        <v>2277</v>
      </c>
      <c r="G67" s="2820" t="s">
        <v>2277</v>
      </c>
    </row>
    <row r="68" ht="18" customHeight="1" x14ac:dyDescent="0.25">
      <c r="B68" s="2817" t="s">
        <v>2299</v>
      </c>
      <c r="C68" s="2821" t="s">
        <v>2278</v>
      </c>
      <c r="D68" s="2819"/>
      <c r="E68" s="2819"/>
      <c r="F68" s="2819"/>
      <c r="G68" s="2820"/>
    </row>
    <row r="69" ht="18" customHeight="1" x14ac:dyDescent="0.25">
      <c r="B69" s="2817" t="s">
        <v>2299</v>
      </c>
      <c r="C69" s="2821" t="s">
        <v>2279</v>
      </c>
      <c r="D69" s="2819"/>
      <c r="E69" s="2819"/>
      <c r="F69" s="2819"/>
      <c r="G69" s="2820"/>
    </row>
    <row r="70" ht="18" customHeight="1" x14ac:dyDescent="0.25">
      <c r="B70" s="2817" t="s">
        <v>2300</v>
      </c>
      <c r="C70" s="2818" t="s">
        <v>2276</v>
      </c>
      <c r="D70" s="2819"/>
      <c r="E70" s="2819" t="s">
        <v>2277</v>
      </c>
      <c r="F70" s="2819" t="s">
        <v>2277</v>
      </c>
      <c r="G70" s="2820" t="s">
        <v>2277</v>
      </c>
    </row>
    <row r="71" ht="18" customHeight="1" x14ac:dyDescent="0.25">
      <c r="B71" s="2817" t="s">
        <v>2300</v>
      </c>
      <c r="C71" s="2821" t="s">
        <v>2278</v>
      </c>
      <c r="D71" s="2819"/>
      <c r="E71" s="2819"/>
      <c r="F71" s="2819"/>
      <c r="G71" s="2820"/>
    </row>
    <row r="72" ht="18" customHeight="1" x14ac:dyDescent="0.25">
      <c r="B72" s="2817" t="s">
        <v>2300</v>
      </c>
      <c r="C72" s="2821" t="s">
        <v>2279</v>
      </c>
      <c r="D72" s="2819"/>
      <c r="E72" s="2819"/>
      <c r="F72" s="2819"/>
      <c r="G72" s="2820"/>
    </row>
    <row r="73" ht="18" customHeight="1" x14ac:dyDescent="0.25">
      <c r="B73" s="2817" t="s">
        <v>2301</v>
      </c>
      <c r="C73" s="2818" t="s">
        <v>2276</v>
      </c>
      <c r="D73" s="2819" t="s">
        <v>2277</v>
      </c>
      <c r="E73" s="2819" t="s">
        <v>2277</v>
      </c>
      <c r="F73" s="2819" t="s">
        <v>2277</v>
      </c>
      <c r="G73" s="2820" t="s">
        <v>2277</v>
      </c>
    </row>
    <row r="74" ht="18" customHeight="1" x14ac:dyDescent="0.25">
      <c r="B74" s="2817" t="s">
        <v>2301</v>
      </c>
      <c r="C74" s="2821" t="s">
        <v>2278</v>
      </c>
      <c r="D74" s="2819"/>
      <c r="E74" s="2819"/>
      <c r="F74" s="2819"/>
      <c r="G74" s="2820"/>
    </row>
    <row r="75" ht="18" customHeight="1" x14ac:dyDescent="0.25">
      <c r="B75" s="2817" t="s">
        <v>2301</v>
      </c>
      <c r="C75" s="2821" t="s">
        <v>2279</v>
      </c>
      <c r="D75" s="2819"/>
      <c r="E75" s="2819"/>
      <c r="F75" s="2819"/>
      <c r="G75" s="2820"/>
    </row>
    <row r="76" ht="18" customHeight="1" x14ac:dyDescent="0.25">
      <c r="B76" s="2817" t="s">
        <v>2302</v>
      </c>
      <c r="C76" s="2818" t="s">
        <v>2276</v>
      </c>
      <c r="D76" s="2819"/>
      <c r="E76" s="2819"/>
      <c r="F76" s="2819"/>
      <c r="G76" s="2820"/>
    </row>
    <row r="77" ht="18" customHeight="1" x14ac:dyDescent="0.25">
      <c r="B77" s="2817" t="s">
        <v>2302</v>
      </c>
      <c r="C77" s="2821" t="s">
        <v>2278</v>
      </c>
      <c r="D77" s="2819"/>
      <c r="E77" s="2819"/>
      <c r="F77" s="2819"/>
      <c r="G77" s="2820"/>
    </row>
    <row r="78" ht="18" customHeight="1" x14ac:dyDescent="0.25">
      <c r="B78" s="2817" t="s">
        <v>2302</v>
      </c>
      <c r="C78" s="2821" t="s">
        <v>2279</v>
      </c>
      <c r="D78" s="2819"/>
      <c r="E78" s="2819"/>
      <c r="F78" s="2819"/>
      <c r="G78" s="2820"/>
    </row>
    <row r="79" ht="18" customHeight="1" x14ac:dyDescent="0.25">
      <c r="B79" s="2817" t="s">
        <v>2303</v>
      </c>
      <c r="C79" s="2818" t="s">
        <v>2276</v>
      </c>
      <c r="D79" s="2819"/>
      <c r="E79" s="2819"/>
      <c r="F79" s="2819"/>
      <c r="G79" s="2820"/>
    </row>
    <row r="80" ht="18" customHeight="1" x14ac:dyDescent="0.25">
      <c r="B80" s="2817" t="s">
        <v>2303</v>
      </c>
      <c r="C80" s="2821" t="s">
        <v>2278</v>
      </c>
      <c r="D80" s="2819"/>
      <c r="E80" s="2819"/>
      <c r="F80" s="2819"/>
      <c r="G80" s="2820"/>
    </row>
    <row r="81" ht="18" customHeight="1" x14ac:dyDescent="0.25">
      <c r="B81" s="2817" t="s">
        <v>2303</v>
      </c>
      <c r="C81" s="2821" t="s">
        <v>2279</v>
      </c>
      <c r="D81" s="2819"/>
      <c r="E81" s="2819"/>
      <c r="F81" s="2819"/>
      <c r="G81" s="2820"/>
    </row>
    <row r="82" ht="18" customHeight="1" x14ac:dyDescent="0.25">
      <c r="B82" s="2817" t="s">
        <v>2304</v>
      </c>
      <c r="C82" s="2821" t="s">
        <v>2278</v>
      </c>
      <c r="D82" s="2819" t="s">
        <v>2277</v>
      </c>
      <c r="E82" s="2819" t="s">
        <v>2277</v>
      </c>
      <c r="F82" s="2819" t="s">
        <v>2277</v>
      </c>
      <c r="G82" s="2820" t="s">
        <v>2277</v>
      </c>
    </row>
    <row r="83" ht="18" customHeight="1" x14ac:dyDescent="0.25">
      <c r="B83" s="2817" t="s">
        <v>2304</v>
      </c>
      <c r="C83" s="2821" t="s">
        <v>2279</v>
      </c>
      <c r="D83" s="2819"/>
      <c r="E83" s="2819"/>
      <c r="F83" s="2819"/>
      <c r="G83" s="2820"/>
    </row>
    <row r="84" ht="18" customHeight="1" x14ac:dyDescent="0.25">
      <c r="B84" s="2817" t="s">
        <v>2305</v>
      </c>
      <c r="C84" s="2818" t="s">
        <v>2276</v>
      </c>
      <c r="D84" s="2819"/>
      <c r="E84" s="2819"/>
      <c r="F84" s="2819"/>
      <c r="G84" s="2820"/>
    </row>
    <row r="85" ht="18" customHeight="1" x14ac:dyDescent="0.25">
      <c r="B85" s="2817" t="s">
        <v>2305</v>
      </c>
      <c r="C85" s="2821" t="s">
        <v>2278</v>
      </c>
      <c r="D85" s="2819"/>
      <c r="E85" s="2819"/>
      <c r="F85" s="2819"/>
      <c r="G85" s="2820"/>
    </row>
    <row r="86" ht="18" customHeight="1" x14ac:dyDescent="0.25">
      <c r="B86" s="2817" t="s">
        <v>2305</v>
      </c>
      <c r="C86" s="2821" t="s">
        <v>2279</v>
      </c>
      <c r="D86" s="2819"/>
      <c r="E86" s="2819"/>
      <c r="F86" s="2819"/>
      <c r="G86" s="2820"/>
    </row>
    <row r="87" ht="18" customHeight="1" x14ac:dyDescent="0.2">
      <c r="B87" s="2817" t="s">
        <v>2306</v>
      </c>
      <c r="C87" s="2821" t="s">
        <v>2307</v>
      </c>
      <c r="D87" s="2819"/>
      <c r="E87" s="2819"/>
      <c r="F87" s="2819"/>
      <c r="G87" s="2820"/>
    </row>
    <row r="88" ht="18" customHeight="1" x14ac:dyDescent="0.25">
      <c r="B88" s="2817" t="s">
        <v>2306</v>
      </c>
      <c r="C88" s="2821" t="s">
        <v>2278</v>
      </c>
      <c r="D88" s="2819"/>
      <c r="E88" s="2819"/>
      <c r="F88" s="2819"/>
      <c r="G88" s="2820"/>
    </row>
    <row r="89" ht="18" customHeight="1" x14ac:dyDescent="0.25">
      <c r="B89" s="2817" t="s">
        <v>2306</v>
      </c>
      <c r="C89" s="2821" t="s">
        <v>2279</v>
      </c>
      <c r="D89" s="2819"/>
      <c r="E89" s="2819"/>
      <c r="F89" s="2819"/>
      <c r="G89" s="2820"/>
    </row>
    <row r="90" ht="18" customHeight="1" x14ac:dyDescent="0.25">
      <c r="B90" s="2817" t="s">
        <v>2308</v>
      </c>
      <c r="C90" s="2818" t="s">
        <v>2276</v>
      </c>
      <c r="D90" s="2819"/>
      <c r="E90" s="2819"/>
      <c r="F90" s="2819"/>
      <c r="G90" s="2820"/>
    </row>
    <row r="91" ht="18" customHeight="1" x14ac:dyDescent="0.25">
      <c r="B91" s="2817" t="s">
        <v>2308</v>
      </c>
      <c r="C91" s="2821" t="s">
        <v>2278</v>
      </c>
      <c r="D91" s="2819"/>
      <c r="E91" s="2819"/>
      <c r="F91" s="2819"/>
      <c r="G91" s="2820"/>
    </row>
    <row r="92" ht="18" customHeight="1" x14ac:dyDescent="0.25">
      <c r="B92" s="2817" t="s">
        <v>2308</v>
      </c>
      <c r="C92" s="2821" t="s">
        <v>2279</v>
      </c>
      <c r="D92" s="2819"/>
      <c r="E92" s="2819"/>
      <c r="F92" s="2819"/>
      <c r="G92" s="2820"/>
    </row>
    <row r="93" ht="18" customHeight="1" x14ac:dyDescent="0.25">
      <c r="B93" s="2817" t="s">
        <v>2309</v>
      </c>
      <c r="C93" s="2818" t="s">
        <v>2276</v>
      </c>
      <c r="D93" s="2819"/>
      <c r="E93" s="2819"/>
      <c r="F93" s="2819"/>
      <c r="G93" s="2820"/>
    </row>
    <row r="94" ht="18" customHeight="1" x14ac:dyDescent="0.25">
      <c r="B94" s="2817" t="s">
        <v>2309</v>
      </c>
      <c r="C94" s="2821" t="s">
        <v>2278</v>
      </c>
      <c r="D94" s="2819"/>
      <c r="E94" s="2819"/>
      <c r="F94" s="2819"/>
      <c r="G94" s="2820"/>
    </row>
    <row r="95" ht="18" customHeight="1" x14ac:dyDescent="0.25">
      <c r="B95" s="2817" t="s">
        <v>2309</v>
      </c>
      <c r="C95" s="2821" t="s">
        <v>2279</v>
      </c>
      <c r="D95" s="2819"/>
      <c r="E95" s="2819"/>
      <c r="F95" s="2819"/>
      <c r="G95" s="2820"/>
    </row>
    <row r="96" ht="18" customHeight="1" x14ac:dyDescent="0.25">
      <c r="B96" s="2817" t="s">
        <v>2310</v>
      </c>
      <c r="C96" s="2818" t="s">
        <v>2276</v>
      </c>
      <c r="D96" s="2819"/>
      <c r="E96" s="2819"/>
      <c r="F96" s="2819"/>
      <c r="G96" s="2820"/>
    </row>
    <row r="97" ht="18" customHeight="1" x14ac:dyDescent="0.25">
      <c r="B97" s="2817" t="s">
        <v>2310</v>
      </c>
      <c r="C97" s="2821" t="s">
        <v>2278</v>
      </c>
      <c r="D97" s="2819"/>
      <c r="E97" s="2819"/>
      <c r="F97" s="2819"/>
      <c r="G97" s="2820"/>
    </row>
    <row r="98" ht="18" customHeight="1" x14ac:dyDescent="0.25">
      <c r="B98" s="2817" t="s">
        <v>2310</v>
      </c>
      <c r="C98" s="2821" t="s">
        <v>2279</v>
      </c>
      <c r="D98" s="2819"/>
      <c r="E98" s="2819"/>
      <c r="F98" s="2819"/>
      <c r="G98" s="2820"/>
    </row>
    <row r="99" ht="18" customHeight="1" x14ac:dyDescent="0.25">
      <c r="B99" s="2817" t="s">
        <v>2311</v>
      </c>
      <c r="C99" s="2821" t="s">
        <v>2278</v>
      </c>
      <c r="D99" s="2819"/>
      <c r="E99" s="2819"/>
      <c r="F99" s="2819"/>
      <c r="G99" s="2820"/>
    </row>
    <row r="100" ht="18" customHeight="1" x14ac:dyDescent="0.25">
      <c r="B100" s="2817" t="s">
        <v>2311</v>
      </c>
      <c r="C100" s="2821" t="s">
        <v>2279</v>
      </c>
      <c r="D100" s="2819"/>
      <c r="E100" s="2819"/>
      <c r="F100" s="2819"/>
      <c r="G100" s="2820"/>
    </row>
    <row r="101" ht="18" customHeight="1" x14ac:dyDescent="0.25">
      <c r="B101" s="2817" t="s">
        <v>2312</v>
      </c>
      <c r="C101" s="2818" t="s">
        <v>2276</v>
      </c>
      <c r="D101" s="2819"/>
      <c r="E101" s="2819"/>
      <c r="F101" s="2819"/>
      <c r="G101" s="2820"/>
    </row>
    <row r="102" ht="18" customHeight="1" x14ac:dyDescent="0.25">
      <c r="B102" s="2817" t="s">
        <v>2312</v>
      </c>
      <c r="C102" s="2821" t="s">
        <v>2278</v>
      </c>
      <c r="D102" s="2819"/>
      <c r="E102" s="2819"/>
      <c r="F102" s="2819"/>
      <c r="G102" s="2820"/>
    </row>
    <row r="103" ht="18" customHeight="1" x14ac:dyDescent="0.25">
      <c r="B103" s="2817" t="s">
        <v>2313</v>
      </c>
      <c r="C103" s="2818" t="s">
        <v>2276</v>
      </c>
      <c r="D103" s="2819"/>
      <c r="E103" s="2819"/>
      <c r="F103" s="2819"/>
      <c r="G103" s="2820"/>
    </row>
    <row r="104" ht="18" customHeight="1" x14ac:dyDescent="0.25">
      <c r="B104" s="2817" t="s">
        <v>2314</v>
      </c>
      <c r="C104" s="2821" t="s">
        <v>2278</v>
      </c>
      <c r="D104" s="2819"/>
      <c r="E104" s="2819" t="s">
        <v>2277</v>
      </c>
      <c r="F104" s="2819" t="s">
        <v>2277</v>
      </c>
      <c r="G104" s="2820" t="s">
        <v>2277</v>
      </c>
    </row>
    <row r="105" ht="18" customHeight="1" x14ac:dyDescent="0.25">
      <c r="B105" s="2817" t="s">
        <v>2315</v>
      </c>
      <c r="C105" s="2818" t="s">
        <v>2276</v>
      </c>
      <c r="D105" s="2819" t="s">
        <v>2277</v>
      </c>
      <c r="E105" s="2819" t="s">
        <v>2277</v>
      </c>
      <c r="F105" s="2819" t="s">
        <v>2277</v>
      </c>
      <c r="G105" s="2820" t="s">
        <v>2277</v>
      </c>
    </row>
    <row r="106" ht="18" customHeight="1" x14ac:dyDescent="0.25">
      <c r="B106" s="2817" t="s">
        <v>2315</v>
      </c>
      <c r="C106" s="2821" t="s">
        <v>2278</v>
      </c>
      <c r="D106" s="2819"/>
      <c r="E106" s="2819"/>
      <c r="F106" s="2819"/>
      <c r="G106" s="2820"/>
    </row>
    <row r="107" ht="18" customHeight="1" x14ac:dyDescent="0.25">
      <c r="B107" s="2817" t="s">
        <v>2316</v>
      </c>
      <c r="C107" s="2818" t="s">
        <v>2276</v>
      </c>
      <c r="D107" s="2819"/>
      <c r="E107" s="2819"/>
      <c r="F107" s="2819"/>
      <c r="G107" s="2820"/>
    </row>
    <row r="108" ht="18" customHeight="1" x14ac:dyDescent="0.25">
      <c r="B108" s="2817" t="s">
        <v>2316</v>
      </c>
      <c r="C108" s="2821" t="s">
        <v>2278</v>
      </c>
      <c r="D108" s="2819"/>
      <c r="E108" s="2819"/>
      <c r="F108" s="2819"/>
      <c r="G108" s="2820"/>
    </row>
    <row r="109" ht="18" customHeight="1" x14ac:dyDescent="0.25">
      <c r="B109" s="2817" t="s">
        <v>2316</v>
      </c>
      <c r="C109" s="2821" t="s">
        <v>2279</v>
      </c>
      <c r="D109" s="2819"/>
      <c r="E109" s="2819"/>
      <c r="F109" s="2819"/>
      <c r="G109" s="2820"/>
    </row>
    <row r="110" ht="18" customHeight="1" x14ac:dyDescent="0.25">
      <c r="B110" s="2817" t="s">
        <v>2317</v>
      </c>
      <c r="C110" s="2818" t="s">
        <v>2276</v>
      </c>
      <c r="D110" s="2819"/>
      <c r="E110" s="2819"/>
      <c r="F110" s="2819"/>
      <c r="G110" s="2820"/>
    </row>
    <row r="111" ht="18" customHeight="1" x14ac:dyDescent="0.25">
      <c r="B111" s="2817" t="s">
        <v>2317</v>
      </c>
      <c r="C111" s="2821" t="s">
        <v>2278</v>
      </c>
      <c r="D111" s="2819"/>
      <c r="E111" s="2819"/>
      <c r="F111" s="2819"/>
      <c r="G111" s="2820"/>
    </row>
    <row r="112" ht="18" customHeight="1" x14ac:dyDescent="0.25">
      <c r="B112" s="2817" t="s">
        <v>2317</v>
      </c>
      <c r="C112" s="2821" t="s">
        <v>2279</v>
      </c>
      <c r="D112" s="2819"/>
      <c r="E112" s="2819"/>
      <c r="F112" s="2819"/>
      <c r="G112" s="2820"/>
    </row>
    <row r="113" ht="18" customHeight="1" x14ac:dyDescent="0.25">
      <c r="B113" s="2817" t="s">
        <v>2318</v>
      </c>
      <c r="C113" s="2818" t="s">
        <v>2276</v>
      </c>
      <c r="D113" s="2819"/>
      <c r="E113" s="2819"/>
      <c r="F113" s="2819"/>
      <c r="G113" s="2820"/>
    </row>
    <row r="114" ht="18" customHeight="1" x14ac:dyDescent="0.25">
      <c r="B114" s="2822" t="s">
        <v>2319</v>
      </c>
      <c r="C114" s="2818" t="s">
        <v>2276</v>
      </c>
      <c r="D114" s="2819"/>
      <c r="E114" s="2819"/>
      <c r="F114" s="2819"/>
      <c r="G114" s="2820"/>
    </row>
    <row r="115" ht="18" customHeight="1" x14ac:dyDescent="0.25">
      <c r="B115" s="2817" t="s">
        <v>2320</v>
      </c>
      <c r="C115" s="2818" t="s">
        <v>2276</v>
      </c>
      <c r="D115" s="2819" t="s">
        <v>2277</v>
      </c>
      <c r="E115" s="2819" t="s">
        <v>2277</v>
      </c>
      <c r="F115" s="2819" t="s">
        <v>2277</v>
      </c>
      <c r="G115" s="2820" t="s">
        <v>2277</v>
      </c>
    </row>
    <row r="116" ht="18" customHeight="1" x14ac:dyDescent="0.25">
      <c r="B116" s="2817" t="s">
        <v>2321</v>
      </c>
      <c r="C116" s="2818" t="s">
        <v>2276</v>
      </c>
      <c r="D116" s="2819"/>
      <c r="E116" s="2819"/>
      <c r="F116" s="2819"/>
      <c r="G116" s="2820"/>
    </row>
    <row r="117" ht="18" customHeight="1" x14ac:dyDescent="0.25">
      <c r="B117" s="2817" t="s">
        <v>2322</v>
      </c>
      <c r="C117" s="2818" t="s">
        <v>2276</v>
      </c>
      <c r="D117" s="2819"/>
      <c r="E117" s="2819"/>
      <c r="F117" s="2819"/>
      <c r="G117" s="2820"/>
    </row>
    <row r="118" ht="18" customHeight="1" x14ac:dyDescent="0.25">
      <c r="B118" s="2817" t="s">
        <v>2323</v>
      </c>
      <c r="C118" s="2818" t="s">
        <v>2276</v>
      </c>
      <c r="D118" s="2819"/>
      <c r="E118" s="2819"/>
      <c r="F118" s="2819"/>
      <c r="G118" s="2820"/>
    </row>
    <row r="119" ht="18" customHeight="1" x14ac:dyDescent="0.25">
      <c r="B119" s="2817" t="s">
        <v>2324</v>
      </c>
      <c r="C119" s="2818" t="s">
        <v>2276</v>
      </c>
      <c r="D119" s="2819" t="s">
        <v>2277</v>
      </c>
      <c r="E119" s="2819" t="s">
        <v>2277</v>
      </c>
      <c r="F119" s="2819" t="s">
        <v>2277</v>
      </c>
      <c r="G119" s="2820" t="s">
        <v>2277</v>
      </c>
    </row>
    <row r="120" ht="18" customHeight="1" x14ac:dyDescent="0.25">
      <c r="B120" s="2817" t="s">
        <v>2324</v>
      </c>
      <c r="C120" s="2821" t="s">
        <v>2278</v>
      </c>
      <c r="D120" s="2819"/>
      <c r="E120" s="2819"/>
      <c r="F120" s="2819"/>
      <c r="G120" s="2820"/>
    </row>
    <row r="121" ht="18" customHeight="1" x14ac:dyDescent="0.25">
      <c r="B121" s="2817" t="s">
        <v>2324</v>
      </c>
      <c r="C121" s="2821" t="s">
        <v>2279</v>
      </c>
      <c r="D121" s="2819"/>
      <c r="E121" s="2819"/>
      <c r="F121" s="2819"/>
      <c r="G121" s="2820"/>
    </row>
    <row r="122" ht="18" customHeight="1" x14ac:dyDescent="0.25">
      <c r="B122" s="2817" t="s">
        <v>2325</v>
      </c>
      <c r="C122" s="2821" t="s">
        <v>2279</v>
      </c>
      <c r="D122" s="2819"/>
      <c r="E122" s="2819" t="s">
        <v>2277</v>
      </c>
      <c r="F122" s="2819" t="s">
        <v>2277</v>
      </c>
      <c r="G122" s="2820" t="s">
        <v>2277</v>
      </c>
    </row>
    <row r="123" ht="18" customHeight="1" x14ac:dyDescent="0.25">
      <c r="B123" s="2817" t="s">
        <v>2326</v>
      </c>
      <c r="C123" s="2818" t="s">
        <v>2276</v>
      </c>
      <c r="D123" s="2819"/>
      <c r="E123" s="2819"/>
      <c r="F123" s="2819"/>
      <c r="G123" s="2820"/>
    </row>
    <row r="124" ht="18" customHeight="1" x14ac:dyDescent="0.25">
      <c r="B124" s="2817" t="s">
        <v>2326</v>
      </c>
      <c r="C124" s="2821" t="s">
        <v>2279</v>
      </c>
      <c r="D124" s="2819"/>
      <c r="E124" s="2819"/>
      <c r="F124" s="2819"/>
      <c r="G124" s="2820"/>
    </row>
    <row r="125" ht="18" customHeight="1" x14ac:dyDescent="0.25">
      <c r="B125" s="2817" t="s">
        <v>2327</v>
      </c>
      <c r="C125" s="2818" t="s">
        <v>2276</v>
      </c>
      <c r="D125" s="2819"/>
      <c r="E125" s="2819"/>
      <c r="F125" s="2819"/>
      <c r="G125" s="2820"/>
    </row>
    <row r="126" ht="18" customHeight="1" x14ac:dyDescent="0.25">
      <c r="B126" s="2817" t="s">
        <v>2327</v>
      </c>
      <c r="C126" s="2821" t="s">
        <v>2279</v>
      </c>
      <c r="D126" s="2819"/>
      <c r="E126" s="2819"/>
      <c r="F126" s="2819"/>
      <c r="G126" s="2820"/>
    </row>
    <row r="127" ht="18" customHeight="1" x14ac:dyDescent="0.25">
      <c r="B127" s="2817" t="s">
        <v>2328</v>
      </c>
      <c r="C127" s="2818" t="s">
        <v>2276</v>
      </c>
      <c r="D127" s="2819"/>
      <c r="E127" s="2819"/>
      <c r="F127" s="2819"/>
      <c r="G127" s="2820"/>
    </row>
    <row r="128" ht="18" customHeight="1" x14ac:dyDescent="0.25">
      <c r="B128" s="2817" t="s">
        <v>2328</v>
      </c>
      <c r="C128" s="2821" t="s">
        <v>2278</v>
      </c>
      <c r="D128" s="2819"/>
      <c r="E128" s="2819"/>
      <c r="F128" s="2819"/>
      <c r="G128" s="2820"/>
    </row>
    <row r="129" ht="18" customHeight="1" x14ac:dyDescent="0.25">
      <c r="B129" s="2817" t="s">
        <v>2329</v>
      </c>
      <c r="C129" s="2818" t="s">
        <v>2276</v>
      </c>
      <c r="D129" s="2819"/>
      <c r="E129" s="2819"/>
      <c r="F129" s="2819"/>
      <c r="G129" s="2820"/>
    </row>
    <row r="130" ht="18" customHeight="1" x14ac:dyDescent="0.25">
      <c r="B130" s="2817" t="s">
        <v>2330</v>
      </c>
      <c r="C130" s="2818" t="s">
        <v>2276</v>
      </c>
      <c r="D130" s="2819"/>
      <c r="E130" s="2819"/>
      <c r="F130" s="2819"/>
      <c r="G130" s="2820"/>
    </row>
    <row r="131" ht="18" customHeight="1" x14ac:dyDescent="0.25">
      <c r="B131" s="2822" t="s">
        <v>2331</v>
      </c>
      <c r="C131" s="2818" t="s">
        <v>2276</v>
      </c>
      <c r="D131" s="2819"/>
      <c r="E131" s="2819"/>
      <c r="F131" s="2819"/>
      <c r="G131" s="2820"/>
    </row>
    <row r="132" ht="18" customHeight="1" x14ac:dyDescent="0.25">
      <c r="B132" s="2822" t="s">
        <v>2331</v>
      </c>
      <c r="C132" s="2821" t="s">
        <v>2278</v>
      </c>
      <c r="D132" s="2819"/>
      <c r="E132" s="2819"/>
      <c r="F132" s="2819"/>
      <c r="G132" s="2820"/>
    </row>
    <row r="133" ht="18" customHeight="1" x14ac:dyDescent="0.2">
      <c r="B133" s="2817" t="s">
        <v>2332</v>
      </c>
      <c r="C133" s="2821" t="s">
        <v>2333</v>
      </c>
      <c r="D133" s="2819"/>
      <c r="E133" s="2819"/>
      <c r="F133" s="2819"/>
      <c r="G133" s="2820"/>
    </row>
    <row r="134" ht="18" customHeight="1" x14ac:dyDescent="0.25">
      <c r="B134" s="2817" t="s">
        <v>2334</v>
      </c>
      <c r="C134" s="2818" t="s">
        <v>2276</v>
      </c>
      <c r="D134" s="2819"/>
      <c r="E134" s="2819"/>
      <c r="F134" s="2819"/>
      <c r="G134" s="2820"/>
    </row>
    <row r="135" ht="18" customHeight="1" x14ac:dyDescent="0.25">
      <c r="B135" s="2817" t="s">
        <v>2334</v>
      </c>
      <c r="C135" s="2821" t="s">
        <v>2278</v>
      </c>
      <c r="D135" s="2819"/>
      <c r="E135" s="2819"/>
      <c r="F135" s="2819"/>
      <c r="G135" s="2820"/>
    </row>
    <row r="136" ht="18" customHeight="1" x14ac:dyDescent="0.25">
      <c r="B136" s="2817" t="s">
        <v>2334</v>
      </c>
      <c r="C136" s="2821" t="s">
        <v>2279</v>
      </c>
      <c r="D136" s="2819"/>
      <c r="E136" s="2819"/>
      <c r="F136" s="2819"/>
      <c r="G136" s="2820"/>
    </row>
    <row r="137" ht="18" customHeight="1" x14ac:dyDescent="0.2">
      <c r="B137" s="2817" t="s">
        <v>2334</v>
      </c>
      <c r="C137" s="2821" t="s">
        <v>2333</v>
      </c>
      <c r="D137" s="2819"/>
      <c r="E137" s="2819"/>
      <c r="F137" s="2819"/>
      <c r="G137" s="2820"/>
    </row>
    <row r="138" ht="18" customHeight="1" x14ac:dyDescent="0.25">
      <c r="B138" s="2817" t="s">
        <v>2335</v>
      </c>
      <c r="C138" s="2818" t="s">
        <v>2276</v>
      </c>
      <c r="D138" s="2819"/>
      <c r="E138" s="2819"/>
      <c r="F138" s="2819"/>
      <c r="G138" s="2820"/>
    </row>
    <row r="139" ht="18" customHeight="1" x14ac:dyDescent="0.25">
      <c r="B139" s="2817" t="s">
        <v>2335</v>
      </c>
      <c r="C139" s="2821" t="s">
        <v>2278</v>
      </c>
      <c r="D139" s="2819"/>
      <c r="E139" s="2819"/>
      <c r="F139" s="2819"/>
      <c r="G139" s="2820"/>
    </row>
    <row r="140" ht="18" customHeight="1" x14ac:dyDescent="0.25">
      <c r="B140" s="2817" t="s">
        <v>2336</v>
      </c>
      <c r="C140" s="2818" t="s">
        <v>2276</v>
      </c>
      <c r="D140" s="2819"/>
      <c r="E140" s="2819"/>
      <c r="F140" s="2819"/>
      <c r="G140" s="2820"/>
    </row>
    <row r="141" ht="18" customHeight="1" x14ac:dyDescent="0.25">
      <c r="B141" s="2817" t="s">
        <v>2336</v>
      </c>
      <c r="C141" s="2821" t="s">
        <v>2278</v>
      </c>
      <c r="D141" s="2819"/>
      <c r="E141" s="2819"/>
      <c r="F141" s="2819"/>
      <c r="G141" s="2820"/>
    </row>
    <row r="142" ht="18" customHeight="1" x14ac:dyDescent="0.25">
      <c r="B142" s="2817" t="s">
        <v>2337</v>
      </c>
      <c r="C142" s="2818" t="s">
        <v>2276</v>
      </c>
      <c r="D142" s="2819"/>
      <c r="E142" s="2819"/>
      <c r="F142" s="2819"/>
      <c r="G142" s="2820"/>
    </row>
    <row r="143" ht="18" customHeight="1" x14ac:dyDescent="0.2">
      <c r="B143" s="2817" t="s">
        <v>2337</v>
      </c>
      <c r="C143" s="2821" t="s">
        <v>2166</v>
      </c>
      <c r="D143" s="2819"/>
      <c r="E143" s="2819"/>
      <c r="F143" s="2819"/>
      <c r="G143" s="2820"/>
    </row>
    <row r="144" ht="18" customHeight="1" x14ac:dyDescent="0.25">
      <c r="B144" s="2817" t="s">
        <v>2337</v>
      </c>
      <c r="C144" s="2821" t="s">
        <v>2338</v>
      </c>
      <c r="D144" s="2819"/>
      <c r="E144" s="2819"/>
      <c r="F144" s="2819"/>
      <c r="G144" s="2820"/>
    </row>
    <row r="145" ht="18" customHeight="1" x14ac:dyDescent="0.25">
      <c r="B145" s="2817" t="s">
        <v>2339</v>
      </c>
      <c r="C145" s="2818" t="s">
        <v>2276</v>
      </c>
      <c r="D145" s="2819"/>
      <c r="E145" s="2819"/>
      <c r="F145" s="2819"/>
      <c r="G145" s="2820"/>
    </row>
    <row r="146" ht="18" customHeight="1" x14ac:dyDescent="0.2">
      <c r="B146" s="2817" t="s">
        <v>2339</v>
      </c>
      <c r="C146" s="2821" t="s">
        <v>2202</v>
      </c>
      <c r="D146" s="2819"/>
      <c r="E146" s="2819"/>
      <c r="F146" s="2819"/>
      <c r="G146" s="2820"/>
    </row>
    <row r="147" ht="18" customHeight="1" x14ac:dyDescent="0.2">
      <c r="B147" s="2817" t="s">
        <v>2339</v>
      </c>
      <c r="C147" s="2821" t="s">
        <v>2166</v>
      </c>
      <c r="D147" s="2819"/>
      <c r="E147" s="2819"/>
      <c r="F147" s="2819"/>
      <c r="G147" s="2820"/>
    </row>
    <row r="148" ht="18" customHeight="1" x14ac:dyDescent="0.25">
      <c r="B148" s="2817" t="s">
        <v>2339</v>
      </c>
      <c r="C148" s="2821" t="s">
        <v>2338</v>
      </c>
      <c r="D148" s="2819"/>
      <c r="E148" s="2819"/>
      <c r="F148" s="2819"/>
      <c r="G148" s="2820"/>
    </row>
    <row r="149" ht="18" customHeight="1" x14ac:dyDescent="0.2">
      <c r="B149" s="2817" t="s">
        <v>2339</v>
      </c>
      <c r="C149" s="2821" t="s">
        <v>2167</v>
      </c>
      <c r="D149" s="2819"/>
      <c r="E149" s="2819"/>
      <c r="F149" s="2819"/>
      <c r="G149" s="2820"/>
    </row>
    <row r="150" ht="18" customHeight="1" x14ac:dyDescent="0.25">
      <c r="B150" s="2817" t="s">
        <v>2340</v>
      </c>
      <c r="C150" s="2818" t="s">
        <v>2276</v>
      </c>
      <c r="D150" s="2819"/>
      <c r="E150" s="2819"/>
      <c r="F150" s="2819"/>
      <c r="G150" s="2820"/>
    </row>
    <row r="151" ht="18" customHeight="1" x14ac:dyDescent="0.25">
      <c r="B151" s="2817" t="s">
        <v>2341</v>
      </c>
      <c r="C151" s="2818" t="s">
        <v>2276</v>
      </c>
      <c r="D151" s="2819"/>
      <c r="E151" s="2819"/>
      <c r="F151" s="2819"/>
      <c r="G151" s="2820"/>
    </row>
    <row r="152" ht="18" customHeight="1" x14ac:dyDescent="0.25">
      <c r="B152" s="2817" t="s">
        <v>2342</v>
      </c>
      <c r="C152" s="2818" t="s">
        <v>2276</v>
      </c>
      <c r="D152" s="2819"/>
      <c r="E152" s="2819"/>
      <c r="F152" s="2819"/>
      <c r="G152" s="2820"/>
    </row>
    <row r="153" ht="18" customHeight="1" x14ac:dyDescent="0.25">
      <c r="B153" s="2817" t="s">
        <v>2342</v>
      </c>
      <c r="C153" s="2821" t="s">
        <v>2278</v>
      </c>
      <c r="D153" s="2819"/>
      <c r="E153" s="2819"/>
      <c r="F153" s="2819"/>
      <c r="G153" s="2820"/>
    </row>
    <row r="154" ht="18" customHeight="1" x14ac:dyDescent="0.25">
      <c r="B154" s="2817" t="s">
        <v>2342</v>
      </c>
      <c r="C154" s="2821" t="s">
        <v>2279</v>
      </c>
      <c r="D154" s="2819"/>
      <c r="E154" s="2819"/>
      <c r="F154" s="2819"/>
      <c r="G154" s="2820"/>
    </row>
    <row r="155" ht="18" customHeight="1" x14ac:dyDescent="0.2">
      <c r="B155" s="2817" t="s">
        <v>2342</v>
      </c>
      <c r="C155" s="2821" t="s">
        <v>2333</v>
      </c>
      <c r="D155" s="2819"/>
      <c r="E155" s="2819"/>
      <c r="F155" s="2819"/>
      <c r="G155" s="2820"/>
    </row>
    <row r="156" ht="18" customHeight="1" x14ac:dyDescent="0.25">
      <c r="B156" s="2817" t="s">
        <v>2343</v>
      </c>
      <c r="C156" s="2818" t="s">
        <v>2276</v>
      </c>
      <c r="D156" s="2819"/>
      <c r="E156" s="2819"/>
      <c r="F156" s="2819"/>
      <c r="G156" s="2820"/>
    </row>
    <row r="157" ht="18" customHeight="1" x14ac:dyDescent="0.25">
      <c r="B157" s="2817" t="s">
        <v>2343</v>
      </c>
      <c r="C157" s="2821" t="s">
        <v>2278</v>
      </c>
      <c r="D157" s="2819"/>
      <c r="E157" s="2819"/>
      <c r="F157" s="2819"/>
      <c r="G157" s="2820"/>
    </row>
    <row r="158" ht="18" customHeight="1" x14ac:dyDescent="0.25">
      <c r="B158" s="2817" t="s">
        <v>2343</v>
      </c>
      <c r="C158" s="2821" t="s">
        <v>2279</v>
      </c>
      <c r="D158" s="2819"/>
      <c r="E158" s="2819"/>
      <c r="F158" s="2819"/>
      <c r="G158" s="2820"/>
    </row>
    <row r="159" ht="18" customHeight="1" x14ac:dyDescent="0.25">
      <c r="B159" s="2817" t="s">
        <v>2344</v>
      </c>
      <c r="C159" s="2821" t="s">
        <v>2279</v>
      </c>
      <c r="D159" s="2819"/>
      <c r="E159" s="2819"/>
      <c r="F159" s="2819"/>
      <c r="G159" s="2820"/>
    </row>
    <row r="160" ht="18" customHeight="1" x14ac:dyDescent="0.2">
      <c r="B160" s="2817" t="s">
        <v>2344</v>
      </c>
      <c r="C160" s="2821" t="s">
        <v>2333</v>
      </c>
      <c r="D160" s="2819"/>
      <c r="E160" s="2819"/>
      <c r="F160" s="2819"/>
      <c r="G160" s="2820"/>
    </row>
    <row r="161" ht="18" customHeight="1" x14ac:dyDescent="0.2">
      <c r="B161" s="2817" t="s">
        <v>2345</v>
      </c>
      <c r="C161" s="2821" t="s">
        <v>2333</v>
      </c>
      <c r="D161" s="2819" t="s">
        <v>2277</v>
      </c>
      <c r="E161" s="2819" t="s">
        <v>2277</v>
      </c>
      <c r="F161" s="2819" t="s">
        <v>2277</v>
      </c>
      <c r="G161" s="2820" t="s">
        <v>2277</v>
      </c>
    </row>
    <row r="162" ht="18" customHeight="1" x14ac:dyDescent="0.2">
      <c r="B162" s="2817" t="s">
        <v>2346</v>
      </c>
      <c r="C162" s="2821" t="s">
        <v>2333</v>
      </c>
      <c r="D162" s="2819"/>
      <c r="E162" s="2819"/>
      <c r="F162" s="2819"/>
      <c r="G162" s="2820"/>
    </row>
    <row r="163" ht="18" customHeight="1" x14ac:dyDescent="0.2">
      <c r="B163" s="2817" t="s">
        <v>2347</v>
      </c>
      <c r="C163" s="2821" t="s">
        <v>2333</v>
      </c>
      <c r="D163" s="2819"/>
      <c r="E163" s="2819"/>
      <c r="F163" s="2819"/>
      <c r="G163" s="2820"/>
    </row>
    <row r="164" ht="18" customHeight="1" x14ac:dyDescent="0.2">
      <c r="B164" s="2817" t="s">
        <v>2348</v>
      </c>
      <c r="C164" s="2821" t="s">
        <v>2333</v>
      </c>
      <c r="D164" s="2819"/>
      <c r="E164" s="2819"/>
      <c r="F164" s="2819"/>
      <c r="G164" s="2820"/>
    </row>
    <row r="165" ht="18" customHeight="1" x14ac:dyDescent="0.2">
      <c r="B165" s="2817" t="s">
        <v>2349</v>
      </c>
      <c r="C165" s="2821" t="s">
        <v>2333</v>
      </c>
      <c r="D165" s="2819"/>
      <c r="E165" s="2819"/>
      <c r="F165" s="2819"/>
      <c r="G165" s="2820"/>
    </row>
    <row r="166" ht="18" customHeight="1" x14ac:dyDescent="0.2">
      <c r="B166" s="2817" t="s">
        <v>2350</v>
      </c>
      <c r="C166" s="2821" t="s">
        <v>2333</v>
      </c>
      <c r="D166" s="2819"/>
      <c r="E166" s="2819"/>
      <c r="F166" s="2819"/>
      <c r="G166" s="2820"/>
    </row>
    <row r="167" ht="18" customHeight="1" x14ac:dyDescent="0.25">
      <c r="B167" s="2817" t="s">
        <v>2351</v>
      </c>
      <c r="C167" s="2818" t="s">
        <v>2276</v>
      </c>
      <c r="D167" s="2819"/>
      <c r="E167" s="2819"/>
      <c r="F167" s="2819"/>
      <c r="G167" s="2820"/>
    </row>
    <row r="168" ht="18" customHeight="1" x14ac:dyDescent="0.25">
      <c r="B168" s="2817" t="s">
        <v>2351</v>
      </c>
      <c r="C168" s="2821" t="s">
        <v>2278</v>
      </c>
      <c r="D168" s="2819"/>
      <c r="E168" s="2819"/>
      <c r="F168" s="2819"/>
      <c r="G168" s="2820"/>
    </row>
    <row r="169" ht="18" customHeight="1" x14ac:dyDescent="0.25">
      <c r="B169" s="2817" t="s">
        <v>2351</v>
      </c>
      <c r="C169" s="2821" t="s">
        <v>2279</v>
      </c>
      <c r="D169" s="2819"/>
      <c r="E169" s="2819"/>
      <c r="F169" s="2819"/>
      <c r="G169" s="2820"/>
    </row>
    <row r="170" ht="18" customHeight="1" x14ac:dyDescent="0.2">
      <c r="B170" s="2817" t="s">
        <v>2351</v>
      </c>
      <c r="C170" s="2821" t="s">
        <v>2333</v>
      </c>
      <c r="D170" s="2819"/>
      <c r="E170" s="2819"/>
      <c r="F170" s="2819"/>
      <c r="G170" s="2820"/>
    </row>
    <row r="171" ht="18" customHeight="1" x14ac:dyDescent="0.25">
      <c r="B171" s="2817" t="s">
        <v>2352</v>
      </c>
      <c r="C171" s="2818" t="s">
        <v>2276</v>
      </c>
      <c r="D171" s="2819"/>
      <c r="E171" s="2819"/>
      <c r="F171" s="2819"/>
      <c r="G171" s="2820"/>
    </row>
    <row r="172" ht="18" customHeight="1" x14ac:dyDescent="0.25">
      <c r="B172" s="2817" t="s">
        <v>2352</v>
      </c>
      <c r="C172" s="2821" t="s">
        <v>2278</v>
      </c>
      <c r="D172" s="2819"/>
      <c r="E172" s="2819"/>
      <c r="F172" s="2819"/>
      <c r="G172" s="2820"/>
    </row>
    <row r="173" ht="18" customHeight="1" x14ac:dyDescent="0.25">
      <c r="B173" s="2817" t="s">
        <v>2352</v>
      </c>
      <c r="C173" s="2821" t="s">
        <v>2279</v>
      </c>
      <c r="D173" s="2819"/>
      <c r="E173" s="2819"/>
      <c r="F173" s="2819"/>
      <c r="G173" s="2820"/>
    </row>
    <row r="174" ht="18" customHeight="1" x14ac:dyDescent="0.2">
      <c r="B174" s="2817" t="s">
        <v>2352</v>
      </c>
      <c r="C174" s="2821" t="s">
        <v>2333</v>
      </c>
      <c r="D174" s="2819"/>
      <c r="E174" s="2819"/>
      <c r="F174" s="2819"/>
      <c r="G174" s="2820"/>
    </row>
    <row r="175" ht="18" customHeight="1" x14ac:dyDescent="0.25">
      <c r="B175" s="2822" t="s">
        <v>2353</v>
      </c>
      <c r="C175" s="2818" t="s">
        <v>2276</v>
      </c>
      <c r="D175" s="2819"/>
      <c r="E175" s="2819"/>
      <c r="F175" s="2819"/>
      <c r="G175" s="2820"/>
    </row>
    <row r="176" ht="18" customHeight="1" x14ac:dyDescent="0.25">
      <c r="B176" s="2817" t="s">
        <v>2354</v>
      </c>
      <c r="C176" s="2821" t="s">
        <v>2278</v>
      </c>
      <c r="D176" s="2819" t="s">
        <v>2277</v>
      </c>
      <c r="E176" s="2819" t="s">
        <v>2277</v>
      </c>
      <c r="F176" s="2819" t="s">
        <v>2277</v>
      </c>
      <c r="G176" s="2820" t="s">
        <v>2277</v>
      </c>
    </row>
    <row r="177" ht="18" customHeight="1" x14ac:dyDescent="0.25">
      <c r="B177" s="2817" t="s">
        <v>2355</v>
      </c>
      <c r="C177" s="2821" t="s">
        <v>2278</v>
      </c>
      <c r="D177" s="2819" t="s">
        <v>2277</v>
      </c>
      <c r="E177" s="2819"/>
      <c r="F177" s="2819" t="s">
        <v>2277</v>
      </c>
      <c r="G177" s="2820" t="s">
        <v>2277</v>
      </c>
    </row>
    <row r="178" ht="18" customHeight="1" x14ac:dyDescent="0.25">
      <c r="B178" s="2817" t="s">
        <v>2355</v>
      </c>
      <c r="C178" s="2821" t="s">
        <v>2279</v>
      </c>
      <c r="D178" s="2819"/>
      <c r="E178" s="2819" t="s">
        <v>2277</v>
      </c>
      <c r="F178" s="2819" t="s">
        <v>2277</v>
      </c>
      <c r="G178" s="2820" t="s">
        <v>2277</v>
      </c>
    </row>
    <row r="179" ht="18" customHeight="1" x14ac:dyDescent="0.25">
      <c r="B179" s="2817" t="s">
        <v>2356</v>
      </c>
      <c r="C179" s="2821" t="s">
        <v>2278</v>
      </c>
      <c r="D179" s="2819"/>
      <c r="E179" s="2819"/>
      <c r="F179" s="2819"/>
      <c r="G179" s="2820"/>
    </row>
    <row r="180" ht="18" customHeight="1" x14ac:dyDescent="0.25">
      <c r="B180" s="2817" t="s">
        <v>2357</v>
      </c>
      <c r="C180" s="2821" t="s">
        <v>2278</v>
      </c>
      <c r="D180" s="2819"/>
      <c r="E180" s="2819"/>
      <c r="F180" s="2819"/>
      <c r="G180" s="2820"/>
    </row>
    <row r="181" ht="18" customHeight="1" x14ac:dyDescent="0.25">
      <c r="B181" s="2817" t="s">
        <v>2358</v>
      </c>
      <c r="C181" s="2821" t="s">
        <v>2279</v>
      </c>
      <c r="D181" s="2819" t="s">
        <v>2277</v>
      </c>
      <c r="E181" s="2819"/>
      <c r="F181" s="2819" t="s">
        <v>2277</v>
      </c>
      <c r="G181" s="2820" t="s">
        <v>2277</v>
      </c>
    </row>
    <row r="182" ht="18" customHeight="1" x14ac:dyDescent="0.25">
      <c r="B182" s="2822" t="s">
        <v>2359</v>
      </c>
      <c r="C182" s="2821" t="s">
        <v>2279</v>
      </c>
      <c r="D182" s="2819" t="s">
        <v>2277</v>
      </c>
      <c r="E182" s="2819"/>
      <c r="F182" s="2819" t="s">
        <v>2277</v>
      </c>
      <c r="G182" s="2820" t="s">
        <v>2277</v>
      </c>
    </row>
    <row r="183" ht="18" customHeight="1" x14ac:dyDescent="0.25">
      <c r="B183" s="2817" t="s">
        <v>2360</v>
      </c>
      <c r="C183" s="2821" t="s">
        <v>2278</v>
      </c>
      <c r="D183" s="2819"/>
      <c r="E183" s="2819"/>
      <c r="F183" s="2819"/>
      <c r="G183" s="2820"/>
    </row>
    <row r="184" ht="18" customHeight="1" x14ac:dyDescent="0.25">
      <c r="B184" s="2817" t="s">
        <v>2360</v>
      </c>
      <c r="C184" s="2821" t="s">
        <v>2279</v>
      </c>
      <c r="D184" s="2819"/>
      <c r="E184" s="2819"/>
      <c r="F184" s="2819"/>
      <c r="G184" s="2820"/>
    </row>
    <row r="185" ht="18" customHeight="1" x14ac:dyDescent="0.25">
      <c r="B185" s="2817" t="s">
        <v>2361</v>
      </c>
      <c r="C185" s="2821" t="s">
        <v>2278</v>
      </c>
      <c r="D185" s="2819"/>
      <c r="E185" s="2819"/>
      <c r="F185" s="2819"/>
      <c r="G185" s="2820"/>
    </row>
    <row r="186" ht="18" customHeight="1" x14ac:dyDescent="0.25">
      <c r="B186" s="2817" t="s">
        <v>2361</v>
      </c>
      <c r="C186" s="2821" t="s">
        <v>2279</v>
      </c>
      <c r="D186" s="2819"/>
      <c r="E186" s="2819"/>
      <c r="F186" s="2819"/>
      <c r="G186" s="2820"/>
    </row>
    <row r="187" ht="18" customHeight="1" x14ac:dyDescent="0.25">
      <c r="B187" s="2817" t="s">
        <v>2362</v>
      </c>
      <c r="C187" s="2818" t="s">
        <v>2276</v>
      </c>
      <c r="D187" s="2819"/>
      <c r="E187" s="2819"/>
      <c r="F187" s="2819"/>
      <c r="G187" s="2820"/>
    </row>
    <row r="188" ht="18" customHeight="1" x14ac:dyDescent="0.25">
      <c r="B188" s="2817" t="s">
        <v>2363</v>
      </c>
      <c r="C188" s="2818" t="s">
        <v>2276</v>
      </c>
      <c r="D188" s="2819"/>
      <c r="E188" s="2819"/>
      <c r="F188" s="2819"/>
      <c r="G188" s="2820"/>
    </row>
    <row r="189" ht="18" customHeight="1" x14ac:dyDescent="0.25">
      <c r="B189" s="2817" t="s">
        <v>2364</v>
      </c>
      <c r="C189" s="2818" t="s">
        <v>2276</v>
      </c>
      <c r="D189" s="2819"/>
      <c r="E189" s="2819"/>
      <c r="F189" s="2819"/>
      <c r="G189" s="2820"/>
    </row>
    <row r="190" ht="18" customHeight="1" x14ac:dyDescent="0.25">
      <c r="B190" s="2817" t="s">
        <v>2365</v>
      </c>
      <c r="C190" s="2818" t="s">
        <v>2276</v>
      </c>
      <c r="D190" s="2819"/>
      <c r="E190" s="2819"/>
      <c r="F190" s="2819"/>
      <c r="G190" s="2820"/>
    </row>
    <row r="191" ht="18" customHeight="1" x14ac:dyDescent="0.25">
      <c r="B191" s="2817" t="s">
        <v>2365</v>
      </c>
      <c r="C191" s="2821" t="s">
        <v>2278</v>
      </c>
      <c r="D191" s="2819"/>
      <c r="E191" s="2819"/>
      <c r="F191" s="2819"/>
      <c r="G191" s="2820"/>
    </row>
    <row r="192" ht="18" customHeight="1" x14ac:dyDescent="0.25">
      <c r="B192" s="2817" t="s">
        <v>2365</v>
      </c>
      <c r="C192" s="2821" t="s">
        <v>2279</v>
      </c>
      <c r="D192" s="2819"/>
      <c r="E192" s="2819"/>
      <c r="F192" s="2819"/>
      <c r="G192" s="2820"/>
    </row>
    <row r="193" ht="18" customHeight="1" x14ac:dyDescent="0.25">
      <c r="B193" s="2822" t="s">
        <v>2366</v>
      </c>
      <c r="C193" s="2818" t="s">
        <v>2276</v>
      </c>
      <c r="D193" s="2819"/>
      <c r="E193" s="2819"/>
      <c r="F193" s="2819"/>
      <c r="G193" s="2820"/>
    </row>
    <row r="194" ht="18" customHeight="1" x14ac:dyDescent="0.25">
      <c r="B194" s="2817" t="s">
        <v>2367</v>
      </c>
      <c r="C194" s="2818" t="s">
        <v>2276</v>
      </c>
      <c r="D194" s="2819" t="s">
        <v>2277</v>
      </c>
      <c r="E194" s="2819" t="s">
        <v>2277</v>
      </c>
      <c r="F194" s="2819"/>
      <c r="G194" s="2820" t="s">
        <v>2277</v>
      </c>
    </row>
    <row r="195" ht="18" customHeight="1" x14ac:dyDescent="0.25">
      <c r="B195" s="2817" t="s">
        <v>2368</v>
      </c>
      <c r="C195" s="2818" t="s">
        <v>2276</v>
      </c>
      <c r="D195" s="2819" t="s">
        <v>2277</v>
      </c>
      <c r="E195" s="2819" t="s">
        <v>2277</v>
      </c>
      <c r="F195" s="2819"/>
      <c r="G195" s="2820" t="s">
        <v>2277</v>
      </c>
    </row>
    <row r="196" ht="18" customHeight="1" x14ac:dyDescent="0.25">
      <c r="B196" s="2817" t="s">
        <v>2369</v>
      </c>
      <c r="C196" s="2818" t="s">
        <v>2276</v>
      </c>
      <c r="D196" s="2819"/>
      <c r="E196" s="2819"/>
      <c r="F196" s="2819"/>
      <c r="G196" s="2820"/>
    </row>
    <row r="197" ht="18" customHeight="1" x14ac:dyDescent="0.25">
      <c r="B197" s="2817" t="s">
        <v>2370</v>
      </c>
      <c r="C197" s="2818" t="s">
        <v>2276</v>
      </c>
      <c r="D197" s="2819"/>
      <c r="E197" s="2819"/>
      <c r="F197" s="2819"/>
      <c r="G197" s="2820"/>
    </row>
    <row r="198" ht="18" customHeight="1" x14ac:dyDescent="0.25">
      <c r="B198" s="2817" t="s">
        <v>2371</v>
      </c>
      <c r="C198" s="2818" t="s">
        <v>2276</v>
      </c>
      <c r="D198" s="2819"/>
      <c r="E198" s="2819"/>
      <c r="F198" s="2819"/>
      <c r="G198" s="2820"/>
    </row>
    <row r="199" ht="18" customHeight="1" x14ac:dyDescent="0.25">
      <c r="B199" s="2817" t="s">
        <v>2372</v>
      </c>
      <c r="C199" s="2818" t="s">
        <v>2276</v>
      </c>
      <c r="D199" s="2819" t="s">
        <v>2277</v>
      </c>
      <c r="E199" s="2819" t="s">
        <v>2277</v>
      </c>
      <c r="F199" s="2819"/>
      <c r="G199" s="2820" t="s">
        <v>2277</v>
      </c>
    </row>
    <row r="200" ht="18" customHeight="1" x14ac:dyDescent="0.25">
      <c r="B200" s="2817" t="s">
        <v>2373</v>
      </c>
      <c r="C200" s="2818" t="s">
        <v>2276</v>
      </c>
      <c r="D200" s="2819"/>
      <c r="E200" s="2819"/>
      <c r="F200" s="2819"/>
      <c r="G200" s="2820"/>
    </row>
    <row r="201" ht="18" customHeight="1" x14ac:dyDescent="0.25">
      <c r="B201" s="2817" t="s">
        <v>2374</v>
      </c>
      <c r="C201" s="2818" t="s">
        <v>2276</v>
      </c>
      <c r="D201" s="2819"/>
      <c r="E201" s="2819"/>
      <c r="F201" s="2819"/>
      <c r="G201" s="2820"/>
    </row>
    <row r="202" ht="18" customHeight="1" x14ac:dyDescent="0.25">
      <c r="B202" s="2817" t="s">
        <v>2375</v>
      </c>
      <c r="C202" s="2818" t="s">
        <v>2276</v>
      </c>
      <c r="D202" s="2819"/>
      <c r="E202" s="2819"/>
      <c r="F202" s="2819"/>
      <c r="G202" s="2820"/>
    </row>
    <row r="203" ht="18" customHeight="1" x14ac:dyDescent="0.25">
      <c r="B203" s="2817" t="s">
        <v>2376</v>
      </c>
      <c r="C203" s="2818" t="s">
        <v>2276</v>
      </c>
      <c r="D203" s="2819"/>
      <c r="E203" s="2819"/>
      <c r="F203" s="2819"/>
      <c r="G203" s="2820"/>
    </row>
    <row r="204" ht="18" customHeight="1" x14ac:dyDescent="0.25">
      <c r="B204" s="2817" t="s">
        <v>2377</v>
      </c>
      <c r="C204" s="2818" t="s">
        <v>2276</v>
      </c>
      <c r="D204" s="2819"/>
      <c r="E204" s="2819"/>
      <c r="F204" s="2819"/>
      <c r="G204" s="2820"/>
    </row>
    <row r="205" ht="18" customHeight="1" x14ac:dyDescent="0.25">
      <c r="B205" s="2817" t="s">
        <v>2378</v>
      </c>
      <c r="C205" s="2818" t="s">
        <v>2276</v>
      </c>
      <c r="D205" s="2819" t="s">
        <v>2277</v>
      </c>
      <c r="E205" s="2819" t="s">
        <v>2277</v>
      </c>
      <c r="F205" s="2819"/>
      <c r="G205" s="2820" t="s">
        <v>2277</v>
      </c>
    </row>
    <row r="206" ht="18" customHeight="1" x14ac:dyDescent="0.25">
      <c r="B206" s="2817" t="s">
        <v>2379</v>
      </c>
      <c r="C206" s="2818" t="s">
        <v>2276</v>
      </c>
      <c r="D206" s="2819"/>
      <c r="E206" s="2819"/>
      <c r="F206" s="2819"/>
      <c r="G206" s="2820"/>
    </row>
    <row r="207" ht="18" customHeight="1" x14ac:dyDescent="0.25">
      <c r="B207" s="2817" t="s">
        <v>2380</v>
      </c>
      <c r="C207" s="2818" t="s">
        <v>2276</v>
      </c>
      <c r="D207" s="2819"/>
      <c r="E207" s="2819"/>
      <c r="F207" s="2819"/>
      <c r="G207" s="2820"/>
    </row>
    <row r="208" ht="18" customHeight="1" x14ac:dyDescent="0.25">
      <c r="B208" s="2817" t="s">
        <v>2381</v>
      </c>
      <c r="C208" s="2818" t="s">
        <v>2276</v>
      </c>
      <c r="D208" s="2819" t="s">
        <v>2277</v>
      </c>
      <c r="E208" s="2819" t="s">
        <v>2277</v>
      </c>
      <c r="F208" s="2819"/>
      <c r="G208" s="2820" t="s">
        <v>2277</v>
      </c>
    </row>
    <row r="209" ht="18" customHeight="1" x14ac:dyDescent="0.25">
      <c r="B209" s="2822" t="s">
        <v>2382</v>
      </c>
      <c r="C209" s="2821" t="s">
        <v>2279</v>
      </c>
      <c r="D209" s="2819"/>
      <c r="E209" s="2819"/>
      <c r="F209" s="2819"/>
      <c r="G209" s="2820"/>
    </row>
    <row r="210" ht="18" customHeight="1" x14ac:dyDescent="0.25">
      <c r="B210" s="2822" t="s">
        <v>2383</v>
      </c>
      <c r="C210" s="2818" t="s">
        <v>2276</v>
      </c>
      <c r="D210" s="2819"/>
      <c r="E210" s="2819"/>
      <c r="F210" s="2819"/>
      <c r="G210" s="2820"/>
    </row>
    <row r="211" ht="18" customHeight="1" x14ac:dyDescent="0.25">
      <c r="B211" s="2822" t="s">
        <v>2383</v>
      </c>
      <c r="C211" s="2821" t="s">
        <v>2278</v>
      </c>
      <c r="D211" s="2819"/>
      <c r="E211" s="2819"/>
      <c r="F211" s="2819"/>
      <c r="G211" s="2820"/>
    </row>
    <row r="212" ht="18" customHeight="1" x14ac:dyDescent="0.25">
      <c r="B212" s="2822" t="s">
        <v>2383</v>
      </c>
      <c r="C212" s="2821" t="s">
        <v>2279</v>
      </c>
      <c r="D212" s="2819"/>
      <c r="E212" s="2819"/>
      <c r="F212" s="2819"/>
      <c r="G212" s="2820"/>
    </row>
    <row r="213" ht="18" customHeight="1" x14ac:dyDescent="0.25">
      <c r="B213" s="2822" t="s">
        <v>2384</v>
      </c>
      <c r="C213" s="2821" t="s">
        <v>2279</v>
      </c>
      <c r="D213" s="2819"/>
      <c r="E213" s="2819"/>
      <c r="F213" s="2819"/>
      <c r="G213" s="2820"/>
    </row>
    <row r="214" ht="18" customHeight="1" x14ac:dyDescent="0.25">
      <c r="B214" s="2822" t="s">
        <v>2385</v>
      </c>
      <c r="C214" s="2818" t="s">
        <v>2276</v>
      </c>
      <c r="D214" s="2819"/>
      <c r="E214" s="2819"/>
      <c r="F214" s="2819"/>
      <c r="G214" s="2820"/>
    </row>
    <row r="215" ht="18" customHeight="1" x14ac:dyDescent="0.25">
      <c r="B215" s="2817" t="s">
        <v>2385</v>
      </c>
      <c r="C215" s="2821" t="s">
        <v>2278</v>
      </c>
      <c r="D215" s="2819"/>
      <c r="E215" s="2819"/>
      <c r="F215" s="2819"/>
      <c r="G215" s="2820"/>
    </row>
    <row r="216" ht="18" customHeight="1" x14ac:dyDescent="0.25">
      <c r="B216" s="2817" t="s">
        <v>2385</v>
      </c>
      <c r="C216" s="2821" t="s">
        <v>2279</v>
      </c>
      <c r="D216" s="2819"/>
      <c r="E216" s="2819"/>
      <c r="F216" s="2819"/>
      <c r="G216" s="2820"/>
    </row>
    <row r="217" ht="18" customHeight="1" x14ac:dyDescent="0.25">
      <c r="B217" s="2822" t="s">
        <v>2386</v>
      </c>
      <c r="C217" s="2818" t="s">
        <v>2276</v>
      </c>
      <c r="D217" s="2819"/>
      <c r="E217" s="2819"/>
      <c r="F217" s="2819"/>
      <c r="G217" s="2820"/>
    </row>
    <row r="218" ht="18" customHeight="1" x14ac:dyDescent="0.25">
      <c r="B218" s="2822" t="s">
        <v>2386</v>
      </c>
      <c r="C218" s="2821" t="s">
        <v>2278</v>
      </c>
      <c r="D218" s="2819"/>
      <c r="E218" s="2819"/>
      <c r="F218" s="2819"/>
      <c r="G218" s="2820"/>
    </row>
    <row r="219" ht="18" customHeight="1" x14ac:dyDescent="0.25">
      <c r="B219" s="2822" t="s">
        <v>2386</v>
      </c>
      <c r="C219" s="2821" t="s">
        <v>2279</v>
      </c>
      <c r="D219" s="2819"/>
      <c r="E219" s="2819"/>
      <c r="F219" s="2819"/>
      <c r="G219" s="2820"/>
    </row>
    <row r="220" ht="18" customHeight="1" x14ac:dyDescent="0.25">
      <c r="B220" s="2822" t="s">
        <v>2387</v>
      </c>
      <c r="C220" s="2818" t="s">
        <v>2276</v>
      </c>
      <c r="D220" s="2819"/>
      <c r="E220" s="2819"/>
      <c r="F220" s="2819"/>
      <c r="G220" s="2820"/>
    </row>
    <row r="221" ht="18" customHeight="1" x14ac:dyDescent="0.25">
      <c r="B221" s="2817" t="s">
        <v>2388</v>
      </c>
      <c r="C221" s="2821" t="s">
        <v>2278</v>
      </c>
      <c r="D221" s="2819" t="s">
        <v>2277</v>
      </c>
      <c r="E221" s="2819" t="s">
        <v>2277</v>
      </c>
      <c r="F221" s="2819" t="s">
        <v>2277</v>
      </c>
      <c r="G221" s="2820" t="s">
        <v>2277</v>
      </c>
    </row>
    <row r="222" ht="18" customHeight="1" x14ac:dyDescent="0.25">
      <c r="B222" s="2817" t="s">
        <v>2389</v>
      </c>
      <c r="C222" s="2821" t="s">
        <v>2278</v>
      </c>
      <c r="D222" s="2819"/>
      <c r="E222" s="2819"/>
      <c r="F222" s="2819"/>
      <c r="G222" s="2820"/>
    </row>
    <row r="223" ht="18" customHeight="1" x14ac:dyDescent="0.25">
      <c r="B223" s="2817" t="s">
        <v>2389</v>
      </c>
      <c r="C223" s="2821" t="s">
        <v>2279</v>
      </c>
      <c r="D223" s="2819"/>
      <c r="E223" s="2819"/>
      <c r="F223" s="2819"/>
      <c r="G223" s="2820"/>
    </row>
    <row r="224" ht="18" customHeight="1" x14ac:dyDescent="0.25">
      <c r="B224" s="2817" t="s">
        <v>2390</v>
      </c>
      <c r="C224" s="2818" t="s">
        <v>2276</v>
      </c>
      <c r="D224" s="2819"/>
      <c r="E224" s="2819"/>
      <c r="F224" s="2819"/>
      <c r="G224" s="2820"/>
    </row>
    <row r="225" ht="18" customHeight="1" x14ac:dyDescent="0.25">
      <c r="B225" s="2817" t="s">
        <v>2390</v>
      </c>
      <c r="C225" s="2821" t="s">
        <v>2278</v>
      </c>
      <c r="D225" s="2819"/>
      <c r="E225" s="2819"/>
      <c r="F225" s="2819"/>
      <c r="G225" s="2820"/>
    </row>
    <row r="226" ht="18" customHeight="1" x14ac:dyDescent="0.25">
      <c r="B226" s="2817" t="s">
        <v>2390</v>
      </c>
      <c r="C226" s="2821" t="s">
        <v>2279</v>
      </c>
      <c r="D226" s="2819"/>
      <c r="E226" s="2819"/>
      <c r="F226" s="2819"/>
      <c r="G226" s="2820"/>
    </row>
    <row r="227" ht="18" customHeight="1" x14ac:dyDescent="0.25">
      <c r="B227" s="2817" t="s">
        <v>2391</v>
      </c>
      <c r="C227" s="2821" t="s">
        <v>2278</v>
      </c>
      <c r="D227" s="2819" t="s">
        <v>2277</v>
      </c>
      <c r="E227" s="2819"/>
      <c r="F227" s="2819" t="s">
        <v>2277</v>
      </c>
      <c r="G227" s="2820" t="s">
        <v>2277</v>
      </c>
    </row>
    <row r="228" ht="18" customHeight="1" x14ac:dyDescent="0.25">
      <c r="B228" s="2817" t="s">
        <v>2391</v>
      </c>
      <c r="C228" s="2821" t="s">
        <v>2279</v>
      </c>
      <c r="D228" s="2819"/>
      <c r="E228" s="2819"/>
      <c r="F228" s="2819"/>
      <c r="G228" s="2820"/>
    </row>
    <row r="229" ht="18" customHeight="1" x14ac:dyDescent="0.25">
      <c r="B229" s="2822" t="s">
        <v>2392</v>
      </c>
      <c r="C229" s="2818" t="s">
        <v>2276</v>
      </c>
      <c r="D229" s="2819"/>
      <c r="E229" s="2819"/>
      <c r="F229" s="2819"/>
      <c r="G229" s="2820"/>
    </row>
    <row r="230" ht="18" customHeight="1" x14ac:dyDescent="0.25">
      <c r="B230" s="2822" t="s">
        <v>2392</v>
      </c>
      <c r="C230" s="2821" t="s">
        <v>2278</v>
      </c>
      <c r="D230" s="2819"/>
      <c r="E230" s="2819"/>
      <c r="F230" s="2819"/>
      <c r="G230" s="2820"/>
    </row>
    <row r="231" ht="18" customHeight="1" x14ac:dyDescent="0.25">
      <c r="B231" s="2822" t="s">
        <v>2392</v>
      </c>
      <c r="C231" s="2821" t="s">
        <v>2279</v>
      </c>
      <c r="D231" s="2819"/>
      <c r="E231" s="2819"/>
      <c r="F231" s="2819"/>
      <c r="G231" s="2820"/>
    </row>
    <row r="232" ht="18" customHeight="1" x14ac:dyDescent="0.25">
      <c r="B232" s="2822" t="s">
        <v>2393</v>
      </c>
      <c r="C232" s="2818" t="s">
        <v>2276</v>
      </c>
      <c r="D232" s="2819"/>
      <c r="E232" s="2819"/>
      <c r="F232" s="2819"/>
      <c r="G232" s="2820"/>
    </row>
    <row r="233" ht="18" customHeight="1" x14ac:dyDescent="0.25">
      <c r="B233" s="2822" t="s">
        <v>2394</v>
      </c>
      <c r="C233" s="2821" t="s">
        <v>2276</v>
      </c>
      <c r="D233" s="2819"/>
      <c r="E233" s="2819"/>
      <c r="F233" s="2819"/>
      <c r="G233" s="2820"/>
    </row>
    <row r="234" ht="18" customHeight="1" x14ac:dyDescent="0.25">
      <c r="B234" s="2822" t="s">
        <v>2394</v>
      </c>
      <c r="C234" s="2821" t="s">
        <v>2278</v>
      </c>
      <c r="D234" s="2819"/>
      <c r="E234" s="2819"/>
      <c r="F234" s="2819"/>
      <c r="G234" s="2820"/>
    </row>
    <row r="235" ht="18" customHeight="1" x14ac:dyDescent="0.25">
      <c r="B235" s="2822" t="s">
        <v>2394</v>
      </c>
      <c r="C235" s="2821" t="s">
        <v>2279</v>
      </c>
      <c r="D235" s="2819"/>
      <c r="E235" s="2819"/>
      <c r="F235" s="2819"/>
      <c r="G235" s="2820"/>
    </row>
    <row r="236" ht="18" customHeight="1" x14ac:dyDescent="0.2">
      <c r="B236" s="2822" t="s">
        <v>2394</v>
      </c>
      <c r="C236" s="2821" t="s">
        <v>2333</v>
      </c>
      <c r="D236" s="2819"/>
      <c r="E236" s="2819"/>
      <c r="F236" s="2819"/>
      <c r="G236" s="2820"/>
    </row>
    <row r="237" ht="18" customHeight="1" x14ac:dyDescent="0.25">
      <c r="B237" s="2823" t="s">
        <v>2395</v>
      </c>
      <c r="C237" s="2824" t="s">
        <v>2276</v>
      </c>
      <c r="D237" s="2825"/>
      <c r="E237" s="2825"/>
      <c r="F237" s="2825"/>
      <c r="G237" s="2826"/>
    </row>
    <row r="238" ht="14.1" customHeight="1" x14ac:dyDescent="0.2">
      <c r="B238" s="224" t="s">
        <v>2396</v>
      </c>
      <c r="C238" s="98"/>
      <c r="D238" s="98"/>
      <c r="E238" s="98"/>
      <c r="F238" s="98"/>
      <c r="G238" s="98"/>
    </row>
    <row r="239" ht="14.1" customHeight="1" x14ac:dyDescent="0.2">
      <c r="B239" s="2827" t="s">
        <v>2397</v>
      </c>
      <c r="C239" s="2828"/>
      <c r="D239" s="2828"/>
      <c r="E239" s="2828"/>
      <c r="F239" s="2828"/>
      <c r="G239" s="2828"/>
    </row>
    <row r="240" ht="14.1" customHeight="1" x14ac:dyDescent="0.2">
      <c r="B240" s="2829"/>
      <c r="C240" s="2830"/>
      <c r="D240" s="2831"/>
      <c r="E240" s="2831"/>
      <c r="F240" s="2831"/>
      <c r="G240" s="2831"/>
    </row>
    <row r="241" ht="14.1" customHeight="1" x14ac:dyDescent="0.2">
      <c r="B241" s="154" t="s">
        <v>2398</v>
      </c>
    </row>
    <row r="242" ht="14.1" customHeight="1" x14ac:dyDescent="0.2">
      <c r="B242" s="154" t="s">
        <v>2399</v>
      </c>
    </row>
    <row r="243" ht="14.1" customHeight="1" x14ac:dyDescent="0.2">
      <c r="B243" s="536"/>
    </row>
    <row r="244" ht="14.1" customHeight="1" x14ac:dyDescent="0.2">
      <c r="B244" s="2789" t="s">
        <v>1976</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2400</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2401</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2402</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2403</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2404</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2405</v>
      </c>
      <c r="D7" s="2839"/>
      <c r="E7" s="2839"/>
      <c r="F7" s="2839"/>
      <c r="G7" s="2839"/>
      <c r="H7" s="2839"/>
      <c r="I7" s="2840" t="s">
        <v>2406</v>
      </c>
      <c r="J7" s="2840"/>
      <c r="K7" s="2840"/>
      <c r="L7" s="2840"/>
      <c r="M7" s="2840"/>
      <c r="N7" s="2840"/>
      <c r="O7" s="2840" t="s">
        <v>2407</v>
      </c>
      <c r="P7" s="2840"/>
      <c r="Q7" s="2840"/>
      <c r="R7" s="2840"/>
      <c r="S7" s="2840"/>
      <c r="T7" s="2840"/>
    </row>
    <row r="8" ht="80.1" customHeight="1" x14ac:dyDescent="0.2">
      <c r="B8" s="2841"/>
      <c r="C8" s="2842" t="s">
        <v>2408</v>
      </c>
      <c r="D8" s="2843" t="s">
        <v>2409</v>
      </c>
      <c r="E8" s="2843" t="s">
        <v>2410</v>
      </c>
      <c r="F8" s="2843" t="s">
        <v>2411</v>
      </c>
      <c r="G8" s="2844" t="s">
        <v>2412</v>
      </c>
      <c r="H8" s="2845" t="s">
        <v>2413</v>
      </c>
      <c r="I8" s="2846" t="s">
        <v>2408</v>
      </c>
      <c r="J8" s="2843" t="s">
        <v>2409</v>
      </c>
      <c r="K8" s="2843" t="s">
        <v>2410</v>
      </c>
      <c r="L8" s="2843" t="s">
        <v>2414</v>
      </c>
      <c r="M8" s="2844" t="s">
        <v>2412</v>
      </c>
      <c r="N8" s="2845" t="s">
        <v>2413</v>
      </c>
      <c r="O8" s="2846" t="s">
        <v>2408</v>
      </c>
      <c r="P8" s="2843" t="s">
        <v>2409</v>
      </c>
      <c r="Q8" s="2843" t="s">
        <v>2410</v>
      </c>
      <c r="R8" s="2843" t="s">
        <v>2415</v>
      </c>
      <c r="S8" s="2844" t="s">
        <v>2412</v>
      </c>
      <c r="T8" s="2845" t="s">
        <v>2413</v>
      </c>
    </row>
    <row r="9" ht="18" customHeight="1" x14ac:dyDescent="0.2">
      <c r="B9" s="2847"/>
      <c r="C9" s="2848" t="s">
        <v>2416</v>
      </c>
      <c r="D9" s="2848"/>
      <c r="E9" s="2848"/>
      <c r="F9" s="2849" t="s">
        <v>374</v>
      </c>
      <c r="G9" s="2849"/>
      <c r="H9" s="2849"/>
      <c r="I9" s="2848" t="s">
        <v>2416</v>
      </c>
      <c r="J9" s="2848"/>
      <c r="K9" s="2848"/>
      <c r="L9" s="2849" t="s">
        <v>374</v>
      </c>
      <c r="M9" s="2849"/>
      <c r="N9" s="2849"/>
      <c r="O9" s="2848" t="s">
        <v>2416</v>
      </c>
      <c r="P9" s="2848"/>
      <c r="Q9" s="2848"/>
      <c r="R9" s="2850" t="s">
        <v>374</v>
      </c>
      <c r="S9" s="2850"/>
      <c r="T9" s="2850"/>
    </row>
    <row r="10" ht="18" customHeight="1" x14ac:dyDescent="0.2">
      <c r="B10" s="2851" t="s">
        <v>2108</v>
      </c>
      <c r="C10" s="2852">
        <v>11928.536567941246</v>
      </c>
      <c r="D10" s="2852">
        <v>11928.979126349677</v>
      </c>
      <c r="E10" s="2853">
        <v>0.44255840843106853</v>
      </c>
      <c r="F10" s="2854">
        <v>0.003710081332361208</v>
      </c>
      <c r="G10" s="2855">
        <v>0.001791580465505272</v>
      </c>
      <c r="H10" s="2856">
        <v>0.0023337136277229663</v>
      </c>
      <c r="I10" s="2857">
        <v>4105.968559795846</v>
      </c>
      <c r="J10" s="2852">
        <v>3998.895057488411</v>
      </c>
      <c r="K10" s="2853">
        <v>-107.07350230743486</v>
      </c>
      <c r="L10" s="2854">
        <v>-2.6077526105742685</v>
      </c>
      <c r="M10" s="2855">
        <v>-0.4334587061339564</v>
      </c>
      <c r="N10" s="2856">
        <v>-0.5646235315892943</v>
      </c>
      <c r="O10" s="2857">
        <v>1582.9565878169524</v>
      </c>
      <c r="P10" s="2852">
        <v>1560.976026216742</v>
      </c>
      <c r="Q10" s="2853">
        <v>-21.98056160021042</v>
      </c>
      <c r="R10" s="2854">
        <v>-1.3885763999708738</v>
      </c>
      <c r="S10" s="2855">
        <v>-0.08898248012817044</v>
      </c>
      <c r="T10" s="2856">
        <v>-0.11590862397862439</v>
      </c>
    </row>
    <row r="11" ht="18" customHeight="1" x14ac:dyDescent="0.2">
      <c r="B11" s="2858" t="s">
        <v>2109</v>
      </c>
      <c r="C11" s="2540">
        <v>15738.601636698102</v>
      </c>
      <c r="D11" s="2540">
        <v>15738.601636698102</v>
      </c>
      <c r="E11" s="2859">
        <v>0</v>
      </c>
      <c r="F11" s="2860">
        <v>0</v>
      </c>
      <c r="G11" s="2861">
        <v>0</v>
      </c>
      <c r="H11" s="2862">
        <v>0</v>
      </c>
      <c r="I11" s="2572">
        <v>580.0213107656259</v>
      </c>
      <c r="J11" s="2540">
        <v>580.021310765626</v>
      </c>
      <c r="K11" s="2859">
        <v>1.13686837721616e-13</v>
      </c>
      <c r="L11" s="2860">
        <v>1.96004587437572e-14</v>
      </c>
      <c r="M11" s="2861">
        <v>4.602310424271e-16</v>
      </c>
      <c r="N11" s="2862">
        <v>5.994971904934e-16</v>
      </c>
      <c r="O11" s="2572">
        <v>191.9805382022278</v>
      </c>
      <c r="P11" s="2540">
        <v>191.98053820222697</v>
      </c>
      <c r="Q11" s="2859">
        <v>-8.242295734817162e-13</v>
      </c>
      <c r="R11" s="2860">
        <v>-4.293297545678782e-13</v>
      </c>
      <c r="S11" s="2861">
        <v>-3.3366750575966e-15</v>
      </c>
      <c r="T11" s="2862">
        <v>-4.3463546310773e-15</v>
      </c>
    </row>
    <row r="12" ht="18" customHeight="1" x14ac:dyDescent="0.2">
      <c r="B12" s="2642" t="s">
        <v>154</v>
      </c>
      <c r="C12" s="2540">
        <v>15451.662377017621</v>
      </c>
      <c r="D12" s="2540">
        <v>15451.662377017621</v>
      </c>
      <c r="E12" s="2540">
        <v>0</v>
      </c>
      <c r="F12" s="2863">
        <v>0</v>
      </c>
      <c r="G12" s="2861">
        <v>0</v>
      </c>
      <c r="H12" s="2862">
        <v>0</v>
      </c>
      <c r="I12" s="2572">
        <v>393.2933127479331</v>
      </c>
      <c r="J12" s="2540">
        <v>393.29331274793316</v>
      </c>
      <c r="K12" s="2540">
        <v>5.6843418860808e-14</v>
      </c>
      <c r="L12" s="2863">
        <v>1.44531872315967e-14</v>
      </c>
      <c r="M12" s="2861">
        <v>2.301155212136e-16</v>
      </c>
      <c r="N12" s="2862">
        <v>2.997485952467e-16</v>
      </c>
      <c r="O12" s="2530">
        <v>191.82085489233427</v>
      </c>
      <c r="P12" s="2522">
        <v>191.82085489233344</v>
      </c>
      <c r="Q12" s="2540">
        <v>-8.242295734817162e-13</v>
      </c>
      <c r="R12" s="2863">
        <v>-4.296871546862524e-13</v>
      </c>
      <c r="S12" s="2861">
        <v>-3.3366750575966e-15</v>
      </c>
      <c r="T12" s="2862">
        <v>-4.3463546310773e-15</v>
      </c>
    </row>
    <row r="13" ht="18" customHeight="1" x14ac:dyDescent="0.2">
      <c r="B13" s="2645" t="s">
        <v>2111</v>
      </c>
      <c r="C13" s="2522">
        <v>3878.5018760234</v>
      </c>
      <c r="D13" s="2540">
        <v>3878.5018760234</v>
      </c>
      <c r="E13" s="2540">
        <v>0</v>
      </c>
      <c r="F13" s="2863">
        <v>0</v>
      </c>
      <c r="G13" s="2861">
        <v>0</v>
      </c>
      <c r="H13" s="2862">
        <v>0</v>
      </c>
      <c r="I13" s="2572">
        <v>11.023397083148799</v>
      </c>
      <c r="J13" s="2540">
        <v>11.023397083148799</v>
      </c>
      <c r="K13" s="2540">
        <v>0</v>
      </c>
      <c r="L13" s="2863">
        <v>0</v>
      </c>
      <c r="M13" s="2861">
        <v>0</v>
      </c>
      <c r="N13" s="2862">
        <v>0</v>
      </c>
      <c r="O13" s="2530">
        <v>22.7008670714218</v>
      </c>
      <c r="P13" s="2522">
        <v>22.7008670714218</v>
      </c>
      <c r="Q13" s="2540">
        <v>0</v>
      </c>
      <c r="R13" s="2863">
        <v>0</v>
      </c>
      <c r="S13" s="2861">
        <v>0</v>
      </c>
      <c r="T13" s="2862">
        <v>0</v>
      </c>
    </row>
    <row r="14" ht="18" customHeight="1" x14ac:dyDescent="0.2">
      <c r="B14" s="2645" t="s">
        <v>2171</v>
      </c>
      <c r="C14" s="2522">
        <v>2397.3730848</v>
      </c>
      <c r="D14" s="2540">
        <v>2397.3730848</v>
      </c>
      <c r="E14" s="2540">
        <v>0</v>
      </c>
      <c r="F14" s="2863">
        <v>0</v>
      </c>
      <c r="G14" s="2861">
        <v>0</v>
      </c>
      <c r="H14" s="2862">
        <v>0</v>
      </c>
      <c r="I14" s="2572">
        <v>4.465584563999999</v>
      </c>
      <c r="J14" s="2540">
        <v>4.465584563999999</v>
      </c>
      <c r="K14" s="2540">
        <v>0</v>
      </c>
      <c r="L14" s="2863">
        <v>0</v>
      </c>
      <c r="M14" s="2861">
        <v>0</v>
      </c>
      <c r="N14" s="2862">
        <v>0</v>
      </c>
      <c r="O14" s="2530">
        <v>6.1769557285</v>
      </c>
      <c r="P14" s="2522">
        <v>6.1769557285</v>
      </c>
      <c r="Q14" s="2540">
        <v>0</v>
      </c>
      <c r="R14" s="2863">
        <v>0</v>
      </c>
      <c r="S14" s="2861">
        <v>0</v>
      </c>
      <c r="T14" s="2862">
        <v>0</v>
      </c>
    </row>
    <row r="15" ht="18" customHeight="1" x14ac:dyDescent="0.2">
      <c r="B15" s="2645" t="s">
        <v>2113</v>
      </c>
      <c r="C15" s="2522">
        <v>6516.86876963202</v>
      </c>
      <c r="D15" s="2540">
        <v>6516.86876963202</v>
      </c>
      <c r="E15" s="2540">
        <v>0</v>
      </c>
      <c r="F15" s="2863">
        <v>0</v>
      </c>
      <c r="G15" s="2861">
        <v>0</v>
      </c>
      <c r="H15" s="2862">
        <v>0</v>
      </c>
      <c r="I15" s="2572">
        <v>11.814899633942444</v>
      </c>
      <c r="J15" s="2540">
        <v>11.814899633942444</v>
      </c>
      <c r="K15" s="2540">
        <v>0</v>
      </c>
      <c r="L15" s="2863">
        <v>0</v>
      </c>
      <c r="M15" s="2861">
        <v>0</v>
      </c>
      <c r="N15" s="2862">
        <v>0</v>
      </c>
      <c r="O15" s="2530">
        <v>56.220729147575724</v>
      </c>
      <c r="P15" s="2522">
        <v>56.220729147575724</v>
      </c>
      <c r="Q15" s="2540">
        <v>0</v>
      </c>
      <c r="R15" s="2863">
        <v>0</v>
      </c>
      <c r="S15" s="2861">
        <v>0</v>
      </c>
      <c r="T15" s="2862">
        <v>0</v>
      </c>
    </row>
    <row r="16" ht="18" customHeight="1" x14ac:dyDescent="0.2">
      <c r="B16" s="2645" t="s">
        <v>2114</v>
      </c>
      <c r="C16" s="2522">
        <v>2658.9186465622015</v>
      </c>
      <c r="D16" s="2540">
        <v>2658.9186465622015</v>
      </c>
      <c r="E16" s="2540">
        <v>0</v>
      </c>
      <c r="F16" s="2863">
        <v>0</v>
      </c>
      <c r="G16" s="2861">
        <v>0</v>
      </c>
      <c r="H16" s="2862">
        <v>0</v>
      </c>
      <c r="I16" s="2572">
        <v>365.9894314668419</v>
      </c>
      <c r="J16" s="2540">
        <v>365.989431466842</v>
      </c>
      <c r="K16" s="2540">
        <v>1.13686837721616e-13</v>
      </c>
      <c r="L16" s="2863">
        <v>3.10628744840999e-14</v>
      </c>
      <c r="M16" s="2861">
        <v>4.602310424271e-16</v>
      </c>
      <c r="N16" s="2862">
        <v>5.994971904934e-16</v>
      </c>
      <c r="O16" s="2530">
        <v>106.72230294483674</v>
      </c>
      <c r="P16" s="2522">
        <v>106.72230294483597</v>
      </c>
      <c r="Q16" s="2540">
        <v>-7.673861546209082e-13</v>
      </c>
      <c r="R16" s="2863">
        <v>-7.19049470866047e-13</v>
      </c>
      <c r="S16" s="2861">
        <v>-3.106559536383e-15</v>
      </c>
      <c r="T16" s="2862">
        <v>-4.0466060358306e-15</v>
      </c>
    </row>
    <row r="17" ht="18" customHeight="1" x14ac:dyDescent="0.2">
      <c r="B17" s="2645" t="s">
        <v>2115</v>
      </c>
      <c r="C17" s="2522" t="s">
        <v>104</v>
      </c>
      <c r="D17" s="2540" t="s">
        <v>104</v>
      </c>
      <c r="E17" s="2540" t="s">
        <v>2417</v>
      </c>
      <c r="F17" s="2863" t="s">
        <v>2417</v>
      </c>
      <c r="G17" s="2861" t="s">
        <v>2417</v>
      </c>
      <c r="H17" s="2862" t="s">
        <v>2417</v>
      </c>
      <c r="I17" s="2572" t="s">
        <v>104</v>
      </c>
      <c r="J17" s="2540" t="s">
        <v>104</v>
      </c>
      <c r="K17" s="2540" t="s">
        <v>2417</v>
      </c>
      <c r="L17" s="2863" t="s">
        <v>2417</v>
      </c>
      <c r="M17" s="2861" t="s">
        <v>2417</v>
      </c>
      <c r="N17" s="2862" t="s">
        <v>2417</v>
      </c>
      <c r="O17" s="2530" t="s">
        <v>104</v>
      </c>
      <c r="P17" s="2522" t="s">
        <v>104</v>
      </c>
      <c r="Q17" s="2540" t="s">
        <v>2417</v>
      </c>
      <c r="R17" s="2863" t="s">
        <v>2417</v>
      </c>
      <c r="S17" s="2861" t="s">
        <v>2417</v>
      </c>
      <c r="T17" s="2862" t="s">
        <v>2417</v>
      </c>
    </row>
    <row r="18" ht="18" customHeight="1" x14ac:dyDescent="0.2">
      <c r="B18" s="2642" t="s">
        <v>107</v>
      </c>
      <c r="C18" s="2522">
        <v>286.93925968048114</v>
      </c>
      <c r="D18" s="2540">
        <v>286.93925968048114</v>
      </c>
      <c r="E18" s="2540">
        <v>0</v>
      </c>
      <c r="F18" s="2863">
        <v>0</v>
      </c>
      <c r="G18" s="2861">
        <v>0</v>
      </c>
      <c r="H18" s="2862">
        <v>0</v>
      </c>
      <c r="I18" s="2572">
        <v>186.72799801769287</v>
      </c>
      <c r="J18" s="2540">
        <v>186.72799801769287</v>
      </c>
      <c r="K18" s="2540">
        <v>0</v>
      </c>
      <c r="L18" s="2863">
        <v>0</v>
      </c>
      <c r="M18" s="2861">
        <v>0</v>
      </c>
      <c r="N18" s="2862">
        <v>0</v>
      </c>
      <c r="O18" s="2530">
        <v>0.1596833098935</v>
      </c>
      <c r="P18" s="2522">
        <v>0.1596833098935</v>
      </c>
      <c r="Q18" s="2540">
        <v>0</v>
      </c>
      <c r="R18" s="2863">
        <v>0</v>
      </c>
      <c r="S18" s="2861">
        <v>0</v>
      </c>
      <c r="T18" s="2862">
        <v>0</v>
      </c>
    </row>
    <row r="19" ht="18" customHeight="1" x14ac:dyDescent="0.2">
      <c r="B19" s="2645" t="s">
        <v>2116</v>
      </c>
      <c r="C19" s="2522" t="s">
        <v>98</v>
      </c>
      <c r="D19" s="2540" t="s">
        <v>98</v>
      </c>
      <c r="E19" s="2540" t="s">
        <v>2417</v>
      </c>
      <c r="F19" s="2863" t="s">
        <v>2417</v>
      </c>
      <c r="G19" s="2861" t="s">
        <v>2417</v>
      </c>
      <c r="H19" s="2862" t="s">
        <v>2417</v>
      </c>
      <c r="I19" s="2572" t="s">
        <v>98</v>
      </c>
      <c r="J19" s="2540" t="s">
        <v>98</v>
      </c>
      <c r="K19" s="2540" t="s">
        <v>2417</v>
      </c>
      <c r="L19" s="2863" t="s">
        <v>2417</v>
      </c>
      <c r="M19" s="2861" t="s">
        <v>2417</v>
      </c>
      <c r="N19" s="2862" t="s">
        <v>2417</v>
      </c>
      <c r="O19" s="2530" t="s">
        <v>98</v>
      </c>
      <c r="P19" s="2522" t="s">
        <v>98</v>
      </c>
      <c r="Q19" s="2540" t="s">
        <v>2417</v>
      </c>
      <c r="R19" s="2863" t="s">
        <v>2417</v>
      </c>
      <c r="S19" s="2861" t="s">
        <v>2417</v>
      </c>
      <c r="T19" s="2862" t="s">
        <v>2417</v>
      </c>
    </row>
    <row r="20" ht="18" customHeight="1" x14ac:dyDescent="0.2">
      <c r="B20" s="2646" t="s">
        <v>2117</v>
      </c>
      <c r="C20" s="2527">
        <v>286.93925968048114</v>
      </c>
      <c r="D20" s="2864">
        <v>286.93925968048114</v>
      </c>
      <c r="E20" s="2864">
        <v>0</v>
      </c>
      <c r="F20" s="2865">
        <v>0</v>
      </c>
      <c r="G20" s="2866">
        <v>0</v>
      </c>
      <c r="H20" s="2867">
        <v>0</v>
      </c>
      <c r="I20" s="2868">
        <v>186.72799801769287</v>
      </c>
      <c r="J20" s="2864">
        <v>186.72799801769287</v>
      </c>
      <c r="K20" s="2864">
        <v>0</v>
      </c>
      <c r="L20" s="2865">
        <v>0</v>
      </c>
      <c r="M20" s="2866">
        <v>0</v>
      </c>
      <c r="N20" s="2867">
        <v>0</v>
      </c>
      <c r="O20" s="2535">
        <v>0.1596833098935</v>
      </c>
      <c r="P20" s="2527">
        <v>0.1596833098935</v>
      </c>
      <c r="Q20" s="2864">
        <v>0</v>
      </c>
      <c r="R20" s="2865">
        <v>0</v>
      </c>
      <c r="S20" s="2866">
        <v>0</v>
      </c>
      <c r="T20" s="2867">
        <v>0</v>
      </c>
    </row>
    <row r="21" ht="18" customHeight="1" x14ac:dyDescent="0.2">
      <c r="B21" s="2647" t="s">
        <v>2172</v>
      </c>
      <c r="C21" s="2551" t="s">
        <v>98</v>
      </c>
      <c r="D21" s="2551" t="s">
        <v>98</v>
      </c>
      <c r="E21" s="2869" t="s">
        <v>2417</v>
      </c>
      <c r="F21" s="2870" t="s">
        <v>2417</v>
      </c>
      <c r="G21" s="2871" t="s">
        <v>2417</v>
      </c>
      <c r="H21" s="2872" t="s">
        <v>2417</v>
      </c>
      <c r="I21" s="2873"/>
      <c r="J21" s="2874"/>
      <c r="K21" s="2874"/>
      <c r="L21" s="2875"/>
      <c r="M21" s="2875"/>
      <c r="N21" s="2875"/>
      <c r="O21" s="2874"/>
      <c r="P21" s="2874"/>
      <c r="Q21" s="2874"/>
      <c r="R21" s="2875"/>
      <c r="S21" s="2875"/>
      <c r="T21" s="2875"/>
    </row>
    <row r="22" ht="18" customHeight="1" x14ac:dyDescent="0.2">
      <c r="B22" s="2876" t="s">
        <v>2119</v>
      </c>
      <c r="C22" s="2540">
        <v>2006.1608741549921</v>
      </c>
      <c r="D22" s="2540">
        <v>2006.1608741549921</v>
      </c>
      <c r="E22" s="2540">
        <v>0</v>
      </c>
      <c r="F22" s="2860">
        <v>0</v>
      </c>
      <c r="G22" s="2861">
        <v>0</v>
      </c>
      <c r="H22" s="2862">
        <v>0</v>
      </c>
      <c r="I22" s="2572" t="s">
        <v>611</v>
      </c>
      <c r="J22" s="2540" t="s">
        <v>611</v>
      </c>
      <c r="K22" s="2540" t="s">
        <v>2417</v>
      </c>
      <c r="L22" s="2860" t="s">
        <v>2417</v>
      </c>
      <c r="M22" s="2861" t="s">
        <v>2417</v>
      </c>
      <c r="N22" s="2862" t="s">
        <v>2417</v>
      </c>
      <c r="O22" s="2572">
        <v>60.73828731826292</v>
      </c>
      <c r="P22" s="2540">
        <v>60.73828731826292</v>
      </c>
      <c r="Q22" s="2540">
        <v>0</v>
      </c>
      <c r="R22" s="2860">
        <v>0</v>
      </c>
      <c r="S22" s="2861">
        <v>0</v>
      </c>
      <c r="T22" s="2862">
        <v>0</v>
      </c>
    </row>
    <row r="23" ht="18" customHeight="1" x14ac:dyDescent="0.2">
      <c r="B23" s="2650" t="s">
        <v>2120</v>
      </c>
      <c r="C23" s="2540">
        <v>1324.9384924470928</v>
      </c>
      <c r="D23" s="2540">
        <v>1324.9384924470928</v>
      </c>
      <c r="E23" s="2540">
        <v>0</v>
      </c>
      <c r="F23" s="2863">
        <v>0</v>
      </c>
      <c r="G23" s="2861">
        <v>0</v>
      </c>
      <c r="H23" s="2862">
        <v>0</v>
      </c>
      <c r="I23" s="2572" t="s">
        <v>98</v>
      </c>
      <c r="J23" s="2540" t="s">
        <v>98</v>
      </c>
      <c r="K23" s="2540" t="s">
        <v>2417</v>
      </c>
      <c r="L23" s="2863" t="s">
        <v>2417</v>
      </c>
      <c r="M23" s="2861" t="s">
        <v>2417</v>
      </c>
      <c r="N23" s="2862" t="s">
        <v>2417</v>
      </c>
      <c r="O23" s="2530" t="s">
        <v>98</v>
      </c>
      <c r="P23" s="2522" t="s">
        <v>98</v>
      </c>
      <c r="Q23" s="2540" t="s">
        <v>2417</v>
      </c>
      <c r="R23" s="2863" t="s">
        <v>2417</v>
      </c>
      <c r="S23" s="2861" t="s">
        <v>2417</v>
      </c>
      <c r="T23" s="2862" t="s">
        <v>2417</v>
      </c>
    </row>
    <row r="24" ht="18" customHeight="1" x14ac:dyDescent="0.2">
      <c r="B24" s="2650" t="s">
        <v>866</v>
      </c>
      <c r="C24" s="2540">
        <v>594.6025954854332</v>
      </c>
      <c r="D24" s="2540">
        <v>594.6025954854332</v>
      </c>
      <c r="E24" s="2540">
        <v>0</v>
      </c>
      <c r="F24" s="2863">
        <v>0</v>
      </c>
      <c r="G24" s="2861">
        <v>0</v>
      </c>
      <c r="H24" s="2862">
        <v>0</v>
      </c>
      <c r="I24" s="2572" t="s">
        <v>618</v>
      </c>
      <c r="J24" s="2540" t="s">
        <v>618</v>
      </c>
      <c r="K24" s="2540" t="s">
        <v>2417</v>
      </c>
      <c r="L24" s="2863" t="s">
        <v>2417</v>
      </c>
      <c r="M24" s="2861" t="s">
        <v>2417</v>
      </c>
      <c r="N24" s="2862" t="s">
        <v>2417</v>
      </c>
      <c r="O24" s="2530">
        <v>44.55129231826292</v>
      </c>
      <c r="P24" s="2522">
        <v>44.55129231826292</v>
      </c>
      <c r="Q24" s="2540">
        <v>0</v>
      </c>
      <c r="R24" s="2863">
        <v>0</v>
      </c>
      <c r="S24" s="2861">
        <v>0</v>
      </c>
      <c r="T24" s="2862">
        <v>0</v>
      </c>
    </row>
    <row r="25" ht="18" customHeight="1" x14ac:dyDescent="0.2">
      <c r="B25" s="2650" t="s">
        <v>630</v>
      </c>
      <c r="C25" s="2540">
        <v>4.9117975117264</v>
      </c>
      <c r="D25" s="2540">
        <v>4.9117975117264</v>
      </c>
      <c r="E25" s="2540">
        <v>0</v>
      </c>
      <c r="F25" s="2863">
        <v>0</v>
      </c>
      <c r="G25" s="2861">
        <v>0</v>
      </c>
      <c r="H25" s="2862">
        <v>0</v>
      </c>
      <c r="I25" s="2572" t="s">
        <v>156</v>
      </c>
      <c r="J25" s="2540" t="s">
        <v>156</v>
      </c>
      <c r="K25" s="2540" t="s">
        <v>2417</v>
      </c>
      <c r="L25" s="2863" t="s">
        <v>2417</v>
      </c>
      <c r="M25" s="2861" t="s">
        <v>2417</v>
      </c>
      <c r="N25" s="2862" t="s">
        <v>2417</v>
      </c>
      <c r="O25" s="2530" t="s">
        <v>98</v>
      </c>
      <c r="P25" s="2522" t="s">
        <v>98</v>
      </c>
      <c r="Q25" s="2540" t="s">
        <v>2417</v>
      </c>
      <c r="R25" s="2863" t="s">
        <v>2417</v>
      </c>
      <c r="S25" s="2861" t="s">
        <v>2417</v>
      </c>
      <c r="T25" s="2862" t="s">
        <v>2417</v>
      </c>
    </row>
    <row r="26" ht="18" customHeight="1" x14ac:dyDescent="0.2">
      <c r="B26" s="2652" t="s">
        <v>2173</v>
      </c>
      <c r="C26" s="2540">
        <v>81.70798871073984</v>
      </c>
      <c r="D26" s="2540">
        <v>81.70798871073984</v>
      </c>
      <c r="E26" s="2540">
        <v>0</v>
      </c>
      <c r="F26" s="2863">
        <v>0</v>
      </c>
      <c r="G26" s="2861">
        <v>0</v>
      </c>
      <c r="H26" s="2862">
        <v>0</v>
      </c>
      <c r="I26" s="2572" t="s">
        <v>192</v>
      </c>
      <c r="J26" s="2540" t="s">
        <v>192</v>
      </c>
      <c r="K26" s="2540" t="s">
        <v>2417</v>
      </c>
      <c r="L26" s="2863" t="s">
        <v>2417</v>
      </c>
      <c r="M26" s="2861" t="s">
        <v>2417</v>
      </c>
      <c r="N26" s="2862" t="s">
        <v>2417</v>
      </c>
      <c r="O26" s="2530" t="s">
        <v>192</v>
      </c>
      <c r="P26" s="2522" t="s">
        <v>192</v>
      </c>
      <c r="Q26" s="2540" t="s">
        <v>2417</v>
      </c>
      <c r="R26" s="2863" t="s">
        <v>2417</v>
      </c>
      <c r="S26" s="2861" t="s">
        <v>2417</v>
      </c>
      <c r="T26" s="2862" t="s">
        <v>2417</v>
      </c>
    </row>
    <row r="27" ht="18" customHeight="1" x14ac:dyDescent="0.2">
      <c r="B27" s="2652" t="s">
        <v>2418</v>
      </c>
      <c r="C27" s="199"/>
      <c r="D27" s="199"/>
      <c r="E27" s="199"/>
      <c r="F27" s="2877"/>
      <c r="G27" s="2878"/>
      <c r="H27" s="2879"/>
      <c r="I27" s="2655"/>
      <c r="J27" s="2655"/>
      <c r="K27" s="2655"/>
      <c r="L27" s="2880"/>
      <c r="M27" s="2880"/>
      <c r="N27" s="2880"/>
      <c r="O27" s="2530" t="s">
        <v>98</v>
      </c>
      <c r="P27" s="2522" t="s">
        <v>98</v>
      </c>
      <c r="Q27" s="2540" t="s">
        <v>2417</v>
      </c>
      <c r="R27" s="2863" t="s">
        <v>2417</v>
      </c>
      <c r="S27" s="2861" t="s">
        <v>2417</v>
      </c>
      <c r="T27" s="2862" t="s">
        <v>2417</v>
      </c>
    </row>
    <row r="28" ht="18" customHeight="1" x14ac:dyDescent="0.2">
      <c r="B28" s="2652" t="s">
        <v>2176</v>
      </c>
      <c r="C28" s="2522" t="s">
        <v>98</v>
      </c>
      <c r="D28" s="2540" t="s">
        <v>98</v>
      </c>
      <c r="E28" s="2540" t="s">
        <v>2417</v>
      </c>
      <c r="F28" s="2863" t="s">
        <v>2417</v>
      </c>
      <c r="G28" s="2881" t="s">
        <v>2417</v>
      </c>
      <c r="H28" s="2882" t="s">
        <v>2417</v>
      </c>
      <c r="I28" s="2572" t="s">
        <v>98</v>
      </c>
      <c r="J28" s="2540" t="s">
        <v>98</v>
      </c>
      <c r="K28" s="2540" t="s">
        <v>2417</v>
      </c>
      <c r="L28" s="2863" t="s">
        <v>2417</v>
      </c>
      <c r="M28" s="2861" t="s">
        <v>2417</v>
      </c>
      <c r="N28" s="2862" t="s">
        <v>2417</v>
      </c>
      <c r="O28" s="2530">
        <v>16.186995000000003</v>
      </c>
      <c r="P28" s="2522">
        <v>16.186995000000003</v>
      </c>
      <c r="Q28" s="2540">
        <v>0</v>
      </c>
      <c r="R28" s="2863">
        <v>0</v>
      </c>
      <c r="S28" s="2861">
        <v>0</v>
      </c>
      <c r="T28" s="2862">
        <v>0</v>
      </c>
    </row>
    <row r="29" ht="18" customHeight="1" x14ac:dyDescent="0.2">
      <c r="B29" s="2647" t="s">
        <v>2177</v>
      </c>
      <c r="C29" s="2551" t="s">
        <v>192</v>
      </c>
      <c r="D29" s="2551" t="s">
        <v>156</v>
      </c>
      <c r="E29" s="2869" t="s">
        <v>2417</v>
      </c>
      <c r="F29" s="2870" t="s">
        <v>2417</v>
      </c>
      <c r="G29" s="2871" t="s">
        <v>2417</v>
      </c>
      <c r="H29" s="2872" t="s">
        <v>2417</v>
      </c>
      <c r="I29" s="2549" t="s">
        <v>192</v>
      </c>
      <c r="J29" s="2551" t="s">
        <v>156</v>
      </c>
      <c r="K29" s="2869" t="s">
        <v>2417</v>
      </c>
      <c r="L29" s="2870" t="s">
        <v>2417</v>
      </c>
      <c r="M29" s="2871" t="s">
        <v>2417</v>
      </c>
      <c r="N29" s="2872" t="s">
        <v>2417</v>
      </c>
      <c r="O29" s="2549" t="s">
        <v>192</v>
      </c>
      <c r="P29" s="2551" t="s">
        <v>156</v>
      </c>
      <c r="Q29" s="2869" t="s">
        <v>2417</v>
      </c>
      <c r="R29" s="2870" t="s">
        <v>2417</v>
      </c>
      <c r="S29" s="2871" t="s">
        <v>2417</v>
      </c>
      <c r="T29" s="2872" t="s">
        <v>2417</v>
      </c>
    </row>
    <row r="30" ht="18" customHeight="1" x14ac:dyDescent="0.2">
      <c r="B30" s="2883" t="s">
        <v>2125</v>
      </c>
      <c r="C30" s="2884">
        <v>75.65983260000002</v>
      </c>
      <c r="D30" s="2885">
        <v>75.65983260000002</v>
      </c>
      <c r="E30" s="2540">
        <v>0</v>
      </c>
      <c r="F30" s="2886">
        <v>0</v>
      </c>
      <c r="G30" s="2887">
        <v>0</v>
      </c>
      <c r="H30" s="2888">
        <v>0</v>
      </c>
      <c r="I30" s="2889">
        <v>1561.2273885446855</v>
      </c>
      <c r="J30" s="2885">
        <v>1461.4369607464444</v>
      </c>
      <c r="K30" s="2540">
        <v>-99.79042779824113</v>
      </c>
      <c r="L30" s="2886">
        <v>-6.3917933114958885</v>
      </c>
      <c r="M30" s="2887">
        <v>-0.4039751085547156</v>
      </c>
      <c r="N30" s="2888">
        <v>-0.5262181823517043</v>
      </c>
      <c r="O30" s="2889">
        <v>1069.9168836780527</v>
      </c>
      <c r="P30" s="2885">
        <v>1060.639333062442</v>
      </c>
      <c r="Q30" s="2540">
        <v>-9.277550615610835</v>
      </c>
      <c r="R30" s="2886">
        <v>-0.867128162677217</v>
      </c>
      <c r="S30" s="2887">
        <v>-0.03755770568135909</v>
      </c>
      <c r="T30" s="2888">
        <v>-0.04892268656762606</v>
      </c>
    </row>
    <row r="31" ht="18" customHeight="1" x14ac:dyDescent="0.2">
      <c r="B31" s="2642" t="s">
        <v>2126</v>
      </c>
      <c r="C31" s="199"/>
      <c r="D31" s="199"/>
      <c r="E31" s="199"/>
      <c r="F31" s="2877"/>
      <c r="G31" s="2878"/>
      <c r="H31" s="2879"/>
      <c r="I31" s="2572">
        <v>1119.026140503671</v>
      </c>
      <c r="J31" s="2540">
        <v>1119.026140503671</v>
      </c>
      <c r="K31" s="2890">
        <v>0</v>
      </c>
      <c r="L31" s="2891">
        <v>0</v>
      </c>
      <c r="M31" s="2892">
        <v>0</v>
      </c>
      <c r="N31" s="2893">
        <v>0</v>
      </c>
      <c r="O31" s="2894"/>
      <c r="P31" s="199"/>
      <c r="Q31" s="199"/>
      <c r="R31" s="2877"/>
      <c r="S31" s="2878"/>
      <c r="T31" s="2879"/>
    </row>
    <row r="32" ht="18" customHeight="1" x14ac:dyDescent="0.2">
      <c r="B32" s="2642" t="s">
        <v>2127</v>
      </c>
      <c r="C32" s="49"/>
      <c r="D32" s="49"/>
      <c r="E32" s="49"/>
      <c r="F32" s="2895"/>
      <c r="G32" s="2878"/>
      <c r="H32" s="2879"/>
      <c r="I32" s="2572">
        <v>442.20124804101425</v>
      </c>
      <c r="J32" s="2522">
        <v>342.41082024277307</v>
      </c>
      <c r="K32" s="2542">
        <v>-99.79042779824118</v>
      </c>
      <c r="L32" s="2896">
        <v>-22.56674494708473</v>
      </c>
      <c r="M32" s="2892">
        <v>-0.4039751085547158</v>
      </c>
      <c r="N32" s="2893">
        <v>-0.5262181823517047</v>
      </c>
      <c r="O32" s="2530">
        <v>112.54780459544105</v>
      </c>
      <c r="P32" s="2522">
        <v>102.46492567953322</v>
      </c>
      <c r="Q32" s="2542">
        <v>-10.082878915907827</v>
      </c>
      <c r="R32" s="2896">
        <v>-8.958752196145683</v>
      </c>
      <c r="S32" s="2892">
        <v>-0.040817863942153684</v>
      </c>
      <c r="T32" s="2893">
        <v>-0.05316937038018048</v>
      </c>
    </row>
    <row r="33" ht="18" customHeight="1" x14ac:dyDescent="0.2">
      <c r="B33" s="2642" t="s">
        <v>2128</v>
      </c>
      <c r="C33" s="49"/>
      <c r="D33" s="49"/>
      <c r="E33" s="49"/>
      <c r="F33" s="2895"/>
      <c r="G33" s="2897"/>
      <c r="H33" s="2898"/>
      <c r="I33" s="2530" t="s">
        <v>98</v>
      </c>
      <c r="J33" s="2522" t="s">
        <v>98</v>
      </c>
      <c r="K33" s="2542" t="s">
        <v>2417</v>
      </c>
      <c r="L33" s="2896" t="s">
        <v>2417</v>
      </c>
      <c r="M33" s="2899" t="s">
        <v>2417</v>
      </c>
      <c r="N33" s="2900" t="s">
        <v>2417</v>
      </c>
      <c r="O33" s="891"/>
      <c r="P33" s="49"/>
      <c r="Q33" s="49"/>
      <c r="R33" s="2895"/>
      <c r="S33" s="2897"/>
      <c r="T33" s="2898"/>
    </row>
    <row r="34" ht="18" customHeight="1" x14ac:dyDescent="0.2">
      <c r="B34" s="2642" t="s">
        <v>2129</v>
      </c>
      <c r="C34" s="49"/>
      <c r="D34" s="49"/>
      <c r="E34" s="49"/>
      <c r="F34" s="2895"/>
      <c r="G34" s="2878"/>
      <c r="H34" s="2879"/>
      <c r="I34" s="2572" t="s">
        <v>115</v>
      </c>
      <c r="J34" s="2522" t="s">
        <v>115</v>
      </c>
      <c r="K34" s="2542" t="s">
        <v>2417</v>
      </c>
      <c r="L34" s="2896" t="s">
        <v>2417</v>
      </c>
      <c r="M34" s="2892" t="s">
        <v>2417</v>
      </c>
      <c r="N34" s="2893" t="s">
        <v>2417</v>
      </c>
      <c r="O34" s="2530">
        <v>957.3690790826117</v>
      </c>
      <c r="P34" s="2522">
        <v>958.1744073829087</v>
      </c>
      <c r="Q34" s="2542">
        <v>0.805328300296992</v>
      </c>
      <c r="R34" s="2896">
        <v>0.08411889603419079</v>
      </c>
      <c r="S34" s="2892">
        <v>0.0032601582607945903</v>
      </c>
      <c r="T34" s="2893">
        <v>0.004246683812554415</v>
      </c>
    </row>
    <row r="35" ht="18" customHeight="1" x14ac:dyDescent="0.2">
      <c r="B35" s="2642" t="s">
        <v>2130</v>
      </c>
      <c r="C35" s="49"/>
      <c r="D35" s="49"/>
      <c r="E35" s="49"/>
      <c r="F35" s="2895"/>
      <c r="G35" s="2878"/>
      <c r="H35" s="2879"/>
      <c r="I35" s="2572" t="s">
        <v>192</v>
      </c>
      <c r="J35" s="2522" t="s">
        <v>192</v>
      </c>
      <c r="K35" s="2542" t="s">
        <v>2417</v>
      </c>
      <c r="L35" s="2896" t="s">
        <v>2417</v>
      </c>
      <c r="M35" s="2892" t="s">
        <v>2417</v>
      </c>
      <c r="N35" s="2893" t="s">
        <v>2417</v>
      </c>
      <c r="O35" s="2530" t="s">
        <v>192</v>
      </c>
      <c r="P35" s="2522" t="s">
        <v>192</v>
      </c>
      <c r="Q35" s="2542" t="s">
        <v>2417</v>
      </c>
      <c r="R35" s="2896" t="s">
        <v>2417</v>
      </c>
      <c r="S35" s="2892" t="s">
        <v>2417</v>
      </c>
      <c r="T35" s="2893" t="s">
        <v>2417</v>
      </c>
    </row>
    <row r="36" ht="18" customHeight="1" x14ac:dyDescent="0.2">
      <c r="B36" s="2642" t="s">
        <v>2131</v>
      </c>
      <c r="C36" s="49"/>
      <c r="D36" s="49"/>
      <c r="E36" s="49"/>
      <c r="F36" s="2895"/>
      <c r="G36" s="2878"/>
      <c r="H36" s="2879"/>
      <c r="I36" s="2572" t="s">
        <v>156</v>
      </c>
      <c r="J36" s="2522" t="s">
        <v>982</v>
      </c>
      <c r="K36" s="2542" t="s">
        <v>2417</v>
      </c>
      <c r="L36" s="2896" t="s">
        <v>2417</v>
      </c>
      <c r="M36" s="2892" t="s">
        <v>2417</v>
      </c>
      <c r="N36" s="2893" t="s">
        <v>2417</v>
      </c>
      <c r="O36" s="2530" t="s">
        <v>156</v>
      </c>
      <c r="P36" s="2522" t="s">
        <v>982</v>
      </c>
      <c r="Q36" s="2542" t="s">
        <v>2417</v>
      </c>
      <c r="R36" s="2896" t="s">
        <v>2417</v>
      </c>
      <c r="S36" s="2892" t="s">
        <v>2417</v>
      </c>
      <c r="T36" s="2893" t="s">
        <v>2417</v>
      </c>
    </row>
    <row r="37" ht="18" customHeight="1" x14ac:dyDescent="0.2">
      <c r="B37" s="2642" t="s">
        <v>983</v>
      </c>
      <c r="C37" s="2522">
        <v>2.068143</v>
      </c>
      <c r="D37" s="2522">
        <v>2.068143</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73.59168960000001</v>
      </c>
      <c r="D38" s="2522">
        <v>73.59168960000001</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2417</v>
      </c>
      <c r="F39" s="2896" t="s">
        <v>2417</v>
      </c>
      <c r="G39" s="2892" t="s">
        <v>2417</v>
      </c>
      <c r="H39" s="2893" t="s">
        <v>2417</v>
      </c>
      <c r="I39" s="2901"/>
      <c r="J39" s="2655"/>
      <c r="K39" s="49"/>
      <c r="L39" s="2895"/>
      <c r="M39" s="2878"/>
      <c r="N39" s="2879"/>
      <c r="O39" s="2566"/>
      <c r="P39" s="2655"/>
      <c r="Q39" s="49"/>
      <c r="R39" s="2895"/>
      <c r="S39" s="2878"/>
      <c r="T39" s="2879"/>
    </row>
    <row r="40" ht="18" customHeight="1" x14ac:dyDescent="0.2">
      <c r="B40" s="2642" t="s">
        <v>2133</v>
      </c>
      <c r="C40" s="2551" t="s">
        <v>192</v>
      </c>
      <c r="D40" s="2551" t="s">
        <v>192</v>
      </c>
      <c r="E40" s="2552" t="s">
        <v>2417</v>
      </c>
      <c r="F40" s="2904" t="s">
        <v>2417</v>
      </c>
      <c r="G40" s="2905" t="s">
        <v>2417</v>
      </c>
      <c r="H40" s="2906" t="s">
        <v>2417</v>
      </c>
      <c r="I40" s="2549" t="s">
        <v>192</v>
      </c>
      <c r="J40" s="2551" t="s">
        <v>192</v>
      </c>
      <c r="K40" s="2552" t="s">
        <v>2417</v>
      </c>
      <c r="L40" s="2904" t="s">
        <v>2417</v>
      </c>
      <c r="M40" s="2905" t="s">
        <v>2417</v>
      </c>
      <c r="N40" s="2906" t="s">
        <v>2417</v>
      </c>
      <c r="O40" s="2549" t="s">
        <v>192</v>
      </c>
      <c r="P40" s="2551" t="s">
        <v>192</v>
      </c>
      <c r="Q40" s="2552" t="s">
        <v>2417</v>
      </c>
      <c r="R40" s="2904" t="s">
        <v>2417</v>
      </c>
      <c r="S40" s="2905" t="s">
        <v>2417</v>
      </c>
      <c r="T40" s="2906" t="s">
        <v>2417</v>
      </c>
    </row>
    <row r="41" ht="18" customHeight="1" x14ac:dyDescent="0.2">
      <c r="B41" s="2907" t="s">
        <v>2419</v>
      </c>
      <c r="C41" s="2540">
        <v>-5891.885775511848</v>
      </c>
      <c r="D41" s="2540">
        <v>-5891.443217103417</v>
      </c>
      <c r="E41" s="2908">
        <v>0.44255840843106853</v>
      </c>
      <c r="F41" s="2909">
        <v>-0.007511320234184648</v>
      </c>
      <c r="G41" s="2878"/>
      <c r="H41" s="2909">
        <v>0.0023337136277229663</v>
      </c>
      <c r="I41" s="2572">
        <v>3.1090868479999996</v>
      </c>
      <c r="J41" s="2540">
        <v>3.647899635901124</v>
      </c>
      <c r="K41" s="2908">
        <v>0.5388127879011244</v>
      </c>
      <c r="L41" s="2909">
        <v>17.33025850492821</v>
      </c>
      <c r="M41" s="2878"/>
      <c r="N41" s="2909">
        <v>0.0028412854031494746</v>
      </c>
      <c r="O41" s="2572">
        <v>165.34354313652815</v>
      </c>
      <c r="P41" s="2540">
        <v>149.37058451605884</v>
      </c>
      <c r="Q41" s="2908">
        <v>-15.972958620469313</v>
      </c>
      <c r="R41" s="2909">
        <v>-9.660467120436664</v>
      </c>
      <c r="S41" s="2878"/>
      <c r="T41" s="2910">
        <v>-0.0842291333697489</v>
      </c>
      <c r="U41" s="2911"/>
    </row>
    <row r="42" ht="18" customHeight="1" x14ac:dyDescent="0.2">
      <c r="B42" s="2642" t="s">
        <v>1337</v>
      </c>
      <c r="C42" s="2522">
        <v>-5771.132089577004</v>
      </c>
      <c r="D42" s="2522">
        <v>-5825.739253480897</v>
      </c>
      <c r="E42" s="2565">
        <v>-54.6071639038928</v>
      </c>
      <c r="F42" s="2912">
        <v>0.9462123385204867</v>
      </c>
      <c r="G42" s="2878"/>
      <c r="H42" s="2912">
        <v>-0.28795630169043673</v>
      </c>
      <c r="I42" s="2530">
        <v>2.5787633255999998</v>
      </c>
      <c r="J42" s="2522">
        <v>3.117576113501124</v>
      </c>
      <c r="K42" s="2565">
        <v>0.5388127879011244</v>
      </c>
      <c r="L42" s="2912">
        <v>20.894231841759233</v>
      </c>
      <c r="M42" s="2878"/>
      <c r="N42" s="2912">
        <v>0.0028412854031494746</v>
      </c>
      <c r="O42" s="2530">
        <v>10.605793426342089</v>
      </c>
      <c r="P42" s="2522">
        <v>2.7378796126688947</v>
      </c>
      <c r="Q42" s="2565">
        <v>-7.867913813673194</v>
      </c>
      <c r="R42" s="2912">
        <v>-74.18505619891955</v>
      </c>
      <c r="S42" s="2878"/>
      <c r="T42" s="2913">
        <v>-0.04148934318932691</v>
      </c>
      <c r="U42" s="2911"/>
    </row>
    <row r="43" ht="18" customHeight="1" x14ac:dyDescent="0.2">
      <c r="B43" s="2642" t="s">
        <v>1340</v>
      </c>
      <c r="C43" s="2522">
        <v>268.94781344026717</v>
      </c>
      <c r="D43" s="2522">
        <v>245.89549223189965</v>
      </c>
      <c r="E43" s="2565">
        <v>-23.052321208367516</v>
      </c>
      <c r="F43" s="2912">
        <v>-8.571298986778116</v>
      </c>
      <c r="G43" s="2878"/>
      <c r="H43" s="2912">
        <v>-0.12156026217044244</v>
      </c>
      <c r="I43" s="2530">
        <v>0.043383594799999994</v>
      </c>
      <c r="J43" s="2522">
        <v>0.043383594799999994</v>
      </c>
      <c r="K43" s="2565">
        <v>0</v>
      </c>
      <c r="L43" s="2912">
        <v>0</v>
      </c>
      <c r="M43" s="2878"/>
      <c r="N43" s="2912">
        <v>0</v>
      </c>
      <c r="O43" s="2530">
        <v>18.55437404630905</v>
      </c>
      <c r="P43" s="2522">
        <v>15.010334869220642</v>
      </c>
      <c r="Q43" s="2565">
        <v>-3.5440391770884077</v>
      </c>
      <c r="R43" s="2912">
        <v>-19.100828560656346</v>
      </c>
      <c r="S43" s="2878"/>
      <c r="T43" s="2913">
        <v>-0.018688544533763014</v>
      </c>
      <c r="U43" s="2911"/>
    </row>
    <row r="44" ht="18" customHeight="1" x14ac:dyDescent="0.2">
      <c r="B44" s="2642" t="s">
        <v>1343</v>
      </c>
      <c r="C44" s="2522">
        <v>-317.3170880691467</v>
      </c>
      <c r="D44" s="2522">
        <v>-262.3389296512775</v>
      </c>
      <c r="E44" s="2565">
        <v>54.97815841786917</v>
      </c>
      <c r="F44" s="2912">
        <v>-17.325936889313965</v>
      </c>
      <c r="G44" s="2878"/>
      <c r="H44" s="2912">
        <v>0.28991264222443874</v>
      </c>
      <c r="I44" s="2530">
        <v>0.48693992759999993</v>
      </c>
      <c r="J44" s="2522">
        <v>0.48693992759999993</v>
      </c>
      <c r="K44" s="2565">
        <v>0</v>
      </c>
      <c r="L44" s="2912">
        <v>0</v>
      </c>
      <c r="M44" s="2878"/>
      <c r="N44" s="2912">
        <v>0</v>
      </c>
      <c r="O44" s="2530">
        <v>47.062072020667735</v>
      </c>
      <c r="P44" s="2522">
        <v>39.2571370309888</v>
      </c>
      <c r="Q44" s="2565">
        <v>-7.804934989678934</v>
      </c>
      <c r="R44" s="2912">
        <v>-16.58434202865383</v>
      </c>
      <c r="S44" s="2878"/>
      <c r="T44" s="2913">
        <v>-0.04115724117292999</v>
      </c>
      <c r="U44" s="2911"/>
    </row>
    <row r="45" ht="18" customHeight="1" x14ac:dyDescent="0.2">
      <c r="B45" s="2642" t="s">
        <v>2179</v>
      </c>
      <c r="C45" s="2522">
        <v>11.130848636183073</v>
      </c>
      <c r="D45" s="2522">
        <v>11.039222258266072</v>
      </c>
      <c r="E45" s="2565">
        <v>-0.09162637791700057</v>
      </c>
      <c r="F45" s="2912">
        <v>-0.8231751316710078</v>
      </c>
      <c r="G45" s="2878"/>
      <c r="H45" s="2912">
        <v>-0.0004831672446623604</v>
      </c>
      <c r="I45" s="2530" t="s">
        <v>98</v>
      </c>
      <c r="J45" s="2522" t="s">
        <v>98</v>
      </c>
      <c r="K45" s="2565" t="s">
        <v>2417</v>
      </c>
      <c r="L45" s="2912" t="s">
        <v>2417</v>
      </c>
      <c r="M45" s="2878"/>
      <c r="N45" s="2912" t="s">
        <v>2417</v>
      </c>
      <c r="O45" s="2530">
        <v>1.3546446346228762</v>
      </c>
      <c r="P45" s="2522">
        <v>1.3416369613293033</v>
      </c>
      <c r="Q45" s="2565">
        <v>-0.013007673293572886</v>
      </c>
      <c r="R45" s="2912">
        <v>-0.9602277203271198</v>
      </c>
      <c r="S45" s="2878"/>
      <c r="T45" s="2913">
        <v>-0.00006859249276902466</v>
      </c>
      <c r="U45" s="2911"/>
    </row>
    <row r="46" ht="18" customHeight="1" x14ac:dyDescent="0.2">
      <c r="B46" s="2642" t="s">
        <v>2180</v>
      </c>
      <c r="C46" s="2522">
        <v>668.6496413474133</v>
      </c>
      <c r="D46" s="2522">
        <v>691.8651528281522</v>
      </c>
      <c r="E46" s="2565">
        <v>23.215511480738883</v>
      </c>
      <c r="F46" s="2912">
        <v>3.4719993917826235</v>
      </c>
      <c r="G46" s="2878"/>
      <c r="H46" s="2912">
        <v>0.12242080250882402</v>
      </c>
      <c r="I46" s="2530" t="s">
        <v>98</v>
      </c>
      <c r="J46" s="2522" t="s">
        <v>98</v>
      </c>
      <c r="K46" s="2565" t="s">
        <v>2417</v>
      </c>
      <c r="L46" s="2912" t="s">
        <v>2417</v>
      </c>
      <c r="M46" s="2878"/>
      <c r="N46" s="2912" t="s">
        <v>2417</v>
      </c>
      <c r="O46" s="2530">
        <v>87.76665900858642</v>
      </c>
      <c r="P46" s="2522">
        <v>91.0235960418512</v>
      </c>
      <c r="Q46" s="2565">
        <v>3.2569370332647907</v>
      </c>
      <c r="R46" s="2912">
        <v>3.710904653378861</v>
      </c>
      <c r="S46" s="2878"/>
      <c r="T46" s="2913">
        <v>0.017174588019040024</v>
      </c>
      <c r="U46" s="2911"/>
    </row>
    <row r="47" ht="18" customHeight="1" x14ac:dyDescent="0.2">
      <c r="B47" s="2642" t="s">
        <v>2181</v>
      </c>
      <c r="C47" s="2522" t="s">
        <v>156</v>
      </c>
      <c r="D47" s="2522" t="s">
        <v>98</v>
      </c>
      <c r="E47" s="2565" t="s">
        <v>2417</v>
      </c>
      <c r="F47" s="2912" t="s">
        <v>2417</v>
      </c>
      <c r="G47" s="2878"/>
      <c r="H47" s="2912" t="s">
        <v>2417</v>
      </c>
      <c r="I47" s="2530" t="s">
        <v>156</v>
      </c>
      <c r="J47" s="2522" t="s">
        <v>98</v>
      </c>
      <c r="K47" s="2565" t="s">
        <v>2417</v>
      </c>
      <c r="L47" s="2912" t="s">
        <v>2417</v>
      </c>
      <c r="M47" s="2878"/>
      <c r="N47" s="2912" t="s">
        <v>2417</v>
      </c>
      <c r="O47" s="2530" t="s">
        <v>156</v>
      </c>
      <c r="P47" s="2522" t="s">
        <v>98</v>
      </c>
      <c r="Q47" s="2565" t="s">
        <v>2417</v>
      </c>
      <c r="R47" s="2912" t="s">
        <v>2417</v>
      </c>
      <c r="S47" s="2878"/>
      <c r="T47" s="2913" t="s">
        <v>2417</v>
      </c>
      <c r="U47" s="2911"/>
    </row>
    <row r="48" ht="18" customHeight="1" x14ac:dyDescent="0.2">
      <c r="B48" s="2642" t="s">
        <v>2182</v>
      </c>
      <c r="C48" s="2522">
        <v>-752.1649012895602</v>
      </c>
      <c r="D48" s="2522">
        <v>-752.1649012895602</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2183</v>
      </c>
      <c r="C49" s="2551" t="s">
        <v>98</v>
      </c>
      <c r="D49" s="2551" t="s">
        <v>98</v>
      </c>
      <c r="E49" s="2592" t="s">
        <v>2417</v>
      </c>
      <c r="F49" s="2914" t="s">
        <v>2417</v>
      </c>
      <c r="G49" s="2915"/>
      <c r="H49" s="2914" t="s">
        <v>2417</v>
      </c>
      <c r="I49" s="2916" t="s">
        <v>98</v>
      </c>
      <c r="J49" s="2917" t="s">
        <v>98</v>
      </c>
      <c r="K49" s="2918" t="s">
        <v>2417</v>
      </c>
      <c r="L49" s="2919" t="s">
        <v>2417</v>
      </c>
      <c r="M49" s="2920"/>
      <c r="N49" s="2919" t="s">
        <v>2417</v>
      </c>
      <c r="O49" s="2549" t="s">
        <v>98</v>
      </c>
      <c r="P49" s="2551" t="s">
        <v>98</v>
      </c>
      <c r="Q49" s="2592" t="s">
        <v>2417</v>
      </c>
      <c r="R49" s="2914" t="s">
        <v>2417</v>
      </c>
      <c r="S49" s="2915"/>
      <c r="T49" s="2921" t="s">
        <v>2417</v>
      </c>
      <c r="U49" s="2911"/>
    </row>
    <row r="50" ht="18" customHeight="1" x14ac:dyDescent="0.2">
      <c r="B50" s="2922" t="s">
        <v>2143</v>
      </c>
      <c r="C50" s="2540" t="s">
        <v>98</v>
      </c>
      <c r="D50" s="2540" t="s">
        <v>98</v>
      </c>
      <c r="E50" s="2540" t="s">
        <v>2417</v>
      </c>
      <c r="F50" s="2860" t="s">
        <v>2417</v>
      </c>
      <c r="G50" s="2861" t="s">
        <v>2417</v>
      </c>
      <c r="H50" s="2862" t="s">
        <v>2417</v>
      </c>
      <c r="I50" s="2540">
        <v>1961.6107736375347</v>
      </c>
      <c r="J50" s="2540">
        <v>1953.7888863404396</v>
      </c>
      <c r="K50" s="2540">
        <v>-7.821887297095145</v>
      </c>
      <c r="L50" s="2860">
        <v>-0.3987481819642814</v>
      </c>
      <c r="M50" s="2861">
        <v>-0.03166483839848271</v>
      </c>
      <c r="N50" s="2862">
        <v>-0.04124663464074097</v>
      </c>
      <c r="O50" s="2540">
        <v>94.9773354818809</v>
      </c>
      <c r="P50" s="2540">
        <v>98.24728311775121</v>
      </c>
      <c r="Q50" s="2540">
        <v>3.2699476358703095</v>
      </c>
      <c r="R50" s="2860">
        <v>3.442871522221348</v>
      </c>
      <c r="S50" s="2861">
        <v>0.013237516666826304</v>
      </c>
      <c r="T50" s="2862">
        <v>0.017243195958753628</v>
      </c>
    </row>
    <row r="51" ht="18" customHeight="1" x14ac:dyDescent="0.2">
      <c r="B51" s="2642" t="s">
        <v>2184</v>
      </c>
      <c r="C51" s="49"/>
      <c r="D51" s="49"/>
      <c r="E51" s="199"/>
      <c r="F51" s="2895"/>
      <c r="G51" s="2897"/>
      <c r="H51" s="2898"/>
      <c r="I51" s="2540">
        <v>1438.6350811419866</v>
      </c>
      <c r="J51" s="2540">
        <v>1434.5383457436255</v>
      </c>
      <c r="K51" s="2540">
        <v>-4.096735398361034</v>
      </c>
      <c r="L51" s="2860">
        <v>-0.28476543162766826</v>
      </c>
      <c r="M51" s="2861">
        <v>-0.01658454787486155</v>
      </c>
      <c r="N51" s="2862">
        <v>-0.02160304051667194</v>
      </c>
      <c r="O51" s="2894"/>
      <c r="P51" s="199"/>
      <c r="Q51" s="1088"/>
      <c r="R51" s="2923"/>
      <c r="S51" s="2924"/>
      <c r="T51" s="2879"/>
    </row>
    <row r="52" ht="18" customHeight="1" x14ac:dyDescent="0.2">
      <c r="B52" s="2642" t="s">
        <v>2185</v>
      </c>
      <c r="C52" s="49"/>
      <c r="D52" s="49"/>
      <c r="E52" s="199"/>
      <c r="F52" s="2895"/>
      <c r="G52" s="2897"/>
      <c r="H52" s="2898"/>
      <c r="I52" s="2527">
        <v>12.679737958186667</v>
      </c>
      <c r="J52" s="2522">
        <v>12.679737958186667</v>
      </c>
      <c r="K52" s="2540">
        <v>0</v>
      </c>
      <c r="L52" s="2896">
        <v>0</v>
      </c>
      <c r="M52" s="2899">
        <v>0</v>
      </c>
      <c r="N52" s="2900">
        <v>0</v>
      </c>
      <c r="O52" s="2540">
        <v>4.483423366857143</v>
      </c>
      <c r="P52" s="2540">
        <v>4.483423366857143</v>
      </c>
      <c r="Q52" s="2540">
        <v>0</v>
      </c>
      <c r="R52" s="2860">
        <v>0</v>
      </c>
      <c r="S52" s="2861">
        <v>0</v>
      </c>
      <c r="T52" s="2862">
        <v>0</v>
      </c>
    </row>
    <row r="53" ht="18" customHeight="1" x14ac:dyDescent="0.2">
      <c r="B53" s="2659" t="s">
        <v>2186</v>
      </c>
      <c r="C53" s="2540" t="s">
        <v>98</v>
      </c>
      <c r="D53" s="2540" t="s">
        <v>98</v>
      </c>
      <c r="E53" s="2540" t="s">
        <v>2417</v>
      </c>
      <c r="F53" s="2860" t="s">
        <v>2417</v>
      </c>
      <c r="G53" s="2861" t="s">
        <v>2417</v>
      </c>
      <c r="H53" s="2862" t="s">
        <v>2417</v>
      </c>
      <c r="I53" s="2527">
        <v>6.572226682063951</v>
      </c>
      <c r="J53" s="2522">
        <v>6.572226682063951</v>
      </c>
      <c r="K53" s="2540">
        <v>0</v>
      </c>
      <c r="L53" s="2891">
        <v>0</v>
      </c>
      <c r="M53" s="2892">
        <v>0</v>
      </c>
      <c r="N53" s="2893">
        <v>0</v>
      </c>
      <c r="O53" s="2540">
        <v>1.435417640725506</v>
      </c>
      <c r="P53" s="2540">
        <v>1.435417640725506</v>
      </c>
      <c r="Q53" s="2540">
        <v>0</v>
      </c>
      <c r="R53" s="2860">
        <v>0</v>
      </c>
      <c r="S53" s="2861">
        <v>0</v>
      </c>
      <c r="T53" s="2862">
        <v>0</v>
      </c>
    </row>
    <row r="54" ht="18" customHeight="1" x14ac:dyDescent="0.2">
      <c r="B54" s="2642" t="s">
        <v>2147</v>
      </c>
      <c r="C54" s="530"/>
      <c r="D54" s="49"/>
      <c r="E54" s="199"/>
      <c r="F54" s="2895"/>
      <c r="G54" s="2897"/>
      <c r="H54" s="2898"/>
      <c r="I54" s="2522">
        <v>503.72372785529757</v>
      </c>
      <c r="J54" s="2522">
        <v>499.99857595656346</v>
      </c>
      <c r="K54" s="2540">
        <v>-3.7251518987341115</v>
      </c>
      <c r="L54" s="2860">
        <v>-0.7395228163252653</v>
      </c>
      <c r="M54" s="2861">
        <v>-0.015080290523621163</v>
      </c>
      <c r="N54" s="2862">
        <v>-0.019643594124069033</v>
      </c>
      <c r="O54" s="2540">
        <v>89.05849447429826</v>
      </c>
      <c r="P54" s="2540">
        <v>92.32844211016857</v>
      </c>
      <c r="Q54" s="2540">
        <v>3.2699476358703095</v>
      </c>
      <c r="R54" s="2860">
        <v>3.6716852841185146</v>
      </c>
      <c r="S54" s="2861">
        <v>0.013237516666826304</v>
      </c>
      <c r="T54" s="2862">
        <v>0.017243195958753628</v>
      </c>
    </row>
    <row r="55" ht="18" customHeight="1" x14ac:dyDescent="0.2">
      <c r="B55" s="2642" t="s">
        <v>2188</v>
      </c>
      <c r="C55" s="2551" t="s">
        <v>98</v>
      </c>
      <c r="D55" s="2551" t="s">
        <v>98</v>
      </c>
      <c r="E55" s="2869" t="s">
        <v>2417</v>
      </c>
      <c r="F55" s="2870" t="s">
        <v>2417</v>
      </c>
      <c r="G55" s="2871" t="s">
        <v>2417</v>
      </c>
      <c r="H55" s="2872" t="s">
        <v>2417</v>
      </c>
      <c r="I55" s="2551" t="s">
        <v>98</v>
      </c>
      <c r="J55" s="2551" t="s">
        <v>98</v>
      </c>
      <c r="K55" s="2869" t="s">
        <v>2417</v>
      </c>
      <c r="L55" s="2870" t="s">
        <v>2417</v>
      </c>
      <c r="M55" s="2871" t="s">
        <v>2417</v>
      </c>
      <c r="N55" s="2872" t="s">
        <v>2417</v>
      </c>
      <c r="O55" s="2549" t="s">
        <v>98</v>
      </c>
      <c r="P55" s="2551" t="s">
        <v>98</v>
      </c>
      <c r="Q55" s="2551" t="s">
        <v>2417</v>
      </c>
      <c r="R55" s="2925" t="s">
        <v>2417</v>
      </c>
      <c r="S55" s="2926" t="s">
        <v>2417</v>
      </c>
      <c r="T55" s="2872" t="s">
        <v>2417</v>
      </c>
    </row>
    <row r="56" ht="18" customHeight="1" x14ac:dyDescent="0.2">
      <c r="B56" s="2927" t="s">
        <v>2420</v>
      </c>
      <c r="C56" s="2885" t="s">
        <v>98</v>
      </c>
      <c r="D56" s="2885" t="s">
        <v>98</v>
      </c>
      <c r="E56" s="2885" t="s">
        <v>2417</v>
      </c>
      <c r="F56" s="2886" t="s">
        <v>2417</v>
      </c>
      <c r="G56" s="2887" t="s">
        <v>2417</v>
      </c>
      <c r="H56" s="2888" t="s">
        <v>2417</v>
      </c>
      <c r="I56" s="2885" t="s">
        <v>98</v>
      </c>
      <c r="J56" s="2885" t="s">
        <v>98</v>
      </c>
      <c r="K56" s="2885" t="s">
        <v>2417</v>
      </c>
      <c r="L56" s="2886" t="s">
        <v>2417</v>
      </c>
      <c r="M56" s="2887" t="s">
        <v>2417</v>
      </c>
      <c r="N56" s="2888" t="s">
        <v>2417</v>
      </c>
      <c r="O56" s="2889" t="s">
        <v>98</v>
      </c>
      <c r="P56" s="2885" t="s">
        <v>98</v>
      </c>
      <c r="Q56" s="2885" t="s">
        <v>2417</v>
      </c>
      <c r="R56" s="2928" t="s">
        <v>2417</v>
      </c>
      <c r="S56" s="2929" t="s">
        <v>2417</v>
      </c>
      <c r="T56" s="2888" t="s">
        <v>2417</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2421</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683.7722577000002</v>
      </c>
      <c r="D59" s="2522">
        <v>683.7722577000002</v>
      </c>
      <c r="E59" s="2540">
        <v>0</v>
      </c>
      <c r="F59" s="2860">
        <v>0</v>
      </c>
      <c r="G59" s="2861">
        <v>0</v>
      </c>
      <c r="H59" s="2862">
        <v>0</v>
      </c>
      <c r="I59" s="2522">
        <v>0.32139286199999995</v>
      </c>
      <c r="J59" s="2522">
        <v>0.32139286199999995</v>
      </c>
      <c r="K59" s="2540">
        <v>0</v>
      </c>
      <c r="L59" s="2860">
        <v>0</v>
      </c>
      <c r="M59" s="2861">
        <v>0</v>
      </c>
      <c r="N59" s="2862">
        <v>0</v>
      </c>
      <c r="O59" s="2530">
        <v>4.981841</v>
      </c>
      <c r="P59" s="2522">
        <v>4.981841</v>
      </c>
      <c r="Q59" s="2540">
        <v>0</v>
      </c>
      <c r="R59" s="2938">
        <v>0</v>
      </c>
      <c r="S59" s="2939">
        <v>0</v>
      </c>
      <c r="T59" s="2882">
        <v>0</v>
      </c>
    </row>
    <row r="60" ht="18" customHeight="1" x14ac:dyDescent="0.2">
      <c r="B60" s="2940" t="s">
        <v>124</v>
      </c>
      <c r="C60" s="2522">
        <v>605.8611300000002</v>
      </c>
      <c r="D60" s="2522">
        <v>605.8611300000002</v>
      </c>
      <c r="E60" s="2540">
        <v>0</v>
      </c>
      <c r="F60" s="2860">
        <v>0</v>
      </c>
      <c r="G60" s="2861">
        <v>0</v>
      </c>
      <c r="H60" s="2862">
        <v>0</v>
      </c>
      <c r="I60" s="2522">
        <v>0.11699602599999999</v>
      </c>
      <c r="J60" s="2522">
        <v>0.11699602599999999</v>
      </c>
      <c r="K60" s="2540">
        <v>0</v>
      </c>
      <c r="L60" s="2860">
        <v>0</v>
      </c>
      <c r="M60" s="2861">
        <v>0</v>
      </c>
      <c r="N60" s="2862">
        <v>0</v>
      </c>
      <c r="O60" s="2530">
        <v>4.42913527</v>
      </c>
      <c r="P60" s="2522">
        <v>4.42913527</v>
      </c>
      <c r="Q60" s="2540">
        <v>0</v>
      </c>
      <c r="R60" s="2938">
        <v>0</v>
      </c>
      <c r="S60" s="2939">
        <v>0</v>
      </c>
      <c r="T60" s="2882">
        <v>0</v>
      </c>
    </row>
    <row r="61" ht="18" customHeight="1" x14ac:dyDescent="0.2">
      <c r="B61" s="2940" t="s">
        <v>2151</v>
      </c>
      <c r="C61" s="2522">
        <v>77.91112769999998</v>
      </c>
      <c r="D61" s="2522">
        <v>77.91112769999998</v>
      </c>
      <c r="E61" s="2540">
        <v>0</v>
      </c>
      <c r="F61" s="2860">
        <v>0</v>
      </c>
      <c r="G61" s="2861">
        <v>0</v>
      </c>
      <c r="H61" s="2862">
        <v>0</v>
      </c>
      <c r="I61" s="2522">
        <v>0.204396836</v>
      </c>
      <c r="J61" s="2522">
        <v>0.204396836</v>
      </c>
      <c r="K61" s="2540">
        <v>0</v>
      </c>
      <c r="L61" s="2860">
        <v>0</v>
      </c>
      <c r="M61" s="2861">
        <v>0</v>
      </c>
      <c r="N61" s="2862">
        <v>0</v>
      </c>
      <c r="O61" s="2530">
        <v>0.55270573</v>
      </c>
      <c r="P61" s="2522">
        <v>0.55270573</v>
      </c>
      <c r="Q61" s="2540">
        <v>0</v>
      </c>
      <c r="R61" s="2938">
        <v>0</v>
      </c>
      <c r="S61" s="2939">
        <v>0</v>
      </c>
      <c r="T61" s="2882">
        <v>0</v>
      </c>
    </row>
    <row r="62" ht="18" customHeight="1" x14ac:dyDescent="0.2">
      <c r="B62" s="2937" t="s">
        <v>126</v>
      </c>
      <c r="C62" s="2522" t="s">
        <v>127</v>
      </c>
      <c r="D62" s="2522" t="s">
        <v>127</v>
      </c>
      <c r="E62" s="2540" t="s">
        <v>2417</v>
      </c>
      <c r="F62" s="2860" t="s">
        <v>2417</v>
      </c>
      <c r="G62" s="2861" t="s">
        <v>2417</v>
      </c>
      <c r="H62" s="2862" t="s">
        <v>2417</v>
      </c>
      <c r="I62" s="2522" t="s">
        <v>127</v>
      </c>
      <c r="J62" s="2522" t="s">
        <v>127</v>
      </c>
      <c r="K62" s="2540" t="s">
        <v>2417</v>
      </c>
      <c r="L62" s="2860" t="s">
        <v>2417</v>
      </c>
      <c r="M62" s="2861" t="s">
        <v>2417</v>
      </c>
      <c r="N62" s="2862" t="s">
        <v>2417</v>
      </c>
      <c r="O62" s="2530" t="s">
        <v>127</v>
      </c>
      <c r="P62" s="2522" t="s">
        <v>127</v>
      </c>
      <c r="Q62" s="2540" t="s">
        <v>2417</v>
      </c>
      <c r="R62" s="2938" t="s">
        <v>2417</v>
      </c>
      <c r="S62" s="2939" t="s">
        <v>2417</v>
      </c>
      <c r="T62" s="2882" t="s">
        <v>2417</v>
      </c>
    </row>
    <row r="63" ht="18" customHeight="1" x14ac:dyDescent="0.2">
      <c r="B63" s="2937" t="s">
        <v>2422</v>
      </c>
      <c r="C63" s="2522">
        <v>6228.140005693076</v>
      </c>
      <c r="D63" s="2522">
        <v>6228.140005693076</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2423</v>
      </c>
      <c r="C64" s="2527" t="s">
        <v>98</v>
      </c>
      <c r="D64" s="2527" t="s">
        <v>98</v>
      </c>
      <c r="E64" s="2540" t="s">
        <v>2417</v>
      </c>
      <c r="F64" s="2863" t="s">
        <v>2417</v>
      </c>
      <c r="G64" s="2881" t="s">
        <v>2417</v>
      </c>
      <c r="H64" s="2882" t="s">
        <v>2417</v>
      </c>
      <c r="I64" s="2655"/>
      <c r="J64" s="2655"/>
      <c r="K64" s="2655"/>
      <c r="L64" s="2880"/>
      <c r="M64" s="2946"/>
      <c r="N64" s="2945"/>
      <c r="O64" s="2947"/>
      <c r="P64" s="2948"/>
      <c r="Q64" s="2941"/>
      <c r="R64" s="2949"/>
      <c r="S64" s="2950"/>
      <c r="T64" s="2951"/>
    </row>
    <row r="65" ht="18" customHeight="1" x14ac:dyDescent="0.2">
      <c r="B65" s="2952" t="s">
        <v>2153</v>
      </c>
      <c r="C65" s="2527">
        <v>13467.663383240228</v>
      </c>
      <c r="D65" s="2527">
        <v>13430.395875141749</v>
      </c>
      <c r="E65" s="2522">
        <v>-37.267508098479084</v>
      </c>
      <c r="F65" s="2865">
        <v>-0.2767184405934623</v>
      </c>
      <c r="G65" s="2953">
        <v>-0.15086763291651292</v>
      </c>
      <c r="H65" s="2954">
        <v>-0.19652025555004926</v>
      </c>
      <c r="I65" s="2948"/>
      <c r="J65" s="2948"/>
      <c r="K65" s="2948"/>
      <c r="L65" s="2955"/>
      <c r="M65" s="2956"/>
      <c r="N65" s="2951"/>
      <c r="O65" s="2947"/>
      <c r="P65" s="2948"/>
      <c r="Q65" s="2957"/>
      <c r="R65" s="2949"/>
      <c r="S65" s="2950"/>
      <c r="T65" s="2951"/>
    </row>
    <row r="66" ht="18" customHeight="1" x14ac:dyDescent="0.25">
      <c r="B66" s="2958" t="s">
        <v>2424</v>
      </c>
      <c r="C66" s="2874"/>
      <c r="D66" s="2874"/>
      <c r="E66" s="2959"/>
      <c r="F66" s="2960"/>
      <c r="G66" s="2961"/>
      <c r="H66" s="2962"/>
      <c r="I66" s="288"/>
      <c r="J66" s="288"/>
      <c r="K66" s="288"/>
      <c r="L66" s="2915"/>
      <c r="M66" s="2963"/>
      <c r="N66" s="2964"/>
      <c r="O66" s="2549" t="s">
        <v>156</v>
      </c>
      <c r="P66" s="2551" t="s">
        <v>156</v>
      </c>
      <c r="Q66" s="2552" t="s">
        <v>2417</v>
      </c>
      <c r="R66" s="2965" t="s">
        <v>2417</v>
      </c>
      <c r="S66" s="2966" t="s">
        <v>2417</v>
      </c>
      <c r="T66" s="2906" t="s">
        <v>2417</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2425</v>
      </c>
      <c r="C68" s="2973" t="s">
        <v>156</v>
      </c>
      <c r="D68" s="2973" t="s">
        <v>156</v>
      </c>
      <c r="E68" s="2973" t="s">
        <v>2417</v>
      </c>
      <c r="F68" s="2974" t="s">
        <v>2417</v>
      </c>
      <c r="G68" s="2974" t="s">
        <v>2417</v>
      </c>
      <c r="H68" s="2975" t="s">
        <v>2417</v>
      </c>
      <c r="I68" s="2976"/>
      <c r="J68" s="2976"/>
      <c r="K68" s="2976"/>
      <c r="L68" s="2977"/>
      <c r="M68" s="2977"/>
      <c r="N68" s="2977"/>
      <c r="O68" s="2976"/>
      <c r="P68" s="2976"/>
      <c r="Q68" s="2976"/>
      <c r="R68" s="2977"/>
      <c r="S68" s="2977"/>
      <c r="T68" s="2978"/>
    </row>
    <row r="69" ht="15.75" customHeight="1" x14ac:dyDescent="0.2"/>
    <row r="70" ht="15.75" customHeight="1" x14ac:dyDescent="0.2">
      <c r="B70" s="2206" t="s">
        <v>2426</v>
      </c>
    </row>
    <row r="71" ht="15.75" customHeight="1" x14ac:dyDescent="0.2">
      <c r="B71" s="2206"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2403</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2404</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2202</v>
      </c>
      <c r="D7" s="2983"/>
      <c r="E7" s="2983"/>
      <c r="F7" s="2983"/>
      <c r="G7" s="2983"/>
      <c r="H7" s="2983"/>
      <c r="I7" s="2984" t="s">
        <v>2166</v>
      </c>
      <c r="J7" s="2984"/>
      <c r="K7" s="2984"/>
      <c r="L7" s="2984"/>
      <c r="M7" s="2984"/>
      <c r="N7" s="2984"/>
      <c r="O7" s="2983" t="s">
        <v>2167</v>
      </c>
      <c r="P7" s="2983"/>
      <c r="Q7" s="2983"/>
      <c r="R7" s="2983"/>
      <c r="S7" s="2983"/>
      <c r="T7" s="2983"/>
      <c r="U7" s="2983" t="s">
        <v>2428</v>
      </c>
      <c r="V7" s="2983"/>
      <c r="W7" s="2983"/>
      <c r="X7" s="2983"/>
      <c r="Y7" s="2983"/>
      <c r="Z7" s="2983"/>
      <c r="AA7" s="2983" t="s">
        <v>2429</v>
      </c>
      <c r="AB7" s="2983"/>
      <c r="AC7" s="2983"/>
      <c r="AD7" s="2983"/>
      <c r="AE7" s="2983"/>
      <c r="AF7" s="2983"/>
    </row>
    <row r="8" ht="80.1" customHeight="1" x14ac:dyDescent="0.2">
      <c r="B8" s="2985" t="s">
        <v>67</v>
      </c>
      <c r="C8" s="2986" t="s">
        <v>2408</v>
      </c>
      <c r="D8" s="2987" t="s">
        <v>2409</v>
      </c>
      <c r="E8" s="2987" t="s">
        <v>2410</v>
      </c>
      <c r="F8" s="2987" t="s">
        <v>2430</v>
      </c>
      <c r="G8" s="2844" t="s">
        <v>2412</v>
      </c>
      <c r="H8" s="2845" t="s">
        <v>2413</v>
      </c>
      <c r="I8" s="2987" t="s">
        <v>2408</v>
      </c>
      <c r="J8" s="2987" t="s">
        <v>2409</v>
      </c>
      <c r="K8" s="2987" t="s">
        <v>2410</v>
      </c>
      <c r="L8" s="2987" t="s">
        <v>2430</v>
      </c>
      <c r="M8" s="2844" t="s">
        <v>2412</v>
      </c>
      <c r="N8" s="2845" t="s">
        <v>2413</v>
      </c>
      <c r="O8" s="2987" t="s">
        <v>2408</v>
      </c>
      <c r="P8" s="2987" t="s">
        <v>2409</v>
      </c>
      <c r="Q8" s="2988" t="s">
        <v>2410</v>
      </c>
      <c r="R8" s="2987" t="s">
        <v>2430</v>
      </c>
      <c r="S8" s="2844" t="s">
        <v>2412</v>
      </c>
      <c r="T8" s="2845" t="s">
        <v>2413</v>
      </c>
      <c r="U8" s="2986" t="s">
        <v>2408</v>
      </c>
      <c r="V8" s="2987" t="s">
        <v>2409</v>
      </c>
      <c r="W8" s="2988" t="s">
        <v>2410</v>
      </c>
      <c r="X8" s="2987" t="s">
        <v>2430</v>
      </c>
      <c r="Y8" s="2844" t="s">
        <v>2412</v>
      </c>
      <c r="Z8" s="2845" t="s">
        <v>2413</v>
      </c>
      <c r="AA8" s="2987" t="s">
        <v>2408</v>
      </c>
      <c r="AB8" s="2987" t="s">
        <v>2409</v>
      </c>
      <c r="AC8" s="2988" t="s">
        <v>2410</v>
      </c>
      <c r="AD8" s="2987" t="s">
        <v>2430</v>
      </c>
      <c r="AE8" s="2844" t="s">
        <v>2412</v>
      </c>
      <c r="AF8" s="2845" t="s">
        <v>2413</v>
      </c>
    </row>
    <row r="9" ht="18" customHeight="1" x14ac:dyDescent="0.2">
      <c r="B9" s="2989"/>
      <c r="C9" s="2990" t="s">
        <v>2416</v>
      </c>
      <c r="D9" s="2990"/>
      <c r="E9" s="2990"/>
      <c r="F9" s="2849" t="s">
        <v>374</v>
      </c>
      <c r="G9" s="2849"/>
      <c r="H9" s="2849"/>
      <c r="I9" s="2848" t="s">
        <v>2416</v>
      </c>
      <c r="J9" s="2848"/>
      <c r="K9" s="2848"/>
      <c r="L9" s="2849" t="s">
        <v>374</v>
      </c>
      <c r="M9" s="2849"/>
      <c r="N9" s="2849"/>
      <c r="O9" s="2848" t="s">
        <v>2416</v>
      </c>
      <c r="P9" s="2848"/>
      <c r="Q9" s="2848"/>
      <c r="R9" s="2849" t="s">
        <v>374</v>
      </c>
      <c r="S9" s="2849"/>
      <c r="T9" s="2849"/>
      <c r="U9" s="2990" t="s">
        <v>2416</v>
      </c>
      <c r="V9" s="2990"/>
      <c r="W9" s="2990"/>
      <c r="X9" s="2849" t="s">
        <v>374</v>
      </c>
      <c r="Y9" s="2849"/>
      <c r="Z9" s="2849"/>
      <c r="AA9" s="2848" t="s">
        <v>2416</v>
      </c>
      <c r="AB9" s="2848"/>
      <c r="AC9" s="2848"/>
      <c r="AD9" s="2849" t="s">
        <v>374</v>
      </c>
      <c r="AE9" s="2849"/>
      <c r="AF9" s="2849"/>
    </row>
    <row r="10" ht="18" customHeight="1" x14ac:dyDescent="0.2">
      <c r="B10" s="2991" t="s">
        <v>2431</v>
      </c>
      <c r="C10" s="2992">
        <v>1466.75469741122</v>
      </c>
      <c r="D10" s="2993">
        <v>1466.75469741122</v>
      </c>
      <c r="E10" s="2993">
        <v>0</v>
      </c>
      <c r="F10" s="2994">
        <v>0</v>
      </c>
      <c r="G10" s="2995">
        <v>0</v>
      </c>
      <c r="H10" s="2996">
        <v>0</v>
      </c>
      <c r="I10" s="2997" t="s">
        <v>98</v>
      </c>
      <c r="J10" s="2993" t="s">
        <v>98</v>
      </c>
      <c r="K10" s="2993" t="s">
        <v>2417</v>
      </c>
      <c r="L10" s="2994" t="s">
        <v>2417</v>
      </c>
      <c r="M10" s="2995" t="s">
        <v>2417</v>
      </c>
      <c r="N10" s="2996" t="s">
        <v>2417</v>
      </c>
      <c r="O10" s="2992" t="s">
        <v>98</v>
      </c>
      <c r="P10" s="2993" t="s">
        <v>98</v>
      </c>
      <c r="Q10" s="2993" t="s">
        <v>2417</v>
      </c>
      <c r="R10" s="2998" t="s">
        <v>2417</v>
      </c>
      <c r="S10" s="2999" t="s">
        <v>2417</v>
      </c>
      <c r="T10" s="2996" t="s">
        <v>2417</v>
      </c>
      <c r="U10" s="2992">
        <v>8.093259</v>
      </c>
      <c r="V10" s="2993">
        <v>8.093259</v>
      </c>
      <c r="W10" s="2993">
        <v>0</v>
      </c>
      <c r="X10" s="2998">
        <v>0</v>
      </c>
      <c r="Y10" s="2999">
        <v>0</v>
      </c>
      <c r="Z10" s="2996">
        <v>0</v>
      </c>
      <c r="AA10" s="2993" t="s">
        <v>98</v>
      </c>
      <c r="AB10" s="2993" t="s">
        <v>98</v>
      </c>
      <c r="AC10" s="2993" t="s">
        <v>2417</v>
      </c>
      <c r="AD10" s="2998" t="s">
        <v>2417</v>
      </c>
      <c r="AE10" s="2999" t="s">
        <v>2417</v>
      </c>
      <c r="AF10" s="2996" t="s">
        <v>2417</v>
      </c>
    </row>
    <row r="11" ht="18" customHeight="1" x14ac:dyDescent="0.2">
      <c r="B11" s="3000" t="s">
        <v>628</v>
      </c>
      <c r="C11" s="2530" t="s">
        <v>98</v>
      </c>
      <c r="D11" s="2522" t="s">
        <v>98</v>
      </c>
      <c r="E11" s="2522" t="s">
        <v>2417</v>
      </c>
      <c r="F11" s="2863" t="s">
        <v>2417</v>
      </c>
      <c r="G11" s="2881" t="s">
        <v>2417</v>
      </c>
      <c r="H11" s="2882" t="s">
        <v>2417</v>
      </c>
      <c r="I11" s="2564" t="s">
        <v>98</v>
      </c>
      <c r="J11" s="2540" t="s">
        <v>98</v>
      </c>
      <c r="K11" s="2540" t="s">
        <v>2417</v>
      </c>
      <c r="L11" s="2891" t="s">
        <v>2417</v>
      </c>
      <c r="M11" s="2892" t="s">
        <v>2417</v>
      </c>
      <c r="N11" s="2862" t="s">
        <v>2417</v>
      </c>
      <c r="O11" s="2530" t="s">
        <v>98</v>
      </c>
      <c r="P11" s="2522" t="s">
        <v>98</v>
      </c>
      <c r="Q11" s="2522" t="s">
        <v>2417</v>
      </c>
      <c r="R11" s="2938" t="s">
        <v>2417</v>
      </c>
      <c r="S11" s="2939" t="s">
        <v>2417</v>
      </c>
      <c r="T11" s="2882" t="s">
        <v>2417</v>
      </c>
      <c r="U11" s="2530"/>
      <c r="V11" s="2522"/>
      <c r="W11" s="2522"/>
      <c r="X11" s="2938"/>
      <c r="Y11" s="2939" t="s">
        <v>2417</v>
      </c>
      <c r="Z11" s="2882" t="s">
        <v>2417</v>
      </c>
      <c r="AA11" s="2522" t="s">
        <v>98</v>
      </c>
      <c r="AB11" s="2522" t="s">
        <v>98</v>
      </c>
      <c r="AC11" s="2522" t="s">
        <v>2417</v>
      </c>
      <c r="AD11" s="2938" t="s">
        <v>2417</v>
      </c>
      <c r="AE11" s="2939" t="s">
        <v>2417</v>
      </c>
      <c r="AF11" s="2882" t="s">
        <v>2417</v>
      </c>
    </row>
    <row r="12" ht="18" customHeight="1" x14ac:dyDescent="0.2">
      <c r="B12" s="3000" t="s">
        <v>835</v>
      </c>
      <c r="C12" s="2535" t="s">
        <v>98</v>
      </c>
      <c r="D12" s="2527" t="s">
        <v>98</v>
      </c>
      <c r="E12" s="2527" t="s">
        <v>2417</v>
      </c>
      <c r="F12" s="2865" t="s">
        <v>2417</v>
      </c>
      <c r="G12" s="2953" t="s">
        <v>2417</v>
      </c>
      <c r="H12" s="2954" t="s">
        <v>2417</v>
      </c>
      <c r="I12" s="2564" t="s">
        <v>98</v>
      </c>
      <c r="J12" s="2540" t="s">
        <v>98</v>
      </c>
      <c r="K12" s="2540" t="s">
        <v>2417</v>
      </c>
      <c r="L12" s="2891" t="s">
        <v>2417</v>
      </c>
      <c r="M12" s="2892" t="s">
        <v>2417</v>
      </c>
      <c r="N12" s="2862" t="s">
        <v>2417</v>
      </c>
      <c r="O12" s="2530" t="s">
        <v>98</v>
      </c>
      <c r="P12" s="2522" t="s">
        <v>98</v>
      </c>
      <c r="Q12" s="2522" t="s">
        <v>2417</v>
      </c>
      <c r="R12" s="3001" t="s">
        <v>2417</v>
      </c>
      <c r="S12" s="3002" t="s">
        <v>2417</v>
      </c>
      <c r="T12" s="2882" t="s">
        <v>2417</v>
      </c>
      <c r="U12" s="2530" t="s">
        <v>98</v>
      </c>
      <c r="V12" s="2522" t="s">
        <v>98</v>
      </c>
      <c r="W12" s="2522" t="s">
        <v>2417</v>
      </c>
      <c r="X12" s="2938" t="s">
        <v>2417</v>
      </c>
      <c r="Y12" s="2939" t="s">
        <v>2417</v>
      </c>
      <c r="Z12" s="2882" t="s">
        <v>2417</v>
      </c>
      <c r="AA12" s="2530" t="s">
        <v>98</v>
      </c>
      <c r="AB12" s="2522" t="s">
        <v>98</v>
      </c>
      <c r="AC12" s="2522" t="s">
        <v>2417</v>
      </c>
      <c r="AD12" s="3001" t="s">
        <v>2417</v>
      </c>
      <c r="AE12" s="3002" t="s">
        <v>2417</v>
      </c>
      <c r="AF12" s="2882" t="s">
        <v>2417</v>
      </c>
    </row>
    <row r="13" ht="18" customHeight="1" x14ac:dyDescent="0.2">
      <c r="B13" s="3000" t="s">
        <v>738</v>
      </c>
      <c r="C13" s="3003"/>
      <c r="D13" s="3004"/>
      <c r="E13" s="3004"/>
      <c r="F13" s="3005"/>
      <c r="G13" s="3005"/>
      <c r="H13" s="3006"/>
      <c r="I13" s="2564" t="s">
        <v>98</v>
      </c>
      <c r="J13" s="2540" t="s">
        <v>98</v>
      </c>
      <c r="K13" s="2540" t="s">
        <v>2417</v>
      </c>
      <c r="L13" s="2891" t="s">
        <v>2417</v>
      </c>
      <c r="M13" s="2892" t="s">
        <v>2417</v>
      </c>
      <c r="N13" s="2862" t="s">
        <v>2417</v>
      </c>
      <c r="O13" s="891"/>
      <c r="P13" s="49"/>
      <c r="Q13" s="49"/>
      <c r="R13" s="3007"/>
      <c r="S13" s="3005"/>
      <c r="T13" s="2898"/>
      <c r="U13" s="2530"/>
      <c r="V13" s="2522"/>
      <c r="W13" s="2522"/>
      <c r="X13" s="2938"/>
      <c r="Y13" s="2939" t="s">
        <v>2417</v>
      </c>
      <c r="Z13" s="2882" t="s">
        <v>2417</v>
      </c>
      <c r="AA13" s="49"/>
      <c r="AB13" s="49"/>
      <c r="AC13" s="49"/>
      <c r="AD13" s="3007"/>
      <c r="AE13" s="3005"/>
      <c r="AF13" s="2898"/>
    </row>
    <row r="14" ht="18" customHeight="1" x14ac:dyDescent="0.2">
      <c r="B14" s="3000" t="s">
        <v>740</v>
      </c>
      <c r="C14" s="2530" t="s">
        <v>98</v>
      </c>
      <c r="D14" s="2522"/>
      <c r="E14" s="2522" t="s">
        <v>2417</v>
      </c>
      <c r="F14" s="2863" t="s">
        <v>2417</v>
      </c>
      <c r="G14" s="2881" t="s">
        <v>2417</v>
      </c>
      <c r="H14" s="2882" t="s">
        <v>2417</v>
      </c>
      <c r="I14" s="2564" t="s">
        <v>98</v>
      </c>
      <c r="J14" s="2540"/>
      <c r="K14" s="2540" t="s">
        <v>2417</v>
      </c>
      <c r="L14" s="2891" t="s">
        <v>2417</v>
      </c>
      <c r="M14" s="2892" t="s">
        <v>2417</v>
      </c>
      <c r="N14" s="2862" t="s">
        <v>2417</v>
      </c>
      <c r="O14" s="2530" t="s">
        <v>98</v>
      </c>
      <c r="P14" s="2522"/>
      <c r="Q14" s="2522" t="s">
        <v>2417</v>
      </c>
      <c r="R14" s="2938" t="s">
        <v>2417</v>
      </c>
      <c r="S14" s="2939" t="s">
        <v>2417</v>
      </c>
      <c r="T14" s="2882" t="s">
        <v>2417</v>
      </c>
      <c r="U14" s="2530"/>
      <c r="V14" s="2522"/>
      <c r="W14" s="2522"/>
      <c r="X14" s="2938"/>
      <c r="Y14" s="2939" t="s">
        <v>2417</v>
      </c>
      <c r="Z14" s="2882" t="s">
        <v>2417</v>
      </c>
      <c r="AA14" s="49"/>
      <c r="AB14" s="49"/>
      <c r="AC14" s="49"/>
      <c r="AD14" s="3007"/>
      <c r="AE14" s="3005"/>
      <c r="AF14" s="2898"/>
    </row>
    <row r="15" ht="18" customHeight="1" x14ac:dyDescent="0.2">
      <c r="B15" s="3000" t="s">
        <v>743</v>
      </c>
      <c r="C15" s="2530" t="s">
        <v>98</v>
      </c>
      <c r="D15" s="2522" t="s">
        <v>98</v>
      </c>
      <c r="E15" s="2522" t="s">
        <v>2417</v>
      </c>
      <c r="F15" s="2863" t="s">
        <v>2417</v>
      </c>
      <c r="G15" s="2881" t="s">
        <v>2417</v>
      </c>
      <c r="H15" s="2882" t="s">
        <v>2417</v>
      </c>
      <c r="I15" s="2564" t="s">
        <v>98</v>
      </c>
      <c r="J15" s="2540" t="s">
        <v>98</v>
      </c>
      <c r="K15" s="2540" t="s">
        <v>2417</v>
      </c>
      <c r="L15" s="2891" t="s">
        <v>2417</v>
      </c>
      <c r="M15" s="2892" t="s">
        <v>2417</v>
      </c>
      <c r="N15" s="2862" t="s">
        <v>2417</v>
      </c>
      <c r="O15" s="2530" t="s">
        <v>98</v>
      </c>
      <c r="P15" s="2522" t="s">
        <v>98</v>
      </c>
      <c r="Q15" s="2522" t="s">
        <v>2417</v>
      </c>
      <c r="R15" s="2938" t="s">
        <v>2417</v>
      </c>
      <c r="S15" s="2939" t="s">
        <v>2417</v>
      </c>
      <c r="T15" s="2882" t="s">
        <v>2417</v>
      </c>
      <c r="U15" s="2530"/>
      <c r="V15" s="2522"/>
      <c r="W15" s="2522"/>
      <c r="X15" s="2938"/>
      <c r="Y15" s="2939" t="s">
        <v>2417</v>
      </c>
      <c r="Z15" s="2882" t="s">
        <v>2417</v>
      </c>
      <c r="AA15" s="2522" t="s">
        <v>98</v>
      </c>
      <c r="AB15" s="2522" t="s">
        <v>98</v>
      </c>
      <c r="AC15" s="2522" t="s">
        <v>2417</v>
      </c>
      <c r="AD15" s="2938" t="s">
        <v>2417</v>
      </c>
      <c r="AE15" s="2939" t="s">
        <v>2417</v>
      </c>
      <c r="AF15" s="2882" t="s">
        <v>2417</v>
      </c>
    </row>
    <row r="16" ht="18" customHeight="1" x14ac:dyDescent="0.2">
      <c r="B16" s="3008" t="s">
        <v>643</v>
      </c>
      <c r="C16" s="2530" t="s">
        <v>98</v>
      </c>
      <c r="D16" s="2522"/>
      <c r="E16" s="2522" t="s">
        <v>2417</v>
      </c>
      <c r="F16" s="2863" t="s">
        <v>2417</v>
      </c>
      <c r="G16" s="2881" t="s">
        <v>2417</v>
      </c>
      <c r="H16" s="2882" t="s">
        <v>2417</v>
      </c>
      <c r="I16" s="2564" t="s">
        <v>98</v>
      </c>
      <c r="J16" s="2540"/>
      <c r="K16" s="2540" t="s">
        <v>2417</v>
      </c>
      <c r="L16" s="2891" t="s">
        <v>2417</v>
      </c>
      <c r="M16" s="2892" t="s">
        <v>2417</v>
      </c>
      <c r="N16" s="2862" t="s">
        <v>2417</v>
      </c>
      <c r="O16" s="2530" t="s">
        <v>98</v>
      </c>
      <c r="P16" s="2522"/>
      <c r="Q16" s="2522" t="s">
        <v>2417</v>
      </c>
      <c r="R16" s="2938" t="s">
        <v>2417</v>
      </c>
      <c r="S16" s="2939" t="s">
        <v>2417</v>
      </c>
      <c r="T16" s="2882" t="s">
        <v>2417</v>
      </c>
      <c r="U16" s="2530"/>
      <c r="V16" s="2522"/>
      <c r="W16" s="2522"/>
      <c r="X16" s="2938"/>
      <c r="Y16" s="2939" t="s">
        <v>2417</v>
      </c>
      <c r="Z16" s="2882" t="s">
        <v>2417</v>
      </c>
      <c r="AA16" s="2522" t="s">
        <v>98</v>
      </c>
      <c r="AB16" s="2522"/>
      <c r="AC16" s="2522" t="s">
        <v>2417</v>
      </c>
      <c r="AD16" s="2938" t="s">
        <v>2417</v>
      </c>
      <c r="AE16" s="2939" t="s">
        <v>2417</v>
      </c>
      <c r="AF16" s="2882" t="s">
        <v>2417</v>
      </c>
    </row>
    <row r="17" ht="18" customHeight="1" x14ac:dyDescent="0.2">
      <c r="B17" s="3000" t="s">
        <v>644</v>
      </c>
      <c r="C17" s="2530" t="s">
        <v>98</v>
      </c>
      <c r="D17" s="2522"/>
      <c r="E17" s="2522" t="s">
        <v>2417</v>
      </c>
      <c r="F17" s="2863" t="s">
        <v>2417</v>
      </c>
      <c r="G17" s="2881" t="s">
        <v>2417</v>
      </c>
      <c r="H17" s="2882" t="s">
        <v>2417</v>
      </c>
      <c r="I17" s="2564" t="s">
        <v>98</v>
      </c>
      <c r="J17" s="2540"/>
      <c r="K17" s="2540" t="s">
        <v>2417</v>
      </c>
      <c r="L17" s="2891" t="s">
        <v>2417</v>
      </c>
      <c r="M17" s="2892" t="s">
        <v>2417</v>
      </c>
      <c r="N17" s="2862" t="s">
        <v>2417</v>
      </c>
      <c r="O17" s="2530" t="s">
        <v>98</v>
      </c>
      <c r="P17" s="2522"/>
      <c r="Q17" s="2522" t="s">
        <v>2417</v>
      </c>
      <c r="R17" s="2938" t="s">
        <v>2417</v>
      </c>
      <c r="S17" s="2939" t="s">
        <v>2417</v>
      </c>
      <c r="T17" s="2882" t="s">
        <v>2417</v>
      </c>
      <c r="U17" s="2530"/>
      <c r="V17" s="2522"/>
      <c r="W17" s="2522"/>
      <c r="X17" s="2938"/>
      <c r="Y17" s="2939" t="s">
        <v>2417</v>
      </c>
      <c r="Z17" s="2882" t="s">
        <v>2417</v>
      </c>
      <c r="AA17" s="2522" t="s">
        <v>98</v>
      </c>
      <c r="AB17" s="2522"/>
      <c r="AC17" s="2522" t="s">
        <v>2417</v>
      </c>
      <c r="AD17" s="2938" t="s">
        <v>2417</v>
      </c>
      <c r="AE17" s="2939" t="s">
        <v>2417</v>
      </c>
      <c r="AF17" s="2882" t="s">
        <v>2417</v>
      </c>
    </row>
    <row r="18" ht="18" customHeight="1" x14ac:dyDescent="0.2">
      <c r="B18" s="3000" t="s">
        <v>645</v>
      </c>
      <c r="C18" s="2530" t="s">
        <v>98</v>
      </c>
      <c r="D18" s="2522"/>
      <c r="E18" s="2522" t="s">
        <v>2417</v>
      </c>
      <c r="F18" s="2863" t="s">
        <v>2417</v>
      </c>
      <c r="G18" s="2881" t="s">
        <v>2417</v>
      </c>
      <c r="H18" s="2882" t="s">
        <v>2417</v>
      </c>
      <c r="I18" s="2564" t="s">
        <v>98</v>
      </c>
      <c r="J18" s="2540"/>
      <c r="K18" s="2540" t="s">
        <v>2417</v>
      </c>
      <c r="L18" s="2891" t="s">
        <v>2417</v>
      </c>
      <c r="M18" s="2892" t="s">
        <v>2417</v>
      </c>
      <c r="N18" s="2862" t="s">
        <v>2417</v>
      </c>
      <c r="O18" s="2530" t="s">
        <v>98</v>
      </c>
      <c r="P18" s="2522"/>
      <c r="Q18" s="2522" t="s">
        <v>2417</v>
      </c>
      <c r="R18" s="2938" t="s">
        <v>2417</v>
      </c>
      <c r="S18" s="2939" t="s">
        <v>2417</v>
      </c>
      <c r="T18" s="2882" t="s">
        <v>2417</v>
      </c>
      <c r="U18" s="2530"/>
      <c r="V18" s="2522"/>
      <c r="W18" s="2522"/>
      <c r="X18" s="2938"/>
      <c r="Y18" s="2939" t="s">
        <v>2417</v>
      </c>
      <c r="Z18" s="2882" t="s">
        <v>2417</v>
      </c>
      <c r="AA18" s="2522" t="s">
        <v>98</v>
      </c>
      <c r="AB18" s="2522"/>
      <c r="AC18" s="2522" t="s">
        <v>2417</v>
      </c>
      <c r="AD18" s="2938" t="s">
        <v>2417</v>
      </c>
      <c r="AE18" s="2939" t="s">
        <v>2417</v>
      </c>
      <c r="AF18" s="2882" t="s">
        <v>2417</v>
      </c>
    </row>
    <row r="19" ht="18" customHeight="1" x14ac:dyDescent="0.2">
      <c r="B19" s="3000" t="s">
        <v>646</v>
      </c>
      <c r="C19" s="2530" t="s">
        <v>98</v>
      </c>
      <c r="D19" s="2522"/>
      <c r="E19" s="2522" t="s">
        <v>2417</v>
      </c>
      <c r="F19" s="2863" t="s">
        <v>2417</v>
      </c>
      <c r="G19" s="2881" t="s">
        <v>2417</v>
      </c>
      <c r="H19" s="2882" t="s">
        <v>2417</v>
      </c>
      <c r="I19" s="2564" t="s">
        <v>98</v>
      </c>
      <c r="J19" s="2540"/>
      <c r="K19" s="2540" t="s">
        <v>2417</v>
      </c>
      <c r="L19" s="2891" t="s">
        <v>2417</v>
      </c>
      <c r="M19" s="2892" t="s">
        <v>2417</v>
      </c>
      <c r="N19" s="2862" t="s">
        <v>2417</v>
      </c>
      <c r="O19" s="2530" t="s">
        <v>98</v>
      </c>
      <c r="P19" s="2522"/>
      <c r="Q19" s="2522" t="s">
        <v>2417</v>
      </c>
      <c r="R19" s="2938" t="s">
        <v>2417</v>
      </c>
      <c r="S19" s="2939" t="s">
        <v>2417</v>
      </c>
      <c r="T19" s="2882" t="s">
        <v>2417</v>
      </c>
      <c r="U19" s="2530"/>
      <c r="V19" s="2522"/>
      <c r="W19" s="2522"/>
      <c r="X19" s="2938"/>
      <c r="Y19" s="2939" t="s">
        <v>2417</v>
      </c>
      <c r="Z19" s="2882" t="s">
        <v>2417</v>
      </c>
      <c r="AA19" s="2522" t="s">
        <v>98</v>
      </c>
      <c r="AB19" s="2522"/>
      <c r="AC19" s="2522" t="s">
        <v>2417</v>
      </c>
      <c r="AD19" s="2938" t="s">
        <v>2417</v>
      </c>
      <c r="AE19" s="2939" t="s">
        <v>2417</v>
      </c>
      <c r="AF19" s="2882" t="s">
        <v>2417</v>
      </c>
    </row>
    <row r="20" ht="18" customHeight="1" x14ac:dyDescent="0.2">
      <c r="B20" s="3000" t="s">
        <v>2432</v>
      </c>
      <c r="C20" s="2530" t="s">
        <v>98</v>
      </c>
      <c r="D20" s="2522" t="s">
        <v>98</v>
      </c>
      <c r="E20" s="2522" t="s">
        <v>2417</v>
      </c>
      <c r="F20" s="2863" t="s">
        <v>2417</v>
      </c>
      <c r="G20" s="2881" t="s">
        <v>2417</v>
      </c>
      <c r="H20" s="2882" t="s">
        <v>2417</v>
      </c>
      <c r="I20" s="2564" t="s">
        <v>98</v>
      </c>
      <c r="J20" s="2540" t="s">
        <v>98</v>
      </c>
      <c r="K20" s="2540" t="s">
        <v>2417</v>
      </c>
      <c r="L20" s="2891" t="s">
        <v>2417</v>
      </c>
      <c r="M20" s="2892" t="s">
        <v>2417</v>
      </c>
      <c r="N20" s="2862" t="s">
        <v>2417</v>
      </c>
      <c r="O20" s="2530" t="s">
        <v>98</v>
      </c>
      <c r="P20" s="2522" t="s">
        <v>98</v>
      </c>
      <c r="Q20" s="2522" t="s">
        <v>2417</v>
      </c>
      <c r="R20" s="2938" t="s">
        <v>2417</v>
      </c>
      <c r="S20" s="2939" t="s">
        <v>2417</v>
      </c>
      <c r="T20" s="2882" t="s">
        <v>2417</v>
      </c>
      <c r="U20" s="2530" t="s">
        <v>98</v>
      </c>
      <c r="V20" s="2522" t="s">
        <v>98</v>
      </c>
      <c r="W20" s="2522" t="s">
        <v>2417</v>
      </c>
      <c r="X20" s="2938" t="s">
        <v>2417</v>
      </c>
      <c r="Y20" s="2939" t="s">
        <v>2417</v>
      </c>
      <c r="Z20" s="2882" t="s">
        <v>2417</v>
      </c>
      <c r="AA20" s="2522" t="s">
        <v>98</v>
      </c>
      <c r="AB20" s="2522" t="s">
        <v>98</v>
      </c>
      <c r="AC20" s="2522" t="s">
        <v>2417</v>
      </c>
      <c r="AD20" s="2938" t="s">
        <v>2417</v>
      </c>
      <c r="AE20" s="2939" t="s">
        <v>2417</v>
      </c>
      <c r="AF20" s="2882" t="s">
        <v>2417</v>
      </c>
    </row>
    <row r="21" ht="18" customHeight="1" x14ac:dyDescent="0.2">
      <c r="B21" s="3000" t="s">
        <v>649</v>
      </c>
      <c r="C21" s="2530">
        <v>1432.02835336072</v>
      </c>
      <c r="D21" s="2522">
        <v>1432.02835336072</v>
      </c>
      <c r="E21" s="2522">
        <v>0</v>
      </c>
      <c r="F21" s="2863">
        <v>0</v>
      </c>
      <c r="G21" s="2881">
        <v>0</v>
      </c>
      <c r="H21" s="2882">
        <v>0</v>
      </c>
      <c r="I21" s="2564" t="s">
        <v>98</v>
      </c>
      <c r="J21" s="2540"/>
      <c r="K21" s="2540" t="s">
        <v>2417</v>
      </c>
      <c r="L21" s="2891" t="s">
        <v>2417</v>
      </c>
      <c r="M21" s="2892" t="s">
        <v>2417</v>
      </c>
      <c r="N21" s="2862" t="s">
        <v>2417</v>
      </c>
      <c r="O21" s="2530" t="s">
        <v>98</v>
      </c>
      <c r="P21" s="2522"/>
      <c r="Q21" s="2522" t="s">
        <v>2417</v>
      </c>
      <c r="R21" s="2938" t="s">
        <v>2417</v>
      </c>
      <c r="S21" s="2939" t="s">
        <v>2417</v>
      </c>
      <c r="T21" s="2882" t="s">
        <v>2417</v>
      </c>
      <c r="U21" s="2530"/>
      <c r="V21" s="2522"/>
      <c r="W21" s="2522"/>
      <c r="X21" s="2938"/>
      <c r="Y21" s="2939" t="s">
        <v>2417</v>
      </c>
      <c r="Z21" s="2882" t="s">
        <v>2417</v>
      </c>
      <c r="AA21" s="2522" t="s">
        <v>98</v>
      </c>
      <c r="AB21" s="2522"/>
      <c r="AC21" s="2522" t="s">
        <v>2417</v>
      </c>
      <c r="AD21" s="2938" t="s">
        <v>2417</v>
      </c>
      <c r="AE21" s="2939" t="s">
        <v>2417</v>
      </c>
      <c r="AF21" s="2882" t="s">
        <v>2417</v>
      </c>
    </row>
    <row r="22" ht="18" customHeight="1" x14ac:dyDescent="0.2">
      <c r="B22" s="3000" t="s">
        <v>650</v>
      </c>
      <c r="C22" s="2530">
        <v>18.806954</v>
      </c>
      <c r="D22" s="2522">
        <v>18.806954</v>
      </c>
      <c r="E22" s="2522">
        <v>0</v>
      </c>
      <c r="F22" s="2863">
        <v>0</v>
      </c>
      <c r="G22" s="2881">
        <v>0</v>
      </c>
      <c r="H22" s="2882">
        <v>0</v>
      </c>
      <c r="I22" s="2564" t="s">
        <v>98</v>
      </c>
      <c r="J22" s="2540"/>
      <c r="K22" s="2540" t="s">
        <v>2417</v>
      </c>
      <c r="L22" s="2891" t="s">
        <v>2417</v>
      </c>
      <c r="M22" s="2892" t="s">
        <v>2417</v>
      </c>
      <c r="N22" s="2862" t="s">
        <v>2417</v>
      </c>
      <c r="O22" s="2530" t="s">
        <v>98</v>
      </c>
      <c r="P22" s="2522"/>
      <c r="Q22" s="2522" t="s">
        <v>2417</v>
      </c>
      <c r="R22" s="2938" t="s">
        <v>2417</v>
      </c>
      <c r="S22" s="2939" t="s">
        <v>2417</v>
      </c>
      <c r="T22" s="2882" t="s">
        <v>2417</v>
      </c>
      <c r="U22" s="2530" t="s">
        <v>98</v>
      </c>
      <c r="V22" s="2522"/>
      <c r="W22" s="2522" t="s">
        <v>2417</v>
      </c>
      <c r="X22" s="2938" t="s">
        <v>2417</v>
      </c>
      <c r="Y22" s="2939" t="s">
        <v>2417</v>
      </c>
      <c r="Z22" s="2882" t="s">
        <v>2417</v>
      </c>
      <c r="AA22" s="2522" t="s">
        <v>98</v>
      </c>
      <c r="AB22" s="2522"/>
      <c r="AC22" s="2522" t="s">
        <v>2417</v>
      </c>
      <c r="AD22" s="2938" t="s">
        <v>2417</v>
      </c>
      <c r="AE22" s="2939" t="s">
        <v>2417</v>
      </c>
      <c r="AF22" s="2882" t="s">
        <v>2417</v>
      </c>
    </row>
    <row r="23" ht="18" customHeight="1" x14ac:dyDescent="0.2">
      <c r="B23" s="3000" t="s">
        <v>651</v>
      </c>
      <c r="C23" s="2530">
        <v>5.8443959705</v>
      </c>
      <c r="D23" s="2522">
        <v>5.8443959705</v>
      </c>
      <c r="E23" s="2522">
        <v>0</v>
      </c>
      <c r="F23" s="2863">
        <v>0</v>
      </c>
      <c r="G23" s="2881">
        <v>0</v>
      </c>
      <c r="H23" s="2882">
        <v>0</v>
      </c>
      <c r="I23" s="2564" t="s">
        <v>98</v>
      </c>
      <c r="J23" s="2540"/>
      <c r="K23" s="2540" t="s">
        <v>2417</v>
      </c>
      <c r="L23" s="2891" t="s">
        <v>2417</v>
      </c>
      <c r="M23" s="2892" t="s">
        <v>2417</v>
      </c>
      <c r="N23" s="2862" t="s">
        <v>2417</v>
      </c>
      <c r="O23" s="2530" t="s">
        <v>98</v>
      </c>
      <c r="P23" s="2522"/>
      <c r="Q23" s="2522" t="s">
        <v>2417</v>
      </c>
      <c r="R23" s="2938" t="s">
        <v>2417</v>
      </c>
      <c r="S23" s="2939" t="s">
        <v>2417</v>
      </c>
      <c r="T23" s="2882" t="s">
        <v>2417</v>
      </c>
      <c r="U23" s="2530"/>
      <c r="V23" s="2522"/>
      <c r="W23" s="2522"/>
      <c r="X23" s="2938"/>
      <c r="Y23" s="2939" t="s">
        <v>2417</v>
      </c>
      <c r="Z23" s="2882" t="s">
        <v>2417</v>
      </c>
      <c r="AA23" s="2522" t="s">
        <v>98</v>
      </c>
      <c r="AB23" s="2522"/>
      <c r="AC23" s="2522" t="s">
        <v>2417</v>
      </c>
      <c r="AD23" s="2938" t="s">
        <v>2417</v>
      </c>
      <c r="AE23" s="2939" t="s">
        <v>2417</v>
      </c>
      <c r="AF23" s="2882" t="s">
        <v>2417</v>
      </c>
    </row>
    <row r="24" ht="18" customHeight="1" x14ac:dyDescent="0.2">
      <c r="B24" s="3000" t="s">
        <v>652</v>
      </c>
      <c r="C24" s="2530">
        <v>10.07499408</v>
      </c>
      <c r="D24" s="2522">
        <v>10.07499408</v>
      </c>
      <c r="E24" s="2522">
        <v>0</v>
      </c>
      <c r="F24" s="2863">
        <v>0</v>
      </c>
      <c r="G24" s="2881">
        <v>0</v>
      </c>
      <c r="H24" s="2882">
        <v>0</v>
      </c>
      <c r="I24" s="2564" t="s">
        <v>98</v>
      </c>
      <c r="J24" s="2540" t="s">
        <v>98</v>
      </c>
      <c r="K24" s="2540" t="s">
        <v>2417</v>
      </c>
      <c r="L24" s="2891" t="s">
        <v>2417</v>
      </c>
      <c r="M24" s="2892" t="s">
        <v>2417</v>
      </c>
      <c r="N24" s="2862" t="s">
        <v>2417</v>
      </c>
      <c r="O24" s="2530" t="s">
        <v>98</v>
      </c>
      <c r="P24" s="2522" t="s">
        <v>98</v>
      </c>
      <c r="Q24" s="2522" t="s">
        <v>2417</v>
      </c>
      <c r="R24" s="2938" t="s">
        <v>2417</v>
      </c>
      <c r="S24" s="2939" t="s">
        <v>2417</v>
      </c>
      <c r="T24" s="2882" t="s">
        <v>2417</v>
      </c>
      <c r="U24" s="2530" t="s">
        <v>98</v>
      </c>
      <c r="V24" s="2522" t="s">
        <v>98</v>
      </c>
      <c r="W24" s="2522" t="s">
        <v>2417</v>
      </c>
      <c r="X24" s="2938" t="s">
        <v>2417</v>
      </c>
      <c r="Y24" s="2939" t="s">
        <v>2417</v>
      </c>
      <c r="Z24" s="2882" t="s">
        <v>2417</v>
      </c>
      <c r="AA24" s="2522" t="s">
        <v>98</v>
      </c>
      <c r="AB24" s="2522" t="s">
        <v>98</v>
      </c>
      <c r="AC24" s="2522" t="s">
        <v>2417</v>
      </c>
      <c r="AD24" s="2938" t="s">
        <v>2417</v>
      </c>
      <c r="AE24" s="2939" t="s">
        <v>2417</v>
      </c>
      <c r="AF24" s="2882" t="s">
        <v>2417</v>
      </c>
    </row>
    <row r="25" ht="18" customHeight="1" x14ac:dyDescent="0.2">
      <c r="B25" s="3000" t="s">
        <v>653</v>
      </c>
      <c r="C25" s="2530" t="s">
        <v>98</v>
      </c>
      <c r="D25" s="2522"/>
      <c r="E25" s="2522" t="s">
        <v>2417</v>
      </c>
      <c r="F25" s="2863" t="s">
        <v>2417</v>
      </c>
      <c r="G25" s="2881" t="s">
        <v>2417</v>
      </c>
      <c r="H25" s="2882" t="s">
        <v>2417</v>
      </c>
      <c r="I25" s="2564" t="s">
        <v>98</v>
      </c>
      <c r="J25" s="2540"/>
      <c r="K25" s="2540" t="s">
        <v>2417</v>
      </c>
      <c r="L25" s="2891" t="s">
        <v>2417</v>
      </c>
      <c r="M25" s="2892" t="s">
        <v>2417</v>
      </c>
      <c r="N25" s="2862" t="s">
        <v>2417</v>
      </c>
      <c r="O25" s="2530" t="s">
        <v>98</v>
      </c>
      <c r="P25" s="2522"/>
      <c r="Q25" s="2522" t="s">
        <v>2417</v>
      </c>
      <c r="R25" s="2938" t="s">
        <v>2417</v>
      </c>
      <c r="S25" s="2939" t="s">
        <v>2417</v>
      </c>
      <c r="T25" s="2882" t="s">
        <v>2417</v>
      </c>
      <c r="U25" s="2530"/>
      <c r="V25" s="2522"/>
      <c r="W25" s="2522"/>
      <c r="X25" s="2938"/>
      <c r="Y25" s="2939" t="s">
        <v>2417</v>
      </c>
      <c r="Z25" s="2882" t="s">
        <v>2417</v>
      </c>
      <c r="AA25" s="2522" t="s">
        <v>98</v>
      </c>
      <c r="AB25" s="2522"/>
      <c r="AC25" s="2522" t="s">
        <v>2417</v>
      </c>
      <c r="AD25" s="2938" t="s">
        <v>2417</v>
      </c>
      <c r="AE25" s="2939" t="s">
        <v>2417</v>
      </c>
      <c r="AF25" s="2882" t="s">
        <v>2417</v>
      </c>
    </row>
    <row r="26" ht="18" customHeight="1" x14ac:dyDescent="0.2">
      <c r="B26" s="3000" t="s">
        <v>654</v>
      </c>
      <c r="C26" s="2530" t="s">
        <v>98</v>
      </c>
      <c r="D26" s="2522"/>
      <c r="E26" s="2522" t="s">
        <v>2417</v>
      </c>
      <c r="F26" s="2863" t="s">
        <v>2417</v>
      </c>
      <c r="G26" s="2881" t="s">
        <v>2417</v>
      </c>
      <c r="H26" s="2882" t="s">
        <v>2417</v>
      </c>
      <c r="I26" s="2564" t="s">
        <v>98</v>
      </c>
      <c r="J26" s="2540"/>
      <c r="K26" s="2540" t="s">
        <v>2417</v>
      </c>
      <c r="L26" s="2891" t="s">
        <v>2417</v>
      </c>
      <c r="M26" s="2892" t="s">
        <v>2417</v>
      </c>
      <c r="N26" s="2862" t="s">
        <v>2417</v>
      </c>
      <c r="O26" s="2530" t="s">
        <v>98</v>
      </c>
      <c r="P26" s="2522"/>
      <c r="Q26" s="2522" t="s">
        <v>2417</v>
      </c>
      <c r="R26" s="2938" t="s">
        <v>2417</v>
      </c>
      <c r="S26" s="2939" t="s">
        <v>2417</v>
      </c>
      <c r="T26" s="2882" t="s">
        <v>2417</v>
      </c>
      <c r="U26" s="2530"/>
      <c r="V26" s="2522"/>
      <c r="W26" s="2522"/>
      <c r="X26" s="2938"/>
      <c r="Y26" s="2939" t="s">
        <v>2417</v>
      </c>
      <c r="Z26" s="2882" t="s">
        <v>2417</v>
      </c>
      <c r="AA26" s="2522" t="s">
        <v>98</v>
      </c>
      <c r="AB26" s="2522"/>
      <c r="AC26" s="2522" t="s">
        <v>2417</v>
      </c>
      <c r="AD26" s="2938" t="s">
        <v>2417</v>
      </c>
      <c r="AE26" s="2939" t="s">
        <v>2417</v>
      </c>
      <c r="AF26" s="2882" t="s">
        <v>2417</v>
      </c>
    </row>
    <row r="27" ht="18" customHeight="1" x14ac:dyDescent="0.2">
      <c r="B27" s="3000" t="s">
        <v>656</v>
      </c>
      <c r="C27" s="2535" t="s">
        <v>98</v>
      </c>
      <c r="D27" s="2527"/>
      <c r="E27" s="2527" t="s">
        <v>2417</v>
      </c>
      <c r="F27" s="2865" t="s">
        <v>2417</v>
      </c>
      <c r="G27" s="2953" t="s">
        <v>2417</v>
      </c>
      <c r="H27" s="2954" t="s">
        <v>2417</v>
      </c>
      <c r="I27" s="2564" t="s">
        <v>98</v>
      </c>
      <c r="J27" s="2540"/>
      <c r="K27" s="2540" t="s">
        <v>2417</v>
      </c>
      <c r="L27" s="2891" t="s">
        <v>2417</v>
      </c>
      <c r="M27" s="2892" t="s">
        <v>2417</v>
      </c>
      <c r="N27" s="2862" t="s">
        <v>2417</v>
      </c>
      <c r="O27" s="2530" t="s">
        <v>98</v>
      </c>
      <c r="P27" s="2522"/>
      <c r="Q27" s="2522" t="s">
        <v>2417</v>
      </c>
      <c r="R27" s="2938" t="s">
        <v>2417</v>
      </c>
      <c r="S27" s="2939" t="s">
        <v>2417</v>
      </c>
      <c r="T27" s="2882" t="s">
        <v>2417</v>
      </c>
      <c r="U27" s="2530">
        <v>8.093259</v>
      </c>
      <c r="V27" s="2522">
        <v>8.093259</v>
      </c>
      <c r="W27" s="2522">
        <v>0</v>
      </c>
      <c r="X27" s="2938">
        <v>0</v>
      </c>
      <c r="Y27" s="2939">
        <v>0</v>
      </c>
      <c r="Z27" s="2882">
        <v>0</v>
      </c>
      <c r="AA27" s="2522" t="s">
        <v>98</v>
      </c>
      <c r="AB27" s="2522"/>
      <c r="AC27" s="2522" t="s">
        <v>2417</v>
      </c>
      <c r="AD27" s="2938" t="s">
        <v>2417</v>
      </c>
      <c r="AE27" s="2939" t="s">
        <v>2417</v>
      </c>
      <c r="AF27" s="2882" t="s">
        <v>2417</v>
      </c>
    </row>
    <row r="28" ht="18" customHeight="1" x14ac:dyDescent="0.2">
      <c r="B28" s="3000" t="s">
        <v>657</v>
      </c>
      <c r="C28" s="3003"/>
      <c r="D28" s="3004"/>
      <c r="E28" s="3004"/>
      <c r="F28" s="3005"/>
      <c r="G28" s="3005"/>
      <c r="H28" s="3006"/>
      <c r="I28" s="2564" t="s">
        <v>98</v>
      </c>
      <c r="J28" s="2540" t="s">
        <v>98</v>
      </c>
      <c r="K28" s="2540" t="s">
        <v>2417</v>
      </c>
      <c r="L28" s="2891" t="s">
        <v>2417</v>
      </c>
      <c r="M28" s="2892" t="s">
        <v>2417</v>
      </c>
      <c r="N28" s="2862" t="s">
        <v>2417</v>
      </c>
      <c r="O28" s="891"/>
      <c r="P28" s="49"/>
      <c r="Q28" s="49"/>
      <c r="R28" s="3007"/>
      <c r="S28" s="3005"/>
      <c r="T28" s="2898"/>
      <c r="U28" s="2530" t="s">
        <v>98</v>
      </c>
      <c r="V28" s="2522" t="s">
        <v>98</v>
      </c>
      <c r="W28" s="2522" t="s">
        <v>2417</v>
      </c>
      <c r="X28" s="2938" t="s">
        <v>2417</v>
      </c>
      <c r="Y28" s="2939" t="s">
        <v>2417</v>
      </c>
      <c r="Z28" s="2882" t="s">
        <v>2417</v>
      </c>
      <c r="AA28" s="49"/>
      <c r="AB28" s="49"/>
      <c r="AC28" s="49"/>
      <c r="AD28" s="3007"/>
      <c r="AE28" s="3005"/>
      <c r="AF28" s="2898"/>
    </row>
    <row r="29" ht="18" customHeight="1" x14ac:dyDescent="0.2">
      <c r="B29" s="3000" t="s">
        <v>659</v>
      </c>
      <c r="C29" s="2530" t="s">
        <v>98</v>
      </c>
      <c r="D29" s="2522" t="s">
        <v>98</v>
      </c>
      <c r="E29" s="2522" t="s">
        <v>2417</v>
      </c>
      <c r="F29" s="2863" t="s">
        <v>2417</v>
      </c>
      <c r="G29" s="2881" t="s">
        <v>2417</v>
      </c>
      <c r="H29" s="2882" t="s">
        <v>2417</v>
      </c>
      <c r="I29" s="2564" t="s">
        <v>98</v>
      </c>
      <c r="J29" s="2540" t="s">
        <v>98</v>
      </c>
      <c r="K29" s="2540" t="s">
        <v>2417</v>
      </c>
      <c r="L29" s="2891" t="s">
        <v>2417</v>
      </c>
      <c r="M29" s="2892" t="s">
        <v>2417</v>
      </c>
      <c r="N29" s="2862" t="s">
        <v>2417</v>
      </c>
      <c r="O29" s="2530" t="s">
        <v>98</v>
      </c>
      <c r="P29" s="2522" t="s">
        <v>98</v>
      </c>
      <c r="Q29" s="2522" t="s">
        <v>2417</v>
      </c>
      <c r="R29" s="3001" t="s">
        <v>2417</v>
      </c>
      <c r="S29" s="3002" t="s">
        <v>2417</v>
      </c>
      <c r="T29" s="2882" t="s">
        <v>2417</v>
      </c>
      <c r="U29" s="2530" t="s">
        <v>98</v>
      </c>
      <c r="V29" s="2522" t="s">
        <v>98</v>
      </c>
      <c r="W29" s="2522" t="s">
        <v>2417</v>
      </c>
      <c r="X29" s="3001" t="s">
        <v>2417</v>
      </c>
      <c r="Y29" s="3002" t="s">
        <v>2417</v>
      </c>
      <c r="Z29" s="2882" t="s">
        <v>2417</v>
      </c>
      <c r="AA29" s="2522" t="s">
        <v>98</v>
      </c>
      <c r="AB29" s="2522" t="s">
        <v>98</v>
      </c>
      <c r="AC29" s="2522" t="s">
        <v>2417</v>
      </c>
      <c r="AD29" s="2938" t="s">
        <v>2417</v>
      </c>
      <c r="AE29" s="2939" t="s">
        <v>2417</v>
      </c>
      <c r="AF29" s="2882" t="s">
        <v>2417</v>
      </c>
    </row>
    <row r="30" ht="18" customHeight="1" x14ac:dyDescent="0.2">
      <c r="B30" s="3009" t="s">
        <v>2433</v>
      </c>
      <c r="C30" s="2549" t="s">
        <v>98</v>
      </c>
      <c r="D30" s="2551" t="s">
        <v>98</v>
      </c>
      <c r="E30" s="2551" t="s">
        <v>2417</v>
      </c>
      <c r="F30" s="2925" t="s">
        <v>2417</v>
      </c>
      <c r="G30" s="2926" t="s">
        <v>2417</v>
      </c>
      <c r="H30" s="2872" t="s">
        <v>2417</v>
      </c>
      <c r="I30" s="3010" t="s">
        <v>98</v>
      </c>
      <c r="J30" s="2917" t="s">
        <v>98</v>
      </c>
      <c r="K30" s="2917" t="s">
        <v>2417</v>
      </c>
      <c r="L30" s="3011" t="s">
        <v>2417</v>
      </c>
      <c r="M30" s="3012" t="s">
        <v>2417</v>
      </c>
      <c r="N30" s="3013" t="s">
        <v>2417</v>
      </c>
      <c r="O30" s="2549" t="s">
        <v>98</v>
      </c>
      <c r="P30" s="2551" t="s">
        <v>98</v>
      </c>
      <c r="Q30" s="2551" t="s">
        <v>2417</v>
      </c>
      <c r="R30" s="3014" t="s">
        <v>2417</v>
      </c>
      <c r="S30" s="3015" t="s">
        <v>2417</v>
      </c>
      <c r="T30" s="2872" t="s">
        <v>2417</v>
      </c>
      <c r="U30" s="2549"/>
      <c r="V30" s="2551" t="s">
        <v>98</v>
      </c>
      <c r="W30" s="2551" t="s">
        <v>2417</v>
      </c>
      <c r="X30" s="3014" t="s">
        <v>2417</v>
      </c>
      <c r="Y30" s="3015" t="s">
        <v>2417</v>
      </c>
      <c r="Z30" s="2872" t="s">
        <v>2417</v>
      </c>
      <c r="AA30" s="2551" t="s">
        <v>98</v>
      </c>
      <c r="AB30" s="2551" t="s">
        <v>98</v>
      </c>
      <c r="AC30" s="2551" t="s">
        <v>2417</v>
      </c>
      <c r="AD30" s="3014" t="s">
        <v>2417</v>
      </c>
      <c r="AE30" s="3015" t="s">
        <v>2417</v>
      </c>
      <c r="AF30" s="2872" t="s">
        <v>2417</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2408</v>
      </c>
      <c r="F32" s="3023"/>
      <c r="G32" s="3024" t="s">
        <v>2409</v>
      </c>
      <c r="H32" s="3024"/>
      <c r="I32" s="3025" t="s">
        <v>2410</v>
      </c>
      <c r="J32" s="3026" t="s">
        <v>2434</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2435</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2436</v>
      </c>
      <c r="C34" s="3035"/>
      <c r="D34" s="3036"/>
      <c r="E34" s="3037">
        <v>19092.309671965268</v>
      </c>
      <c r="F34" s="3038"/>
      <c r="G34" s="3039">
        <v>18963.69816646605</v>
      </c>
      <c r="H34" s="3038"/>
      <c r="I34" s="3040">
        <v>-128.61150549921877</v>
      </c>
      <c r="J34" s="3041">
        <v>-0.6736298944913359</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2437</v>
      </c>
      <c r="C35" s="3043"/>
      <c r="D35" s="3044"/>
      <c r="E35" s="3045">
        <v>24815.742817492588</v>
      </c>
      <c r="F35" s="3046"/>
      <c r="G35" s="3047">
        <v>24702.122899417507</v>
      </c>
      <c r="H35" s="3048"/>
      <c r="I35" s="3049">
        <v>-113.61991807508093</v>
      </c>
      <c r="J35" s="3050">
        <v>-0.45785418921649357</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2438</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2439</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2440</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2441</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2442</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2398</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1976</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2443</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2444</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2445</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2447</v>
      </c>
      <c r="C8" s="3055"/>
      <c r="D8" s="3055"/>
      <c r="E8" s="3055"/>
      <c r="F8" s="3055"/>
      <c r="G8" s="135"/>
    </row>
    <row r="9" ht="18" customHeight="1" x14ac:dyDescent="0.25">
      <c r="B9" s="3056" t="s">
        <v>2448</v>
      </c>
      <c r="C9" s="2705" t="s">
        <v>2449</v>
      </c>
      <c r="D9" s="2705" t="s">
        <v>2450</v>
      </c>
      <c r="E9" s="3057" t="s">
        <v>2451</v>
      </c>
      <c r="F9" s="3057"/>
      <c r="G9" s="135"/>
    </row>
    <row r="10" ht="14.25" customHeight="1" x14ac:dyDescent="0.2">
      <c r="B10" s="3058" t="s">
        <v>2452</v>
      </c>
      <c r="C10" s="3059" t="s">
        <v>2257</v>
      </c>
      <c r="D10" s="3059" t="s">
        <v>2453</v>
      </c>
      <c r="E10" s="3060" t="s">
        <v>2454</v>
      </c>
      <c r="F10" s="3061"/>
    </row>
    <row r="11" ht="13.5" customHeight="1" x14ac:dyDescent="0.2">
      <c r="B11" s="3058" t="s">
        <v>2455</v>
      </c>
      <c r="C11" s="3059" t="s">
        <v>2456</v>
      </c>
      <c r="D11" s="3059" t="s">
        <v>2457</v>
      </c>
      <c r="E11" s="3060" t="s">
        <v>318</v>
      </c>
      <c r="F11" s="3061"/>
    </row>
    <row r="12" ht="13.5" customHeight="1" x14ac:dyDescent="0.2">
      <c r="B12" s="3058" t="s">
        <v>2455</v>
      </c>
      <c r="C12" s="3059" t="s">
        <v>2456</v>
      </c>
      <c r="D12" s="3059" t="s">
        <v>2458</v>
      </c>
      <c r="E12" s="3060" t="s">
        <v>318</v>
      </c>
      <c r="F12" s="3061"/>
    </row>
    <row r="13" ht="13.5" customHeight="1" x14ac:dyDescent="0.2">
      <c r="B13" s="3058" t="s">
        <v>2455</v>
      </c>
      <c r="C13" s="3059" t="s">
        <v>2456</v>
      </c>
      <c r="D13" s="3059" t="s">
        <v>2459</v>
      </c>
      <c r="E13" s="3060" t="s">
        <v>318</v>
      </c>
      <c r="F13" s="3061"/>
    </row>
    <row r="14" ht="13.5" customHeight="1" x14ac:dyDescent="0.2">
      <c r="B14" s="3058" t="s">
        <v>2455</v>
      </c>
      <c r="C14" s="3059" t="s">
        <v>2460</v>
      </c>
      <c r="D14" s="3059" t="s">
        <v>2461</v>
      </c>
      <c r="E14" s="3060" t="s">
        <v>2462</v>
      </c>
      <c r="F14" s="3061"/>
    </row>
    <row r="15" ht="13.5" customHeight="1" x14ac:dyDescent="0.2">
      <c r="B15" s="3058" t="s">
        <v>2455</v>
      </c>
      <c r="C15" s="3059" t="s">
        <v>2456</v>
      </c>
      <c r="D15" s="3059" t="s">
        <v>2463</v>
      </c>
      <c r="E15" s="3060" t="s">
        <v>318</v>
      </c>
      <c r="F15" s="3061"/>
    </row>
    <row r="16" ht="13.5" customHeight="1" x14ac:dyDescent="0.2">
      <c r="B16" s="3058" t="s">
        <v>2455</v>
      </c>
      <c r="C16" s="3059" t="s">
        <v>2456</v>
      </c>
      <c r="D16" s="3059" t="s">
        <v>2464</v>
      </c>
      <c r="E16" s="3060" t="s">
        <v>318</v>
      </c>
      <c r="F16" s="3061"/>
    </row>
    <row r="17" ht="13.5" customHeight="1" x14ac:dyDescent="0.2">
      <c r="B17" s="3058" t="s">
        <v>2455</v>
      </c>
      <c r="C17" s="3059" t="s">
        <v>2456</v>
      </c>
      <c r="D17" s="3059" t="s">
        <v>2465</v>
      </c>
      <c r="E17" s="3060" t="s">
        <v>318</v>
      </c>
      <c r="F17" s="3061"/>
    </row>
    <row r="18" ht="13.5" customHeight="1" x14ac:dyDescent="0.2">
      <c r="B18" s="3058" t="s">
        <v>2466</v>
      </c>
      <c r="C18" s="3059" t="s">
        <v>2456</v>
      </c>
      <c r="D18" s="3059" t="s">
        <v>2465</v>
      </c>
      <c r="E18" s="3060" t="s">
        <v>318</v>
      </c>
      <c r="F18" s="3061"/>
    </row>
    <row r="19" ht="13.5" customHeight="1" x14ac:dyDescent="0.2">
      <c r="B19" s="3058" t="s">
        <v>2466</v>
      </c>
      <c r="C19" s="3059" t="s">
        <v>2456</v>
      </c>
      <c r="D19" s="3059" t="s">
        <v>2457</v>
      </c>
      <c r="E19" s="3060" t="s">
        <v>318</v>
      </c>
      <c r="F19" s="3061"/>
    </row>
    <row r="20" ht="13.5" customHeight="1" x14ac:dyDescent="0.2">
      <c r="B20" s="3058" t="s">
        <v>2466</v>
      </c>
      <c r="C20" s="3059" t="s">
        <v>2456</v>
      </c>
      <c r="D20" s="3059" t="s">
        <v>2463</v>
      </c>
      <c r="E20" s="3060" t="s">
        <v>318</v>
      </c>
      <c r="F20" s="3061"/>
    </row>
    <row r="21" ht="13.5" customHeight="1" x14ac:dyDescent="0.2">
      <c r="B21" s="3058" t="s">
        <v>2466</v>
      </c>
      <c r="C21" s="3059" t="s">
        <v>2456</v>
      </c>
      <c r="D21" s="3059" t="s">
        <v>2467</v>
      </c>
      <c r="E21" s="3060" t="s">
        <v>318</v>
      </c>
      <c r="F21" s="3061"/>
    </row>
    <row r="22" ht="13.5" customHeight="1" x14ac:dyDescent="0.2">
      <c r="B22" s="3058" t="s">
        <v>2466</v>
      </c>
      <c r="C22" s="3059" t="s">
        <v>2257</v>
      </c>
      <c r="D22" s="3059" t="s">
        <v>2468</v>
      </c>
      <c r="E22" s="3060" t="s">
        <v>2469</v>
      </c>
      <c r="F22" s="3061"/>
    </row>
    <row r="23" ht="13.5" customHeight="1" x14ac:dyDescent="0.2">
      <c r="B23" s="3058" t="s">
        <v>2466</v>
      </c>
      <c r="C23" s="3059" t="s">
        <v>2456</v>
      </c>
      <c r="D23" s="3059" t="s">
        <v>2464</v>
      </c>
      <c r="E23" s="3060" t="s">
        <v>318</v>
      </c>
      <c r="F23" s="3061"/>
    </row>
    <row r="24" ht="18" customHeight="1" x14ac:dyDescent="0.25">
      <c r="B24" s="3062"/>
      <c r="C24" s="3063"/>
      <c r="D24" s="3063"/>
      <c r="E24" s="3063"/>
      <c r="F24" s="3064"/>
    </row>
    <row r="25" ht="18" customHeight="1" x14ac:dyDescent="0.2">
      <c r="B25" s="3065" t="s">
        <v>2470</v>
      </c>
      <c r="C25" s="3065"/>
      <c r="D25" s="3065"/>
      <c r="E25" s="3065"/>
      <c r="F25" s="3065"/>
    </row>
    <row r="26" ht="18" customHeight="1" x14ac:dyDescent="0.25">
      <c r="B26" s="3066" t="s">
        <v>2448</v>
      </c>
      <c r="C26" s="2705" t="s">
        <v>2471</v>
      </c>
      <c r="D26" s="2705" t="s">
        <v>2472</v>
      </c>
      <c r="E26" s="2705" t="s">
        <v>2473</v>
      </c>
      <c r="F26" s="3067" t="s">
        <v>2451</v>
      </c>
    </row>
    <row r="27" ht="14.25" customHeight="1" x14ac:dyDescent="0.2">
      <c r="B27" s="3058" t="s">
        <v>2452</v>
      </c>
      <c r="C27" s="3059" t="s">
        <v>2474</v>
      </c>
      <c r="D27" s="3059" t="s">
        <v>318</v>
      </c>
      <c r="E27" s="3059" t="s">
        <v>318</v>
      </c>
      <c r="F27" s="3068" t="s">
        <v>318</v>
      </c>
    </row>
    <row r="28" ht="14.25" customHeight="1" x14ac:dyDescent="0.2">
      <c r="B28" s="3058" t="s">
        <v>2452</v>
      </c>
      <c r="C28" s="3059" t="s">
        <v>2475</v>
      </c>
      <c r="D28" s="3059" t="s">
        <v>318</v>
      </c>
      <c r="E28" s="3059" t="s">
        <v>318</v>
      </c>
      <c r="F28" s="3068" t="s">
        <v>318</v>
      </c>
    </row>
    <row r="29" ht="14.25" customHeight="1" x14ac:dyDescent="0.2">
      <c r="B29" s="3058" t="s">
        <v>2452</v>
      </c>
      <c r="C29" s="3059" t="s">
        <v>2476</v>
      </c>
      <c r="D29" s="3059" t="s">
        <v>318</v>
      </c>
      <c r="E29" s="3059" t="s">
        <v>318</v>
      </c>
      <c r="F29" s="3068" t="s">
        <v>318</v>
      </c>
    </row>
    <row r="30" ht="14.25" customHeight="1" x14ac:dyDescent="0.2">
      <c r="B30" s="3058" t="s">
        <v>2452</v>
      </c>
      <c r="C30" s="3059" t="s">
        <v>2477</v>
      </c>
      <c r="D30" s="3059" t="s">
        <v>318</v>
      </c>
      <c r="E30" s="3059" t="s">
        <v>318</v>
      </c>
      <c r="F30" s="3068" t="s">
        <v>318</v>
      </c>
    </row>
    <row r="31" ht="14.25" customHeight="1" x14ac:dyDescent="0.2">
      <c r="B31" s="3058" t="s">
        <v>2452</v>
      </c>
      <c r="C31" s="3059" t="s">
        <v>2478</v>
      </c>
      <c r="D31" s="3059" t="s">
        <v>318</v>
      </c>
      <c r="E31" s="3059" t="s">
        <v>318</v>
      </c>
      <c r="F31" s="3068" t="s">
        <v>318</v>
      </c>
    </row>
    <row r="32" ht="14.25" customHeight="1" x14ac:dyDescent="0.2">
      <c r="B32" s="3058" t="s">
        <v>2452</v>
      </c>
      <c r="C32" s="3059" t="s">
        <v>2479</v>
      </c>
      <c r="D32" s="3059" t="s">
        <v>318</v>
      </c>
      <c r="E32" s="3059" t="s">
        <v>318</v>
      </c>
      <c r="F32" s="3068" t="s">
        <v>318</v>
      </c>
    </row>
    <row r="33" ht="14.25" customHeight="1" x14ac:dyDescent="0.2">
      <c r="B33" s="3058" t="s">
        <v>2452</v>
      </c>
      <c r="C33" s="3059" t="s">
        <v>2480</v>
      </c>
      <c r="D33" s="3059" t="s">
        <v>318</v>
      </c>
      <c r="E33" s="3059" t="s">
        <v>318</v>
      </c>
      <c r="F33" s="3068" t="s">
        <v>318</v>
      </c>
    </row>
    <row r="34" ht="14.25" customHeight="1" x14ac:dyDescent="0.2">
      <c r="B34" s="3058" t="s">
        <v>2452</v>
      </c>
      <c r="C34" s="3059" t="s">
        <v>2476</v>
      </c>
      <c r="D34" s="3059" t="s">
        <v>318</v>
      </c>
      <c r="E34" s="3059" t="s">
        <v>318</v>
      </c>
      <c r="F34" s="3068" t="s">
        <v>318</v>
      </c>
    </row>
    <row r="35" ht="14.25" customHeight="1" x14ac:dyDescent="0.2">
      <c r="B35" s="3058" t="s">
        <v>2452</v>
      </c>
      <c r="C35" s="3059" t="s">
        <v>2481</v>
      </c>
      <c r="D35" s="3059" t="s">
        <v>318</v>
      </c>
      <c r="E35" s="3059" t="s">
        <v>318</v>
      </c>
      <c r="F35" s="3068" t="s">
        <v>318</v>
      </c>
    </row>
    <row r="36" ht="14.25" customHeight="1" x14ac:dyDescent="0.2">
      <c r="B36" s="3058" t="s">
        <v>2452</v>
      </c>
      <c r="C36" s="3059" t="s">
        <v>2479</v>
      </c>
      <c r="D36" s="3059" t="s">
        <v>318</v>
      </c>
      <c r="E36" s="3059" t="s">
        <v>318</v>
      </c>
      <c r="F36" s="3068" t="s">
        <v>318</v>
      </c>
    </row>
    <row r="37" ht="14.25" customHeight="1" x14ac:dyDescent="0.2">
      <c r="B37" s="3058" t="s">
        <v>2452</v>
      </c>
      <c r="C37" s="3059" t="s">
        <v>2481</v>
      </c>
      <c r="D37" s="3059" t="s">
        <v>318</v>
      </c>
      <c r="E37" s="3059" t="s">
        <v>318</v>
      </c>
      <c r="F37" s="3068" t="s">
        <v>2482</v>
      </c>
    </row>
    <row r="38" ht="14.25" customHeight="1" x14ac:dyDescent="0.2">
      <c r="B38" s="3058" t="s">
        <v>2452</v>
      </c>
      <c r="C38" s="3059" t="s">
        <v>2483</v>
      </c>
      <c r="D38" s="3059" t="s">
        <v>318</v>
      </c>
      <c r="E38" s="3059" t="s">
        <v>318</v>
      </c>
      <c r="F38" s="3068" t="s">
        <v>318</v>
      </c>
    </row>
    <row r="39" ht="14.25" customHeight="1" x14ac:dyDescent="0.2">
      <c r="B39" s="3058" t="s">
        <v>2452</v>
      </c>
      <c r="C39" s="3059" t="s">
        <v>2484</v>
      </c>
      <c r="D39" s="3059" t="s">
        <v>318</v>
      </c>
      <c r="E39" s="3059" t="s">
        <v>318</v>
      </c>
      <c r="F39" s="3068" t="s">
        <v>318</v>
      </c>
    </row>
    <row r="40" ht="14.25" customHeight="1" x14ac:dyDescent="0.2">
      <c r="B40" s="3058" t="s">
        <v>2452</v>
      </c>
      <c r="C40" s="3059" t="s">
        <v>2475</v>
      </c>
      <c r="D40" s="3059" t="s">
        <v>318</v>
      </c>
      <c r="E40" s="3059" t="s">
        <v>318</v>
      </c>
      <c r="F40" s="3068" t="s">
        <v>318</v>
      </c>
    </row>
    <row r="41" ht="14.25" customHeight="1" x14ac:dyDescent="0.2">
      <c r="B41" s="3058" t="s">
        <v>2452</v>
      </c>
      <c r="C41" s="3059" t="s">
        <v>2485</v>
      </c>
      <c r="D41" s="3059" t="s">
        <v>318</v>
      </c>
      <c r="E41" s="3059" t="s">
        <v>318</v>
      </c>
      <c r="F41" s="3068" t="s">
        <v>318</v>
      </c>
    </row>
    <row r="42" ht="14.25" customHeight="1" x14ac:dyDescent="0.2">
      <c r="B42" s="3058" t="s">
        <v>2452</v>
      </c>
      <c r="C42" s="3059" t="s">
        <v>2486</v>
      </c>
      <c r="D42" s="3059" t="s">
        <v>318</v>
      </c>
      <c r="E42" s="3059" t="s">
        <v>318</v>
      </c>
      <c r="F42" s="3068" t="s">
        <v>318</v>
      </c>
    </row>
    <row r="43" ht="14.25" customHeight="1" x14ac:dyDescent="0.2">
      <c r="B43" s="3058" t="s">
        <v>2452</v>
      </c>
      <c r="C43" s="3059" t="s">
        <v>2487</v>
      </c>
      <c r="D43" s="3059" t="s">
        <v>318</v>
      </c>
      <c r="E43" s="3059" t="s">
        <v>318</v>
      </c>
      <c r="F43" s="3068" t="s">
        <v>318</v>
      </c>
    </row>
    <row r="44" ht="14.25" customHeight="1" x14ac:dyDescent="0.2">
      <c r="B44" s="3058" t="s">
        <v>2452</v>
      </c>
      <c r="C44" s="3059" t="s">
        <v>2484</v>
      </c>
      <c r="D44" s="3059" t="s">
        <v>318</v>
      </c>
      <c r="E44" s="3059" t="s">
        <v>318</v>
      </c>
      <c r="F44" s="3068" t="s">
        <v>318</v>
      </c>
    </row>
    <row r="45" ht="14.25" customHeight="1" x14ac:dyDescent="0.2">
      <c r="B45" s="3058" t="s">
        <v>2452</v>
      </c>
      <c r="C45" s="3059" t="s">
        <v>2481</v>
      </c>
      <c r="D45" s="3059" t="s">
        <v>318</v>
      </c>
      <c r="E45" s="3059" t="s">
        <v>318</v>
      </c>
      <c r="F45" s="3068" t="s">
        <v>318</v>
      </c>
    </row>
    <row r="46" ht="14.25" customHeight="1" x14ac:dyDescent="0.2">
      <c r="B46" s="3058" t="s">
        <v>2452</v>
      </c>
      <c r="C46" s="3059" t="s">
        <v>2488</v>
      </c>
      <c r="D46" s="3059" t="s">
        <v>318</v>
      </c>
      <c r="E46" s="3059" t="s">
        <v>318</v>
      </c>
      <c r="F46" s="3068" t="s">
        <v>318</v>
      </c>
    </row>
    <row r="47" ht="14.25" customHeight="1" x14ac:dyDescent="0.2">
      <c r="B47" s="3058" t="s">
        <v>2452</v>
      </c>
      <c r="C47" s="3059" t="s">
        <v>2489</v>
      </c>
      <c r="D47" s="3059" t="s">
        <v>318</v>
      </c>
      <c r="E47" s="3059" t="s">
        <v>318</v>
      </c>
      <c r="F47" s="3068" t="s">
        <v>318</v>
      </c>
    </row>
    <row r="48" ht="14.25" customHeight="1" x14ac:dyDescent="0.2">
      <c r="B48" s="3058" t="s">
        <v>2452</v>
      </c>
      <c r="C48" s="3059" t="s">
        <v>2490</v>
      </c>
      <c r="D48" s="3059" t="s">
        <v>318</v>
      </c>
      <c r="E48" s="3059" t="s">
        <v>318</v>
      </c>
      <c r="F48" s="3068" t="s">
        <v>318</v>
      </c>
    </row>
    <row r="49" ht="14.25" customHeight="1" x14ac:dyDescent="0.2">
      <c r="B49" s="3058" t="s">
        <v>2452</v>
      </c>
      <c r="C49" s="3059" t="s">
        <v>2491</v>
      </c>
      <c r="D49" s="3059" t="s">
        <v>318</v>
      </c>
      <c r="E49" s="3059" t="s">
        <v>318</v>
      </c>
      <c r="F49" s="3068" t="s">
        <v>318</v>
      </c>
    </row>
    <row r="50" ht="13.5" customHeight="1" x14ac:dyDescent="0.2">
      <c r="B50" s="3058" t="s">
        <v>2455</v>
      </c>
      <c r="C50" s="3059" t="s">
        <v>2492</v>
      </c>
      <c r="D50" s="3059" t="s">
        <v>2493</v>
      </c>
      <c r="E50" s="3059" t="s">
        <v>2494</v>
      </c>
      <c r="F50" s="3068" t="s">
        <v>2495</v>
      </c>
    </row>
    <row r="51" ht="13.5" customHeight="1" x14ac:dyDescent="0.2">
      <c r="B51" s="3058" t="s">
        <v>2455</v>
      </c>
      <c r="C51" s="3059" t="s">
        <v>2488</v>
      </c>
      <c r="D51" s="3059" t="s">
        <v>318</v>
      </c>
      <c r="E51" s="3059" t="s">
        <v>318</v>
      </c>
      <c r="F51" s="3068" t="s">
        <v>318</v>
      </c>
    </row>
    <row r="52" ht="13.5" customHeight="1" x14ac:dyDescent="0.2">
      <c r="B52" s="3058" t="s">
        <v>2455</v>
      </c>
      <c r="C52" s="3059" t="s">
        <v>2485</v>
      </c>
      <c r="D52" s="3059" t="s">
        <v>318</v>
      </c>
      <c r="E52" s="3059" t="s">
        <v>318</v>
      </c>
      <c r="F52" s="3068" t="s">
        <v>318</v>
      </c>
    </row>
    <row r="53" ht="13.5" customHeight="1" x14ac:dyDescent="0.2">
      <c r="B53" s="3058" t="s">
        <v>2455</v>
      </c>
      <c r="C53" s="3059" t="s">
        <v>2481</v>
      </c>
      <c r="D53" s="3059" t="s">
        <v>318</v>
      </c>
      <c r="E53" s="3059" t="s">
        <v>318</v>
      </c>
      <c r="F53" s="3068" t="s">
        <v>318</v>
      </c>
    </row>
    <row r="54" ht="13.5" customHeight="1" x14ac:dyDescent="0.2">
      <c r="B54" s="3058" t="s">
        <v>2455</v>
      </c>
      <c r="C54" s="3059" t="s">
        <v>2496</v>
      </c>
      <c r="D54" s="3059" t="s">
        <v>2497</v>
      </c>
      <c r="E54" s="3059" t="s">
        <v>2498</v>
      </c>
      <c r="F54" s="3068" t="s">
        <v>2499</v>
      </c>
    </row>
    <row r="55" ht="13.5" customHeight="1" x14ac:dyDescent="0.2">
      <c r="B55" s="3058" t="s">
        <v>2455</v>
      </c>
      <c r="C55" s="3059" t="s">
        <v>2487</v>
      </c>
      <c r="D55" s="3059" t="s">
        <v>318</v>
      </c>
      <c r="E55" s="3059" t="s">
        <v>318</v>
      </c>
      <c r="F55" s="3068" t="s">
        <v>318</v>
      </c>
    </row>
    <row r="56" ht="13.5" customHeight="1" x14ac:dyDescent="0.2">
      <c r="B56" s="3058" t="s">
        <v>2455</v>
      </c>
      <c r="C56" s="3059" t="s">
        <v>2476</v>
      </c>
      <c r="D56" s="3059" t="s">
        <v>318</v>
      </c>
      <c r="E56" s="3059" t="s">
        <v>318</v>
      </c>
      <c r="F56" s="3068" t="s">
        <v>318</v>
      </c>
    </row>
    <row r="57" ht="13.5" customHeight="1" x14ac:dyDescent="0.2">
      <c r="B57" s="3058" t="s">
        <v>2455</v>
      </c>
      <c r="C57" s="3059" t="s">
        <v>2500</v>
      </c>
      <c r="D57" s="3059" t="s">
        <v>318</v>
      </c>
      <c r="E57" s="3059" t="s">
        <v>318</v>
      </c>
      <c r="F57" s="3068" t="s">
        <v>318</v>
      </c>
    </row>
    <row r="58" ht="13.5" customHeight="1" x14ac:dyDescent="0.2">
      <c r="B58" s="3058" t="s">
        <v>2455</v>
      </c>
      <c r="C58" s="3059" t="s">
        <v>2480</v>
      </c>
      <c r="D58" s="3059" t="s">
        <v>318</v>
      </c>
      <c r="E58" s="3059" t="s">
        <v>318</v>
      </c>
      <c r="F58" s="3068" t="s">
        <v>318</v>
      </c>
    </row>
    <row r="59" ht="13.5" customHeight="1" x14ac:dyDescent="0.2">
      <c r="B59" s="3058" t="s">
        <v>2455</v>
      </c>
      <c r="C59" s="3059" t="s">
        <v>2483</v>
      </c>
      <c r="D59" s="3059" t="s">
        <v>318</v>
      </c>
      <c r="E59" s="3059" t="s">
        <v>318</v>
      </c>
      <c r="F59" s="3068" t="s">
        <v>318</v>
      </c>
    </row>
    <row r="60" ht="13.5" customHeight="1" x14ac:dyDescent="0.2">
      <c r="B60" s="3058" t="s">
        <v>2455</v>
      </c>
      <c r="C60" s="3059" t="s">
        <v>2474</v>
      </c>
      <c r="D60" s="3059" t="s">
        <v>318</v>
      </c>
      <c r="E60" s="3059" t="s">
        <v>318</v>
      </c>
      <c r="F60" s="3068" t="s">
        <v>318</v>
      </c>
    </row>
    <row r="61" ht="13.5" customHeight="1" x14ac:dyDescent="0.2">
      <c r="B61" s="3058" t="s">
        <v>2455</v>
      </c>
      <c r="C61" s="3059" t="s">
        <v>2484</v>
      </c>
      <c r="D61" s="3059" t="s">
        <v>318</v>
      </c>
      <c r="E61" s="3059" t="s">
        <v>318</v>
      </c>
      <c r="F61" s="3068" t="s">
        <v>318</v>
      </c>
    </row>
    <row r="62" ht="13.5" customHeight="1" x14ac:dyDescent="0.2">
      <c r="B62" s="3058" t="s">
        <v>2455</v>
      </c>
      <c r="C62" s="3059" t="s">
        <v>2501</v>
      </c>
      <c r="D62" s="3059" t="s">
        <v>2502</v>
      </c>
      <c r="E62" s="3059" t="s">
        <v>2497</v>
      </c>
      <c r="F62" s="3068" t="s">
        <v>2503</v>
      </c>
    </row>
    <row r="63" ht="13.5" customHeight="1" x14ac:dyDescent="0.2">
      <c r="B63" s="3058" t="s">
        <v>2455</v>
      </c>
      <c r="C63" s="3059" t="s">
        <v>2486</v>
      </c>
      <c r="D63" s="3059" t="s">
        <v>318</v>
      </c>
      <c r="E63" s="3059" t="s">
        <v>318</v>
      </c>
      <c r="F63" s="3068" t="s">
        <v>318</v>
      </c>
    </row>
    <row r="64" ht="13.5" customHeight="1" x14ac:dyDescent="0.2">
      <c r="B64" s="3058" t="s">
        <v>2455</v>
      </c>
      <c r="C64" s="3059" t="s">
        <v>2477</v>
      </c>
      <c r="D64" s="3059" t="s">
        <v>318</v>
      </c>
      <c r="E64" s="3059" t="s">
        <v>318</v>
      </c>
      <c r="F64" s="3068" t="s">
        <v>318</v>
      </c>
    </row>
    <row r="65" ht="13.5" customHeight="1" x14ac:dyDescent="0.2">
      <c r="B65" s="3058" t="s">
        <v>2455</v>
      </c>
      <c r="C65" s="3059" t="s">
        <v>2478</v>
      </c>
      <c r="D65" s="3059" t="s">
        <v>318</v>
      </c>
      <c r="E65" s="3059" t="s">
        <v>318</v>
      </c>
      <c r="F65" s="3068" t="s">
        <v>318</v>
      </c>
    </row>
    <row r="66" ht="13.5" customHeight="1" x14ac:dyDescent="0.2">
      <c r="B66" s="3058" t="s">
        <v>2455</v>
      </c>
      <c r="C66" s="3059" t="s">
        <v>2481</v>
      </c>
      <c r="D66" s="3059" t="s">
        <v>318</v>
      </c>
      <c r="E66" s="3059" t="s">
        <v>318</v>
      </c>
      <c r="F66" s="3068" t="s">
        <v>2482</v>
      </c>
    </row>
    <row r="67" ht="13.5" customHeight="1" x14ac:dyDescent="0.2">
      <c r="B67" s="3058" t="s">
        <v>2455</v>
      </c>
      <c r="C67" s="3059" t="s">
        <v>2468</v>
      </c>
      <c r="D67" s="3059" t="s">
        <v>2504</v>
      </c>
      <c r="E67" s="3059" t="s">
        <v>2505</v>
      </c>
      <c r="F67" s="3068" t="s">
        <v>2506</v>
      </c>
    </row>
    <row r="68" ht="13.5" customHeight="1" x14ac:dyDescent="0.2">
      <c r="B68" s="3058" t="s">
        <v>2455</v>
      </c>
      <c r="C68" s="3059" t="s">
        <v>2479</v>
      </c>
      <c r="D68" s="3059" t="s">
        <v>318</v>
      </c>
      <c r="E68" s="3059" t="s">
        <v>318</v>
      </c>
      <c r="F68" s="3068" t="s">
        <v>318</v>
      </c>
    </row>
    <row r="69" ht="13.5" customHeight="1" x14ac:dyDescent="0.2">
      <c r="B69" s="3058" t="s">
        <v>2455</v>
      </c>
      <c r="C69" s="3059" t="s">
        <v>2475</v>
      </c>
      <c r="D69" s="3059" t="s">
        <v>318</v>
      </c>
      <c r="E69" s="3059" t="s">
        <v>318</v>
      </c>
      <c r="F69" s="3068" t="s">
        <v>318</v>
      </c>
    </row>
    <row r="70" ht="13.5" customHeight="1" x14ac:dyDescent="0.2">
      <c r="B70" s="3058" t="s">
        <v>2455</v>
      </c>
      <c r="C70" s="3059" t="s">
        <v>2489</v>
      </c>
      <c r="D70" s="3059" t="s">
        <v>318</v>
      </c>
      <c r="E70" s="3059" t="s">
        <v>318</v>
      </c>
      <c r="F70" s="3068" t="s">
        <v>318</v>
      </c>
    </row>
    <row r="71" ht="13.5" customHeight="1" x14ac:dyDescent="0.2">
      <c r="B71" s="3058" t="s">
        <v>2455</v>
      </c>
      <c r="C71" s="3059" t="s">
        <v>2490</v>
      </c>
      <c r="D71" s="3059" t="s">
        <v>318</v>
      </c>
      <c r="E71" s="3059" t="s">
        <v>318</v>
      </c>
      <c r="F71" s="3068" t="s">
        <v>318</v>
      </c>
    </row>
    <row r="72" ht="13.5" customHeight="1" x14ac:dyDescent="0.2">
      <c r="B72" s="3058" t="s">
        <v>2455</v>
      </c>
      <c r="C72" s="3059" t="s">
        <v>2507</v>
      </c>
      <c r="D72" s="3059" t="s">
        <v>2508</v>
      </c>
      <c r="E72" s="3059" t="s">
        <v>2509</v>
      </c>
      <c r="F72" s="3068" t="s">
        <v>2510</v>
      </c>
    </row>
    <row r="73" ht="13.5" customHeight="1" x14ac:dyDescent="0.2">
      <c r="B73" s="3058" t="s">
        <v>2455</v>
      </c>
      <c r="C73" s="3059" t="s">
        <v>2511</v>
      </c>
      <c r="D73" s="3059" t="s">
        <v>2512</v>
      </c>
      <c r="E73" s="3059" t="s">
        <v>2504</v>
      </c>
      <c r="F73" s="3068" t="s">
        <v>2513</v>
      </c>
    </row>
    <row r="74" ht="13.5" customHeight="1" x14ac:dyDescent="0.2">
      <c r="B74" s="3058" t="s">
        <v>2455</v>
      </c>
      <c r="C74" s="3059" t="s">
        <v>2511</v>
      </c>
      <c r="D74" s="3059" t="s">
        <v>2512</v>
      </c>
      <c r="E74" s="3059" t="s">
        <v>2505</v>
      </c>
      <c r="F74" s="3068" t="s">
        <v>2514</v>
      </c>
    </row>
    <row r="75" ht="13.5" customHeight="1" x14ac:dyDescent="0.2">
      <c r="B75" s="3058" t="s">
        <v>2466</v>
      </c>
      <c r="C75" s="3059" t="s">
        <v>2486</v>
      </c>
      <c r="D75" s="3059" t="s">
        <v>318</v>
      </c>
      <c r="E75" s="3059" t="s">
        <v>318</v>
      </c>
      <c r="F75" s="3068" t="s">
        <v>318</v>
      </c>
    </row>
    <row r="76" ht="13.5" customHeight="1" x14ac:dyDescent="0.2">
      <c r="B76" s="3058" t="s">
        <v>2466</v>
      </c>
      <c r="C76" s="3059" t="s">
        <v>2515</v>
      </c>
      <c r="D76" s="3059" t="s">
        <v>318</v>
      </c>
      <c r="E76" s="3059" t="s">
        <v>318</v>
      </c>
      <c r="F76" s="3068" t="s">
        <v>318</v>
      </c>
    </row>
    <row r="77" ht="13.5" customHeight="1" x14ac:dyDescent="0.2">
      <c r="B77" s="3058" t="s">
        <v>2466</v>
      </c>
      <c r="C77" s="3059" t="s">
        <v>2487</v>
      </c>
      <c r="D77" s="3059" t="s">
        <v>318</v>
      </c>
      <c r="E77" s="3059" t="s">
        <v>318</v>
      </c>
      <c r="F77" s="3068" t="s">
        <v>318</v>
      </c>
    </row>
    <row r="78" ht="13.5" customHeight="1" x14ac:dyDescent="0.2">
      <c r="B78" s="3058" t="s">
        <v>2466</v>
      </c>
      <c r="C78" s="3059" t="s">
        <v>2516</v>
      </c>
      <c r="D78" s="3059" t="s">
        <v>318</v>
      </c>
      <c r="E78" s="3059" t="s">
        <v>318</v>
      </c>
      <c r="F78" s="3068" t="s">
        <v>318</v>
      </c>
    </row>
    <row r="79" ht="13.5" customHeight="1" x14ac:dyDescent="0.2">
      <c r="B79" s="3058" t="s">
        <v>2466</v>
      </c>
      <c r="C79" s="3059" t="s">
        <v>2517</v>
      </c>
      <c r="D79" s="3059" t="s">
        <v>318</v>
      </c>
      <c r="E79" s="3059" t="s">
        <v>318</v>
      </c>
      <c r="F79" s="3068" t="s">
        <v>318</v>
      </c>
    </row>
    <row r="80" ht="13.5" customHeight="1" x14ac:dyDescent="0.2">
      <c r="B80" s="3058" t="s">
        <v>2466</v>
      </c>
      <c r="C80" s="3059" t="s">
        <v>2477</v>
      </c>
      <c r="D80" s="3059" t="s">
        <v>318</v>
      </c>
      <c r="E80" s="3059" t="s">
        <v>318</v>
      </c>
      <c r="F80" s="3068" t="s">
        <v>318</v>
      </c>
    </row>
    <row r="81" ht="13.5" customHeight="1" x14ac:dyDescent="0.2">
      <c r="B81" s="3058" t="s">
        <v>2466</v>
      </c>
      <c r="C81" s="3059" t="s">
        <v>2485</v>
      </c>
      <c r="D81" s="3059" t="s">
        <v>318</v>
      </c>
      <c r="E81" s="3059" t="s">
        <v>318</v>
      </c>
      <c r="F81" s="3068" t="s">
        <v>318</v>
      </c>
    </row>
    <row r="82" ht="13.5" customHeight="1" x14ac:dyDescent="0.2">
      <c r="B82" s="3058" t="s">
        <v>2466</v>
      </c>
      <c r="C82" s="3059" t="s">
        <v>2478</v>
      </c>
      <c r="D82" s="3059" t="s">
        <v>318</v>
      </c>
      <c r="E82" s="3059" t="s">
        <v>318</v>
      </c>
      <c r="F82" s="3068" t="s">
        <v>318</v>
      </c>
    </row>
    <row r="83" ht="13.5" customHeight="1" x14ac:dyDescent="0.2">
      <c r="B83" s="3058" t="s">
        <v>2466</v>
      </c>
      <c r="C83" s="3059" t="s">
        <v>2488</v>
      </c>
      <c r="D83" s="3059" t="s">
        <v>318</v>
      </c>
      <c r="E83" s="3059" t="s">
        <v>318</v>
      </c>
      <c r="F83" s="3068" t="s">
        <v>318</v>
      </c>
    </row>
    <row r="84" ht="13.5" customHeight="1" x14ac:dyDescent="0.2">
      <c r="B84" s="3058" t="s">
        <v>2466</v>
      </c>
      <c r="C84" s="3059" t="s">
        <v>2474</v>
      </c>
      <c r="D84" s="3059" t="s">
        <v>318</v>
      </c>
      <c r="E84" s="3059" t="s">
        <v>318</v>
      </c>
      <c r="F84" s="3068" t="s">
        <v>318</v>
      </c>
    </row>
    <row r="85" ht="13.5" customHeight="1" x14ac:dyDescent="0.2">
      <c r="B85" s="3058" t="s">
        <v>2466</v>
      </c>
      <c r="C85" s="3059" t="s">
        <v>2518</v>
      </c>
      <c r="D85" s="3059" t="s">
        <v>318</v>
      </c>
      <c r="E85" s="3059" t="s">
        <v>318</v>
      </c>
      <c r="F85" s="3068" t="s">
        <v>318</v>
      </c>
    </row>
    <row r="86" ht="13.5" customHeight="1" x14ac:dyDescent="0.2">
      <c r="B86" s="3058" t="s">
        <v>2466</v>
      </c>
      <c r="C86" s="3059" t="s">
        <v>2483</v>
      </c>
      <c r="D86" s="3059" t="s">
        <v>318</v>
      </c>
      <c r="E86" s="3059" t="s">
        <v>318</v>
      </c>
      <c r="F86" s="3068" t="s">
        <v>318</v>
      </c>
    </row>
    <row r="87" ht="13.5" customHeight="1" x14ac:dyDescent="0.2">
      <c r="B87" s="3058" t="s">
        <v>2466</v>
      </c>
      <c r="C87" s="3059" t="s">
        <v>2519</v>
      </c>
      <c r="D87" s="3059" t="s">
        <v>318</v>
      </c>
      <c r="E87" s="3059" t="s">
        <v>318</v>
      </c>
      <c r="F87" s="3068" t="s">
        <v>318</v>
      </c>
    </row>
    <row r="88" ht="13.5" customHeight="1" x14ac:dyDescent="0.2">
      <c r="B88" s="3058" t="s">
        <v>2466</v>
      </c>
      <c r="C88" s="3059" t="s">
        <v>2520</v>
      </c>
      <c r="D88" s="3059" t="s">
        <v>318</v>
      </c>
      <c r="E88" s="3059" t="s">
        <v>318</v>
      </c>
      <c r="F88" s="3068" t="s">
        <v>318</v>
      </c>
    </row>
    <row r="89" ht="13.5" customHeight="1" x14ac:dyDescent="0.2">
      <c r="B89" s="3058" t="s">
        <v>2466</v>
      </c>
      <c r="C89" s="3059" t="s">
        <v>2492</v>
      </c>
      <c r="D89" s="3059" t="s">
        <v>2493</v>
      </c>
      <c r="E89" s="3059" t="s">
        <v>2494</v>
      </c>
      <c r="F89" s="3068" t="s">
        <v>2521</v>
      </c>
    </row>
    <row r="90" ht="13.5" customHeight="1" x14ac:dyDescent="0.2">
      <c r="B90" s="3058" t="s">
        <v>2466</v>
      </c>
      <c r="C90" s="3059" t="s">
        <v>2480</v>
      </c>
      <c r="D90" s="3059" t="s">
        <v>318</v>
      </c>
      <c r="E90" s="3059" t="s">
        <v>318</v>
      </c>
      <c r="F90" s="3068" t="s">
        <v>318</v>
      </c>
    </row>
    <row r="91" ht="13.5" customHeight="1" x14ac:dyDescent="0.2">
      <c r="B91" s="3058" t="s">
        <v>2466</v>
      </c>
      <c r="C91" s="3059" t="s">
        <v>2489</v>
      </c>
      <c r="D91" s="3059" t="s">
        <v>318</v>
      </c>
      <c r="E91" s="3059" t="s">
        <v>318</v>
      </c>
      <c r="F91" s="3068" t="s">
        <v>318</v>
      </c>
    </row>
    <row r="92" ht="13.5" customHeight="1" x14ac:dyDescent="0.2">
      <c r="B92" s="3058" t="s">
        <v>2466</v>
      </c>
      <c r="C92" s="3059" t="s">
        <v>2490</v>
      </c>
      <c r="D92" s="3059" t="s">
        <v>318</v>
      </c>
      <c r="E92" s="3059" t="s">
        <v>318</v>
      </c>
      <c r="F92" s="3068" t="s">
        <v>318</v>
      </c>
    </row>
    <row r="93" ht="13.5" customHeight="1" x14ac:dyDescent="0.2">
      <c r="B93" s="3058" t="s">
        <v>2466</v>
      </c>
      <c r="C93" s="3059" t="s">
        <v>2507</v>
      </c>
      <c r="D93" s="3059" t="s">
        <v>2508</v>
      </c>
      <c r="E93" s="3059" t="s">
        <v>2509</v>
      </c>
      <c r="F93" s="3068" t="s">
        <v>2522</v>
      </c>
    </row>
    <row r="94" ht="14.1" customHeight="1" x14ac:dyDescent="0.2">
      <c r="B94" s="535" t="s">
        <v>2523</v>
      </c>
      <c r="C94" s="98"/>
      <c r="D94" s="98"/>
      <c r="E94" s="98"/>
      <c r="F94" s="98"/>
    </row>
    <row r="95" ht="14.1" customHeight="1" x14ac:dyDescent="0.2">
      <c r="B95" s="224" t="s">
        <v>2524</v>
      </c>
      <c r="C95" s="3069"/>
      <c r="D95" s="3069"/>
      <c r="E95" s="3069"/>
      <c r="F95" s="3069"/>
    </row>
    <row r="96" ht="14.1" customHeight="1" x14ac:dyDescent="0.2">
      <c r="B96" s="224" t="s">
        <v>2525</v>
      </c>
      <c r="C96" s="3069"/>
      <c r="D96" s="3069"/>
      <c r="E96" s="3069"/>
      <c r="F96" s="3069"/>
    </row>
    <row r="97" ht="14.1" customHeight="1" x14ac:dyDescent="0.2">
      <c r="B97" s="224" t="s">
        <v>2526</v>
      </c>
      <c r="C97" s="1491"/>
      <c r="D97" s="1491"/>
      <c r="E97" s="3069"/>
      <c r="F97" s="3069"/>
    </row>
    <row r="98" ht="14.1" customHeight="1" x14ac:dyDescent="0.2">
      <c r="B98" s="3069"/>
      <c r="C98" s="3069"/>
      <c r="D98" s="3069"/>
      <c r="E98" s="3069"/>
      <c r="F98" s="3069"/>
    </row>
    <row r="99" ht="14.1" customHeight="1" x14ac:dyDescent="0.2">
      <c r="B99" s="154" t="s">
        <v>135</v>
      </c>
      <c r="C99" s="3070"/>
      <c r="D99" s="3070"/>
      <c r="E99" s="3070"/>
      <c r="F99" s="3070"/>
    </row>
    <row r="100" ht="14.1" customHeight="1" x14ac:dyDescent="0.2">
      <c r="B100" s="536"/>
    </row>
    <row r="101" ht="14.1" customHeight="1" x14ac:dyDescent="0.2">
      <c r="B101" s="2789" t="s">
        <v>1976</v>
      </c>
      <c r="C101" s="2790"/>
      <c r="D101" s="2790"/>
      <c r="E101" s="2790"/>
      <c r="F101" s="2791"/>
    </row>
    <row r="102" ht="14.1" customHeight="1" x14ac:dyDescent="0.2">
      <c r="B102" s="2792" t="s">
        <v>2527</v>
      </c>
      <c r="C102" s="2754"/>
      <c r="D102" s="2754"/>
      <c r="E102" s="2754"/>
      <c r="F102" s="2755"/>
    </row>
    <row r="103" ht="14.1" customHeight="1" x14ac:dyDescent="0.2">
      <c r="B103" s="2795" t="s">
        <v>2528</v>
      </c>
      <c r="C103" s="2757"/>
      <c r="D103" s="2757"/>
      <c r="E103" s="2757"/>
      <c r="F103" s="2758"/>
    </row>
    <row r="104" ht="18" customHeight="1" x14ac:dyDescent="0.2">
      <c r="B104" s="2798"/>
      <c r="C104" s="2799"/>
      <c r="D104" s="2799"/>
      <c r="E104" s="2799"/>
      <c r="F104" s="2800"/>
    </row>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c r="D117" s="1915"/>
      <c r="F117" s="3071"/>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2529</v>
      </c>
      <c r="AI1" s="100" t="s">
        <v>62</v>
      </c>
    </row>
    <row r="2" ht="18.95" customHeight="1" x14ac:dyDescent="0.2">
      <c r="B2" s="5" t="s">
        <v>2530</v>
      </c>
      <c r="AI2" s="100" t="s">
        <v>64</v>
      </c>
    </row>
    <row r="3" ht="18.95" customHeight="1" x14ac:dyDescent="0.2">
      <c r="B3" s="5" t="s">
        <v>2531</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76"/>
    </row>
    <row r="8" ht="60" customHeight="1" x14ac:dyDescent="0.2">
      <c r="B8" s="3072"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62</v>
      </c>
      <c r="AI8" s="3075" t="s">
        <v>2534</v>
      </c>
    </row>
    <row r="9" ht="18" customHeight="1" x14ac:dyDescent="0.25">
      <c r="A9" s="586" t="s">
        <v>516</v>
      </c>
      <c r="B9" s="3076"/>
      <c r="C9" s="3077" t="s">
        <v>2535</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9" t="s">
        <v>899</v>
      </c>
    </row>
    <row r="10" ht="18" customHeight="1" x14ac:dyDescent="0.25">
      <c r="B10" s="3080" t="s">
        <v>2536</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1">
        <v>18170.227072308637</v>
      </c>
      <c r="AD10" s="3081">
        <v>18943.77977456537</v>
      </c>
      <c r="AE10" s="3081">
        <v>19101.03351776666</v>
      </c>
      <c r="AF10" s="3081">
        <v>20842.19633856038</v>
      </c>
      <c r="AG10" s="3081">
        <v>19047.711819918917</v>
      </c>
      <c r="AH10" s="3081">
        <v>18963.69816646605</v>
      </c>
      <c r="AI10" s="3082">
        <v>-24.442271449187594</v>
      </c>
    </row>
    <row r="11" ht="18" customHeight="1" x14ac:dyDescent="0.2">
      <c r="B11" s="2555" t="s">
        <v>2109</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3">
        <v>16365.525711928085</v>
      </c>
      <c r="AD11" s="3083">
        <v>16621.13130891734</v>
      </c>
      <c r="AE11" s="3083">
        <v>17026.681973466762</v>
      </c>
      <c r="AF11" s="3083">
        <v>17400.157261572203</v>
      </c>
      <c r="AG11" s="3083">
        <v>16460.302790231617</v>
      </c>
      <c r="AH11" s="3083">
        <v>16510.603485665953</v>
      </c>
      <c r="AI11" s="3084">
        <v>-22.88982632240527</v>
      </c>
    </row>
    <row r="12" ht="18" customHeight="1" x14ac:dyDescent="0.2">
      <c r="B12" s="2520" t="s">
        <v>2110</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5">
        <v>15719.191642080981</v>
      </c>
      <c r="AD12" s="3085">
        <v>16154.32710737643</v>
      </c>
      <c r="AE12" s="3085">
        <v>16571.021397917317</v>
      </c>
      <c r="AF12" s="3085">
        <v>16871.28109553732</v>
      </c>
      <c r="AG12" s="3085">
        <v>15976.256994611054</v>
      </c>
      <c r="AH12" s="3085">
        <v>16036.776544657889</v>
      </c>
      <c r="AI12" s="3086">
        <v>-21.230676889128837</v>
      </c>
    </row>
    <row r="13" ht="18" customHeight="1" x14ac:dyDescent="0.2">
      <c r="B13" s="2525" t="s">
        <v>2111</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5">
        <v>4763.4850773055105</v>
      </c>
      <c r="AD13" s="3085">
        <v>4740.889208247016</v>
      </c>
      <c r="AE13" s="3085">
        <v>4873.375180386722</v>
      </c>
      <c r="AF13" s="3085">
        <v>4491.665767587368</v>
      </c>
      <c r="AG13" s="3085">
        <v>3936.3528879970986</v>
      </c>
      <c r="AH13" s="3085">
        <v>3912.2261401779706</v>
      </c>
      <c r="AI13" s="3086">
        <v>-44.799824521881824</v>
      </c>
    </row>
    <row r="14" ht="18" customHeight="1" x14ac:dyDescent="0.2">
      <c r="B14" s="2525" t="s">
        <v>2537</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5">
        <v>2310.8375924725</v>
      </c>
      <c r="AD14" s="3085">
        <v>2210.7821212915</v>
      </c>
      <c r="AE14" s="3085">
        <v>2218.4459106365</v>
      </c>
      <c r="AF14" s="3085">
        <v>2415.2912821944997</v>
      </c>
      <c r="AG14" s="3085">
        <v>2400.7779011095004</v>
      </c>
      <c r="AH14" s="3085">
        <v>2408.0156250925</v>
      </c>
      <c r="AI14" s="3086">
        <v>-53.04132701248363</v>
      </c>
    </row>
    <row r="15" ht="18" customHeight="1" x14ac:dyDescent="0.2">
      <c r="B15" s="2525" t="s">
        <v>2113</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5">
        <v>5644.3119189813815</v>
      </c>
      <c r="AD15" s="3085">
        <v>5952.360622188553</v>
      </c>
      <c r="AE15" s="3085">
        <v>6172.595647985599</v>
      </c>
      <c r="AF15" s="3085">
        <v>6639.011385311243</v>
      </c>
      <c r="AG15" s="3085">
        <v>6406.855489562833</v>
      </c>
      <c r="AH15" s="3085">
        <v>6584.904398413539</v>
      </c>
      <c r="AI15" s="3086">
        <v>68.902825088222</v>
      </c>
    </row>
    <row r="16" ht="18" customHeight="1" x14ac:dyDescent="0.2">
      <c r="B16" s="2525" t="s">
        <v>2114</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5">
        <v>3000.5570533215905</v>
      </c>
      <c r="AD16" s="3085">
        <v>3250.2951556493626</v>
      </c>
      <c r="AE16" s="3085">
        <v>3306.6046589084976</v>
      </c>
      <c r="AF16" s="3085">
        <v>3325.3126604442136</v>
      </c>
      <c r="AG16" s="3085">
        <v>3232.2707159416223</v>
      </c>
      <c r="AH16" s="3085">
        <v>3131.6303809738793</v>
      </c>
      <c r="AI16" s="3086">
        <v>-26.231960763520735</v>
      </c>
    </row>
    <row r="17" ht="18" customHeight="1" x14ac:dyDescent="0.2">
      <c r="B17" s="2525" t="s">
        <v>2115</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5" t="s">
        <v>104</v>
      </c>
      <c r="AD17" s="3085" t="s">
        <v>104</v>
      </c>
      <c r="AE17" s="3085" t="s">
        <v>104</v>
      </c>
      <c r="AF17" s="3085" t="s">
        <v>104</v>
      </c>
      <c r="AG17" s="3085" t="s">
        <v>104</v>
      </c>
      <c r="AH17" s="3085" t="s">
        <v>104</v>
      </c>
      <c r="AI17" s="3086" t="s">
        <v>2417</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5">
        <v>646.3340698471018</v>
      </c>
      <c r="AD18" s="3085">
        <v>466.804201540913</v>
      </c>
      <c r="AE18" s="3085">
        <v>455.66057554944297</v>
      </c>
      <c r="AF18" s="3085">
        <v>528.8761660348821</v>
      </c>
      <c r="AG18" s="3085">
        <v>484.0457956205648</v>
      </c>
      <c r="AH18" s="3085">
        <v>473.82694100806754</v>
      </c>
      <c r="AI18" s="3086">
        <v>-54.98255134284482</v>
      </c>
    </row>
    <row r="19" ht="18" customHeight="1" x14ac:dyDescent="0.2">
      <c r="B19" s="2525" t="s">
        <v>2116</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5" t="s">
        <v>98</v>
      </c>
      <c r="AD19" s="3085" t="s">
        <v>98</v>
      </c>
      <c r="AE19" s="3085" t="s">
        <v>98</v>
      </c>
      <c r="AF19" s="3085" t="s">
        <v>98</v>
      </c>
      <c r="AG19" s="3085" t="s">
        <v>98</v>
      </c>
      <c r="AH19" s="3085" t="s">
        <v>98</v>
      </c>
      <c r="AI19" s="3086" t="s">
        <v>2417</v>
      </c>
    </row>
    <row r="20" ht="18" customHeight="1" x14ac:dyDescent="0.2">
      <c r="B20" s="2525" t="s">
        <v>2117</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5">
        <v>646.3340698471018</v>
      </c>
      <c r="AD20" s="3085">
        <v>466.804201540913</v>
      </c>
      <c r="AE20" s="3085">
        <v>455.66057554944297</v>
      </c>
      <c r="AF20" s="3085">
        <v>528.8761660348821</v>
      </c>
      <c r="AG20" s="3085">
        <v>484.0457956205648</v>
      </c>
      <c r="AH20" s="3085">
        <v>473.82694100806754</v>
      </c>
      <c r="AI20" s="3086">
        <v>-51.93180982948936</v>
      </c>
    </row>
    <row r="21" ht="18" customHeight="1" x14ac:dyDescent="0.25">
      <c r="B21" s="3087" t="s">
        <v>2118</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8" t="s">
        <v>98</v>
      </c>
      <c r="AD21" s="3088" t="s">
        <v>98</v>
      </c>
      <c r="AE21" s="3088" t="s">
        <v>98</v>
      </c>
      <c r="AF21" s="3088" t="s">
        <v>98</v>
      </c>
      <c r="AG21" s="3088" t="s">
        <v>98</v>
      </c>
      <c r="AH21" s="3088" t="s">
        <v>98</v>
      </c>
      <c r="AI21" s="3089" t="s">
        <v>2417</v>
      </c>
    </row>
    <row r="22" ht="18" customHeight="1" x14ac:dyDescent="0.2">
      <c r="B22" s="2654" t="s">
        <v>2119</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0">
        <v>3096.040108344984</v>
      </c>
      <c r="AD22" s="3090">
        <v>3191.5551971513523</v>
      </c>
      <c r="AE22" s="3090">
        <v>3013.6711773757556</v>
      </c>
      <c r="AF22" s="3090">
        <v>3395.7776687015858</v>
      </c>
      <c r="AG22" s="3090">
        <v>3370.9473197970196</v>
      </c>
      <c r="AH22" s="3090">
        <v>3541.7471178844753</v>
      </c>
      <c r="AI22" s="3091">
        <v>-19.860933811545898</v>
      </c>
    </row>
    <row r="23" ht="18" customHeight="1" x14ac:dyDescent="0.2">
      <c r="B23" s="2520" t="s">
        <v>2120</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5">
        <v>1354.1101828169803</v>
      </c>
      <c r="AD23" s="3085">
        <v>1306.3544456698</v>
      </c>
      <c r="AE23" s="3085">
        <v>1201.3036919270278</v>
      </c>
      <c r="AF23" s="3085">
        <v>1425.6081540796426</v>
      </c>
      <c r="AG23" s="3085">
        <v>1358.4157713302575</v>
      </c>
      <c r="AH23" s="3085">
        <v>1324.9384924470928</v>
      </c>
      <c r="AI23" s="3086">
        <v>2.109952967460903</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5">
        <v>796.5488481679147</v>
      </c>
      <c r="AD24" s="3085">
        <v>849.1441640770597</v>
      </c>
      <c r="AE24" s="3085">
        <v>645.1114727682216</v>
      </c>
      <c r="AF24" s="3085">
        <v>654.4715673161528</v>
      </c>
      <c r="AG24" s="3085">
        <v>557.6167033067554</v>
      </c>
      <c r="AH24" s="3085">
        <v>639.1538878036961</v>
      </c>
      <c r="AI24" s="3086">
        <v>-55.23939204297622</v>
      </c>
    </row>
    <row r="25" ht="18" customHeight="1" x14ac:dyDescent="0.2">
      <c r="B25" s="2520" t="s">
        <v>630</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5">
        <v>10.11175597491223</v>
      </c>
      <c r="AD25" s="3085">
        <v>9.300093</v>
      </c>
      <c r="AE25" s="3085">
        <v>1.0532266254410239</v>
      </c>
      <c r="AF25" s="3085">
        <v>1.8654800501525801</v>
      </c>
      <c r="AG25" s="3085">
        <v>8.994055152546384</v>
      </c>
      <c r="AH25" s="3085">
        <v>4.9117975117264</v>
      </c>
      <c r="AI25" s="3086">
        <v>-99.66312632348256</v>
      </c>
    </row>
    <row r="26" ht="18" customHeight="1" x14ac:dyDescent="0.2">
      <c r="B26" s="2520" t="s">
        <v>2121</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5">
        <v>59.41840954370513</v>
      </c>
      <c r="AD26" s="3085">
        <v>58.839187480612196</v>
      </c>
      <c r="AE26" s="3085">
        <v>62.270810451344936</v>
      </c>
      <c r="AF26" s="3085">
        <v>63.700496167797425</v>
      </c>
      <c r="AG26" s="3085">
        <v>70.72970803879048</v>
      </c>
      <c r="AH26" s="3085">
        <v>81.70798871073984</v>
      </c>
      <c r="AI26" s="3086">
        <v>-57.49820181336124</v>
      </c>
    </row>
    <row r="27" ht="18" customHeight="1" x14ac:dyDescent="0.2">
      <c r="B27" s="2520" t="s">
        <v>2122</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5" t="s">
        <v>98</v>
      </c>
      <c r="AD27" s="3085" t="s">
        <v>98</v>
      </c>
      <c r="AE27" s="3085" t="s">
        <v>98</v>
      </c>
      <c r="AF27" s="3085" t="s">
        <v>98</v>
      </c>
      <c r="AG27" s="3085" t="s">
        <v>98</v>
      </c>
      <c r="AH27" s="3085" t="s">
        <v>98</v>
      </c>
      <c r="AI27" s="3086" t="s">
        <v>2417</v>
      </c>
    </row>
    <row r="28" ht="18" customHeight="1" x14ac:dyDescent="0.2">
      <c r="B28" s="2520" t="s">
        <v>2123</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5">
        <v>850.2279298414719</v>
      </c>
      <c r="AD28" s="3085">
        <v>944.2722179238801</v>
      </c>
      <c r="AE28" s="3085">
        <v>1079.83340160372</v>
      </c>
      <c r="AF28" s="3085">
        <v>1225.33479358784</v>
      </c>
      <c r="AG28" s="3085">
        <v>1352.41187396867</v>
      </c>
      <c r="AH28" s="3085">
        <v>1466.75469741122</v>
      </c>
      <c r="AI28" s="3086" t="s">
        <v>2417</v>
      </c>
    </row>
    <row r="29" ht="18" customHeight="1" x14ac:dyDescent="0.2">
      <c r="B29" s="2520" t="s">
        <v>655</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5">
        <v>25.622981999999997</v>
      </c>
      <c r="AD29" s="3085">
        <v>23.645089</v>
      </c>
      <c r="AE29" s="3085">
        <v>24.098574</v>
      </c>
      <c r="AF29" s="3085">
        <v>24.7971775</v>
      </c>
      <c r="AG29" s="3085">
        <v>22.779208</v>
      </c>
      <c r="AH29" s="3085">
        <v>24.280254000000003</v>
      </c>
      <c r="AI29" s="3086">
        <v>-44.44290476730264</v>
      </c>
    </row>
    <row r="30" ht="18" customHeight="1" x14ac:dyDescent="0.25">
      <c r="B30" s="2548" t="s">
        <v>2538</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2" t="s">
        <v>156</v>
      </c>
      <c r="AC30" s="3092" t="s">
        <v>156</v>
      </c>
      <c r="AD30" s="3092" t="s">
        <v>156</v>
      </c>
      <c r="AE30" s="3092" t="s">
        <v>156</v>
      </c>
      <c r="AF30" s="3092" t="s">
        <v>156</v>
      </c>
      <c r="AG30" s="3092" t="s">
        <v>156</v>
      </c>
      <c r="AH30" s="3092" t="s">
        <v>156</v>
      </c>
      <c r="AI30" s="3093" t="s">
        <v>2417</v>
      </c>
    </row>
    <row r="31" ht="18" customHeight="1" x14ac:dyDescent="0.2">
      <c r="B31" s="3094" t="s">
        <v>2125</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3">
        <v>2625.4355433763285</v>
      </c>
      <c r="AD31" s="3083">
        <v>2674.8104834397077</v>
      </c>
      <c r="AE31" s="3083">
        <v>2624.1260632681388</v>
      </c>
      <c r="AF31" s="3083">
        <v>2727.9003377541962</v>
      </c>
      <c r="AG31" s="3083">
        <v>2624.081489692898</v>
      </c>
      <c r="AH31" s="3083">
        <v>2597.7361264088863</v>
      </c>
      <c r="AI31" s="3084">
        <v>-39.9223476958079</v>
      </c>
    </row>
    <row r="32" ht="18" customHeight="1" x14ac:dyDescent="0.2">
      <c r="B32" s="2563" t="s">
        <v>2126</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5">
        <v>1213.2904246076532</v>
      </c>
      <c r="AD32" s="3085">
        <v>1193.7929826705752</v>
      </c>
      <c r="AE32" s="3085">
        <v>1195.554477490195</v>
      </c>
      <c r="AF32" s="3085">
        <v>1192.3154116392939</v>
      </c>
      <c r="AG32" s="3085">
        <v>1118.3477471591823</v>
      </c>
      <c r="AH32" s="3085">
        <v>1119.026140503671</v>
      </c>
      <c r="AI32" s="3086">
        <v>-52.097038817076424</v>
      </c>
    </row>
    <row r="33" ht="18" customHeight="1" x14ac:dyDescent="0.2">
      <c r="B33" s="2563" t="s">
        <v>2127</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5">
        <v>530.4806432346966</v>
      </c>
      <c r="AD33" s="3085">
        <v>528.5245193267781</v>
      </c>
      <c r="AE33" s="3085">
        <v>517.5108831079222</v>
      </c>
      <c r="AF33" s="3085">
        <v>504.3078946002871</v>
      </c>
      <c r="AG33" s="3085">
        <v>471.63850216879746</v>
      </c>
      <c r="AH33" s="3085">
        <v>444.8757459223063</v>
      </c>
      <c r="AI33" s="3086">
        <v>-34.184813493037666</v>
      </c>
    </row>
    <row r="34" ht="18" customHeight="1" x14ac:dyDescent="0.2">
      <c r="B34" s="2563" t="s">
        <v>2128</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5" t="s">
        <v>98</v>
      </c>
      <c r="AD34" s="3085" t="s">
        <v>98</v>
      </c>
      <c r="AE34" s="3085" t="s">
        <v>98</v>
      </c>
      <c r="AF34" s="3085" t="s">
        <v>98</v>
      </c>
      <c r="AG34" s="3085" t="s">
        <v>98</v>
      </c>
      <c r="AH34" s="3085" t="s">
        <v>98</v>
      </c>
      <c r="AI34" s="3086" t="s">
        <v>2417</v>
      </c>
    </row>
    <row r="35" ht="18" customHeight="1" x14ac:dyDescent="0.2">
      <c r="B35" s="2563" t="s">
        <v>2129</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5">
        <v>812.197679579525</v>
      </c>
      <c r="AD35" s="3085">
        <v>883.1532831960743</v>
      </c>
      <c r="AE35" s="3085">
        <v>834.8944785751283</v>
      </c>
      <c r="AF35" s="3085">
        <v>950.1492592154586</v>
      </c>
      <c r="AG35" s="3085">
        <v>961.8523883649179</v>
      </c>
      <c r="AH35" s="3085">
        <v>958.1744073829087</v>
      </c>
      <c r="AI35" s="3086">
        <v>-24.073144848257957</v>
      </c>
    </row>
    <row r="36" ht="18" customHeight="1" x14ac:dyDescent="0.2">
      <c r="B36" s="2563" t="s">
        <v>2130</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5" t="s">
        <v>192</v>
      </c>
      <c r="AC36" s="3085" t="s">
        <v>192</v>
      </c>
      <c r="AD36" s="3085" t="s">
        <v>192</v>
      </c>
      <c r="AE36" s="3085" t="s">
        <v>192</v>
      </c>
      <c r="AF36" s="3085" t="s">
        <v>192</v>
      </c>
      <c r="AG36" s="3085" t="s">
        <v>192</v>
      </c>
      <c r="AH36" s="3085" t="s">
        <v>192</v>
      </c>
      <c r="AI36" s="3086" t="s">
        <v>2417</v>
      </c>
    </row>
    <row r="37" ht="18" customHeight="1" x14ac:dyDescent="0.2">
      <c r="B37" s="2563" t="s">
        <v>2131</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5" t="s">
        <v>982</v>
      </c>
      <c r="AC37" s="3085" t="s">
        <v>982</v>
      </c>
      <c r="AD37" s="3085" t="s">
        <v>982</v>
      </c>
      <c r="AE37" s="3085" t="s">
        <v>982</v>
      </c>
      <c r="AF37" s="3085" t="s">
        <v>982</v>
      </c>
      <c r="AG37" s="3085" t="s">
        <v>982</v>
      </c>
      <c r="AH37" s="3085" t="s">
        <v>982</v>
      </c>
      <c r="AI37" s="3086" t="s">
        <v>2417</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8">
        <v>19.99424462112</v>
      </c>
      <c r="AD38" s="3088">
        <v>12.09209684628</v>
      </c>
      <c r="AE38" s="3088">
        <v>11.2018146948933</v>
      </c>
      <c r="AF38" s="3088">
        <v>10.91724143249</v>
      </c>
      <c r="AG38" s="3088">
        <v>4.62088</v>
      </c>
      <c r="AH38" s="3088">
        <v>2.068143</v>
      </c>
      <c r="AI38" s="3089" t="s">
        <v>2417</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8">
        <v>49.47255133333334</v>
      </c>
      <c r="AD39" s="3088">
        <v>57.24760140000001</v>
      </c>
      <c r="AE39" s="3088">
        <v>64.96440940000001</v>
      </c>
      <c r="AF39" s="3088">
        <v>70.21053086666667</v>
      </c>
      <c r="AG39" s="3088">
        <v>67.621972</v>
      </c>
      <c r="AH39" s="3088">
        <v>73.59168960000001</v>
      </c>
      <c r="AI39" s="3089">
        <v>47.125310972683906</v>
      </c>
    </row>
    <row r="40" ht="18" customHeight="1" x14ac:dyDescent="0.2">
      <c r="B40" s="2568" t="s">
        <v>2132</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9" t="s">
        <v>2417</v>
      </c>
    </row>
    <row r="41" ht="18" customHeight="1" x14ac:dyDescent="0.25">
      <c r="B41" s="2571" t="s">
        <v>2133</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8" t="s">
        <v>192</v>
      </c>
      <c r="AC41" s="3088" t="s">
        <v>192</v>
      </c>
      <c r="AD41" s="3088" t="s">
        <v>192</v>
      </c>
      <c r="AE41" s="3088" t="s">
        <v>192</v>
      </c>
      <c r="AF41" s="3088" t="s">
        <v>192</v>
      </c>
      <c r="AG41" s="3088" t="s">
        <v>192</v>
      </c>
      <c r="AH41" s="3088" t="s">
        <v>192</v>
      </c>
      <c r="AI41" s="3089" t="s">
        <v>2417</v>
      </c>
    </row>
    <row r="42" ht="18" customHeight="1" x14ac:dyDescent="0.2">
      <c r="B42" s="3094" t="s">
        <v>2539</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0">
        <v>-6009.714048563406</v>
      </c>
      <c r="AD42" s="3090">
        <v>-5691.46496375784</v>
      </c>
      <c r="AE42" s="3090">
        <v>-5709.239663774231</v>
      </c>
      <c r="AF42" s="3090">
        <v>-4822.668375102447</v>
      </c>
      <c r="AG42" s="3090">
        <v>-5500.693011439568</v>
      </c>
      <c r="AH42" s="3090">
        <v>-5738.424732951457</v>
      </c>
      <c r="AI42" s="3091">
        <v>-9.603145229214585</v>
      </c>
    </row>
    <row r="43" ht="18" customHeight="1" x14ac:dyDescent="0.2">
      <c r="B43" s="2563" t="s">
        <v>1337</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5">
        <v>-6378.784656926323</v>
      </c>
      <c r="AD43" s="3085">
        <v>-5877.923538852482</v>
      </c>
      <c r="AE43" s="3085">
        <v>-5770.9694858615785</v>
      </c>
      <c r="AF43" s="3085">
        <v>-4667.622078324524</v>
      </c>
      <c r="AG43" s="3085">
        <v>-5572.418818941336</v>
      </c>
      <c r="AH43" s="3085">
        <v>-5819.883797754727</v>
      </c>
      <c r="AI43" s="3086">
        <v>-10.42351172356374</v>
      </c>
    </row>
    <row r="44" ht="18" customHeight="1" x14ac:dyDescent="0.2">
      <c r="B44" s="2563" t="s">
        <v>1340</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5">
        <v>277.6819608696031</v>
      </c>
      <c r="AD44" s="3085">
        <v>332.1158480840808</v>
      </c>
      <c r="AE44" s="3085">
        <v>273.61751747070866</v>
      </c>
      <c r="AF44" s="3085">
        <v>273.21960283987045</v>
      </c>
      <c r="AG44" s="3085">
        <v>263.4340096341703</v>
      </c>
      <c r="AH44" s="3085">
        <v>260.94921069592027</v>
      </c>
      <c r="AI44" s="3086">
        <v>130.16506379974285</v>
      </c>
    </row>
    <row r="45" ht="18" customHeight="1" x14ac:dyDescent="0.2">
      <c r="B45" s="2563" t="s">
        <v>2540</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5">
        <v>-146.5702174052196</v>
      </c>
      <c r="AD45" s="3085">
        <v>-174.83961554796514</v>
      </c>
      <c r="AE45" s="3085">
        <v>-213.76282480565126</v>
      </c>
      <c r="AF45" s="3085">
        <v>-185.21792822580062</v>
      </c>
      <c r="AG45" s="3085">
        <v>-220.4429300083786</v>
      </c>
      <c r="AH45" s="3085">
        <v>-222.59485269268868</v>
      </c>
      <c r="AI45" s="3086">
        <v>4411.740607812835</v>
      </c>
    </row>
    <row r="46" ht="18" customHeight="1" x14ac:dyDescent="0.2">
      <c r="B46" s="2563" t="s">
        <v>2179</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5">
        <v>10.755445630308307</v>
      </c>
      <c r="AD46" s="3085">
        <v>11.080528348165467</v>
      </c>
      <c r="AE46" s="3085">
        <v>11.405611066022628</v>
      </c>
      <c r="AF46" s="3085">
        <v>11.73069378387979</v>
      </c>
      <c r="AG46" s="3085">
        <v>12.055776501737894</v>
      </c>
      <c r="AH46" s="3085">
        <v>12.380859219595376</v>
      </c>
      <c r="AI46" s="3086">
        <v>-85.6619530331634</v>
      </c>
    </row>
    <row r="47" ht="18" customHeight="1" x14ac:dyDescent="0.2">
      <c r="B47" s="2563" t="s">
        <v>1349</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5">
        <v>765.8093112073843</v>
      </c>
      <c r="AD47" s="3085">
        <v>782.2484795967108</v>
      </c>
      <c r="AE47" s="3085">
        <v>770.5441212892678</v>
      </c>
      <c r="AF47" s="3085">
        <v>774.5695129411864</v>
      </c>
      <c r="AG47" s="3085">
        <v>778.3368309231786</v>
      </c>
      <c r="AH47" s="3085">
        <v>782.8887488700034</v>
      </c>
      <c r="AI47" s="3086">
        <v>187.68225514206856</v>
      </c>
    </row>
    <row r="48" ht="18" customHeight="1" x14ac:dyDescent="0.2">
      <c r="B48" s="2563" t="s">
        <v>2181</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5" t="s">
        <v>98</v>
      </c>
      <c r="AD48" s="3085" t="s">
        <v>98</v>
      </c>
      <c r="AE48" s="3085" t="s">
        <v>98</v>
      </c>
      <c r="AF48" s="3085" t="s">
        <v>98</v>
      </c>
      <c r="AG48" s="3085" t="s">
        <v>98</v>
      </c>
      <c r="AH48" s="3085" t="s">
        <v>98</v>
      </c>
      <c r="AI48" s="3086" t="s">
        <v>2417</v>
      </c>
    </row>
    <row r="49" ht="18" customHeight="1" x14ac:dyDescent="0.2">
      <c r="B49" s="2563" t="s">
        <v>2182</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8">
        <v>-538.6058919391594</v>
      </c>
      <c r="AD49" s="3088">
        <v>-764.1466653863504</v>
      </c>
      <c r="AE49" s="3088">
        <v>-780.0746029329991</v>
      </c>
      <c r="AF49" s="3088">
        <v>-1029.348178117058</v>
      </c>
      <c r="AG49" s="3088">
        <v>-761.6578795489397</v>
      </c>
      <c r="AH49" s="3088">
        <v>-752.1649012895602</v>
      </c>
      <c r="AI49" s="3089">
        <v>136.63971299118606</v>
      </c>
    </row>
    <row r="50" ht="18" customHeight="1" x14ac:dyDescent="0.25">
      <c r="B50" s="2571" t="s">
        <v>2541</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2" t="s">
        <v>98</v>
      </c>
      <c r="AD50" s="3092" t="s">
        <v>98</v>
      </c>
      <c r="AE50" s="3092" t="s">
        <v>98</v>
      </c>
      <c r="AF50" s="3092" t="s">
        <v>98</v>
      </c>
      <c r="AG50" s="3092" t="s">
        <v>98</v>
      </c>
      <c r="AH50" s="3092" t="s">
        <v>98</v>
      </c>
      <c r="AI50" s="3093" t="s">
        <v>2417</v>
      </c>
    </row>
    <row r="51" ht="18" customHeight="1" x14ac:dyDescent="0.2">
      <c r="B51" s="3094" t="s">
        <v>2143</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3">
        <v>2092.9397572226458</v>
      </c>
      <c r="AD51" s="3083">
        <v>2147.7477488148065</v>
      </c>
      <c r="AE51" s="3083">
        <v>2145.793967430234</v>
      </c>
      <c r="AF51" s="3083">
        <v>2141.0294456348415</v>
      </c>
      <c r="AG51" s="3083">
        <v>2093.0732316369545</v>
      </c>
      <c r="AH51" s="3083">
        <v>2052.0361694581907</v>
      </c>
      <c r="AI51" s="3084">
        <v>58.93026521494127</v>
      </c>
    </row>
    <row r="52" ht="18" customHeight="1" x14ac:dyDescent="0.2">
      <c r="B52" s="2563" t="s">
        <v>2542</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5">
        <v>1448.1696401431072</v>
      </c>
      <c r="AD52" s="3085">
        <v>1493.267226645837</v>
      </c>
      <c r="AE52" s="3085">
        <v>1490.639228857051</v>
      </c>
      <c r="AF52" s="3085">
        <v>1514.7804678601367</v>
      </c>
      <c r="AG52" s="3085">
        <v>1482.5825791810241</v>
      </c>
      <c r="AH52" s="3085">
        <v>1434.5383457436255</v>
      </c>
      <c r="AI52" s="3086">
        <v>159.57816180328177</v>
      </c>
    </row>
    <row r="53" ht="18" customHeight="1" x14ac:dyDescent="0.2">
      <c r="B53" s="2563" t="s">
        <v>2185</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5">
        <v>11.933994824259049</v>
      </c>
      <c r="AD53" s="3085">
        <v>19.413972864342853</v>
      </c>
      <c r="AE53" s="3085">
        <v>15.004110138240002</v>
      </c>
      <c r="AF53" s="3085">
        <v>15.15900358349524</v>
      </c>
      <c r="AG53" s="3085">
        <v>15.698457631139048</v>
      </c>
      <c r="AH53" s="3085">
        <v>17.16316132504381</v>
      </c>
      <c r="AI53" s="3086" t="s">
        <v>2417</v>
      </c>
    </row>
    <row r="54" ht="18" customHeight="1" x14ac:dyDescent="0.2">
      <c r="B54" s="2563" t="s">
        <v>2186</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5">
        <v>10.397164579138671</v>
      </c>
      <c r="AD54" s="3085">
        <v>10.09766962899369</v>
      </c>
      <c r="AE54" s="3085">
        <v>9.340247442982369</v>
      </c>
      <c r="AF54" s="3085">
        <v>8.371550953125709</v>
      </c>
      <c r="AG54" s="3085">
        <v>8.707515558859653</v>
      </c>
      <c r="AH54" s="3085">
        <v>8.007644322789456</v>
      </c>
      <c r="AI54" s="3086">
        <v>-66.54468566235383</v>
      </c>
    </row>
    <row r="55" ht="18" customHeight="1" x14ac:dyDescent="0.2">
      <c r="B55" s="2563" t="s">
        <v>2147</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5">
        <v>622.4389576761407</v>
      </c>
      <c r="AD55" s="3085">
        <v>624.968879675633</v>
      </c>
      <c r="AE55" s="3085">
        <v>630.8103809919605</v>
      </c>
      <c r="AF55" s="3085">
        <v>602.7184232380838</v>
      </c>
      <c r="AG55" s="3085">
        <v>586.0846792659312</v>
      </c>
      <c r="AH55" s="3085">
        <v>592.3270180667321</v>
      </c>
      <c r="AI55" s="3086">
        <v>-17.10808665598656</v>
      </c>
    </row>
    <row r="56" ht="18" customHeight="1" x14ac:dyDescent="0.25">
      <c r="B56" s="2568" t="s">
        <v>2543</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8" t="s">
        <v>98</v>
      </c>
      <c r="AD56" s="3088" t="s">
        <v>98</v>
      </c>
      <c r="AE56" s="3088" t="s">
        <v>98</v>
      </c>
      <c r="AF56" s="3088" t="s">
        <v>98</v>
      </c>
      <c r="AG56" s="3088" t="s">
        <v>98</v>
      </c>
      <c r="AH56" s="3088" t="s">
        <v>98</v>
      </c>
      <c r="AI56" s="3089" t="s">
        <v>2417</v>
      </c>
    </row>
    <row r="57" ht="18" customHeight="1" x14ac:dyDescent="0.25">
      <c r="B57" s="3095" t="s">
        <v>2232</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6" t="s">
        <v>98</v>
      </c>
      <c r="AD57" s="3096" t="s">
        <v>98</v>
      </c>
      <c r="AE57" s="3096" t="s">
        <v>98</v>
      </c>
      <c r="AF57" s="3096" t="s">
        <v>98</v>
      </c>
      <c r="AG57" s="3096" t="s">
        <v>98</v>
      </c>
      <c r="AH57" s="3096" t="s">
        <v>98</v>
      </c>
      <c r="AI57" s="3097" t="s">
        <v>2417</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c r="AD58" s="3099"/>
      <c r="AE58" s="3099"/>
      <c r="AF58" s="3099"/>
      <c r="AG58" s="3099"/>
      <c r="AH58" s="3099"/>
      <c r="AI58" s="3099"/>
    </row>
    <row r="59" ht="18" customHeight="1" x14ac:dyDescent="0.2">
      <c r="B59" s="3100" t="s">
        <v>2544</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2"/>
      <c r="AD59" s="3102"/>
      <c r="AE59" s="3102"/>
      <c r="AF59" s="3102"/>
      <c r="AG59" s="3102"/>
      <c r="AH59" s="3102"/>
      <c r="AI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5">
        <v>386.6768877320001</v>
      </c>
      <c r="AD60" s="3085">
        <v>367.81063190600014</v>
      </c>
      <c r="AE60" s="3085">
        <v>391.91056892</v>
      </c>
      <c r="AF60" s="3085">
        <v>472.73316908000004</v>
      </c>
      <c r="AG60" s="3085">
        <v>629.749291598</v>
      </c>
      <c r="AH60" s="3085">
        <v>689.0754915620003</v>
      </c>
      <c r="AI60" s="3086">
        <v>6.169746413459901</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5">
        <v>370.86559899200006</v>
      </c>
      <c r="AD61" s="3085">
        <v>356.73713633600005</v>
      </c>
      <c r="AE61" s="3085">
        <v>378.572033168</v>
      </c>
      <c r="AF61" s="3085">
        <v>452.425360688</v>
      </c>
      <c r="AG61" s="3085">
        <v>563.8475548160001</v>
      </c>
      <c r="AH61" s="3085">
        <v>610.4072612960002</v>
      </c>
      <c r="AI61" s="3086">
        <v>21.98518888675957</v>
      </c>
    </row>
    <row r="62" ht="18" customHeight="1" x14ac:dyDescent="0.2">
      <c r="B62" s="2525" t="s">
        <v>2151</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5">
        <v>15.811288739999998</v>
      </c>
      <c r="AD62" s="3085">
        <v>11.073495570000002</v>
      </c>
      <c r="AE62" s="3085">
        <v>13.338535751999999</v>
      </c>
      <c r="AF62" s="3085">
        <v>20.307808392</v>
      </c>
      <c r="AG62" s="3085">
        <v>65.901736782</v>
      </c>
      <c r="AH62" s="3085">
        <v>78.66823026599998</v>
      </c>
      <c r="AI62" s="3086">
        <v>-47.07369569752602</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5" t="s">
        <v>127</v>
      </c>
      <c r="AC63" s="3085" t="s">
        <v>127</v>
      </c>
      <c r="AD63" s="3085" t="s">
        <v>127</v>
      </c>
      <c r="AE63" s="3085" t="s">
        <v>127</v>
      </c>
      <c r="AF63" s="3085" t="s">
        <v>127</v>
      </c>
      <c r="AG63" s="3085" t="s">
        <v>127</v>
      </c>
      <c r="AH63" s="3085" t="s">
        <v>127</v>
      </c>
      <c r="AI63" s="3086" t="s">
        <v>2417</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5">
        <v>5245.050794619199</v>
      </c>
      <c r="AD64" s="3085">
        <v>6006.751323943547</v>
      </c>
      <c r="AE64" s="3085">
        <v>5970.349177062727</v>
      </c>
      <c r="AF64" s="3085">
        <v>5906.566709395403</v>
      </c>
      <c r="AG64" s="3085">
        <v>6057.521381039789</v>
      </c>
      <c r="AH64" s="3085">
        <v>6228.140005693076</v>
      </c>
      <c r="AI64" s="3086">
        <v>18.906648650838438</v>
      </c>
    </row>
    <row r="65" ht="18" customHeight="1" x14ac:dyDescent="0.2">
      <c r="B65" s="2608" t="s">
        <v>2152</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5" t="s">
        <v>98</v>
      </c>
      <c r="AD65" s="3085" t="s">
        <v>98</v>
      </c>
      <c r="AE65" s="3085" t="s">
        <v>98</v>
      </c>
      <c r="AF65" s="3085" t="s">
        <v>98</v>
      </c>
      <c r="AG65" s="3085" t="s">
        <v>98</v>
      </c>
      <c r="AH65" s="3085" t="s">
        <v>98</v>
      </c>
      <c r="AI65" s="3086" t="s">
        <v>2417</v>
      </c>
    </row>
    <row r="66" ht="18" customHeight="1" x14ac:dyDescent="0.2">
      <c r="B66" s="2609" t="s">
        <v>2153</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8">
        <v>11465.096138814448</v>
      </c>
      <c r="AD66" s="3088">
        <v>11900.579204127642</v>
      </c>
      <c r="AE66" s="3088">
        <v>12312.384981332518</v>
      </c>
      <c r="AF66" s="3088">
        <v>12710.943379865821</v>
      </c>
      <c r="AG66" s="3088">
        <v>13084.8381011003</v>
      </c>
      <c r="AH66" s="3088">
        <v>13430.395875141749</v>
      </c>
      <c r="AI66" s="3089">
        <v>285.44989479369167</v>
      </c>
    </row>
    <row r="67" ht="18" customHeight="1" x14ac:dyDescent="0.25">
      <c r="B67" s="3104" t="s">
        <v>2191</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2" t="s">
        <v>156</v>
      </c>
      <c r="AC67" s="3092" t="s">
        <v>156</v>
      </c>
      <c r="AD67" s="3092" t="s">
        <v>156</v>
      </c>
      <c r="AE67" s="3092" t="s">
        <v>156</v>
      </c>
      <c r="AF67" s="3092" t="s">
        <v>156</v>
      </c>
      <c r="AG67" s="3092" t="s">
        <v>156</v>
      </c>
      <c r="AH67" s="3092" t="s">
        <v>156</v>
      </c>
      <c r="AI67" s="3093" t="s">
        <v>2417</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row>
    <row r="69" ht="18" customHeight="1" x14ac:dyDescent="0.25">
      <c r="B69" s="2678" t="s">
        <v>2545</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5" t="s">
        <v>156</v>
      </c>
      <c r="AC69" s="3105" t="s">
        <v>156</v>
      </c>
      <c r="AD69" s="3105" t="s">
        <v>156</v>
      </c>
      <c r="AE69" s="3105" t="s">
        <v>156</v>
      </c>
      <c r="AF69" s="3105" t="s">
        <v>156</v>
      </c>
      <c r="AG69" s="3105" t="s">
        <v>156</v>
      </c>
      <c r="AH69" s="3105" t="s">
        <v>156</v>
      </c>
      <c r="AI69" s="3106" t="s">
        <v>2417</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c r="AD70" s="3099"/>
      <c r="AE70" s="3099"/>
      <c r="AF70" s="3099"/>
      <c r="AG70" s="3099"/>
      <c r="AH70" s="3099"/>
      <c r="AI70" s="3099"/>
    </row>
    <row r="71" ht="18" customHeight="1" x14ac:dyDescent="0.2">
      <c r="B71" s="2654" t="s">
        <v>2546</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8">
        <v>24179.94112087204</v>
      </c>
      <c r="AD71" s="3108">
        <v>24635.24473832321</v>
      </c>
      <c r="AE71" s="3108">
        <v>24810.27318154089</v>
      </c>
      <c r="AF71" s="3108">
        <v>25664.864713662828</v>
      </c>
      <c r="AG71" s="3108">
        <v>24548.404831358486</v>
      </c>
      <c r="AH71" s="3108">
        <v>24702.122899417507</v>
      </c>
      <c r="AI71" s="3109">
        <v>-21.44671310828312</v>
      </c>
    </row>
    <row r="72" ht="18" customHeight="1" x14ac:dyDescent="0.2">
      <c r="B72" s="3110" t="s">
        <v>2547</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5">
        <v>18170.227072308637</v>
      </c>
      <c r="AD72" s="3085">
        <v>18943.77977456537</v>
      </c>
      <c r="AE72" s="3085">
        <v>19101.03351776666</v>
      </c>
      <c r="AF72" s="3085">
        <v>20842.19633856038</v>
      </c>
      <c r="AG72" s="3085">
        <v>19047.711819918917</v>
      </c>
      <c r="AH72" s="3085">
        <v>18963.69816646605</v>
      </c>
      <c r="AI72" s="3086">
        <v>-24.442271449187594</v>
      </c>
    </row>
    <row r="73" ht="18" customHeight="1" x14ac:dyDescent="0.2">
      <c r="B73" s="3110" t="s">
        <v>2195</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5">
        <v>24179.94112087204</v>
      </c>
      <c r="AD73" s="3085">
        <v>24635.24473832321</v>
      </c>
      <c r="AE73" s="3085">
        <v>24810.27318154089</v>
      </c>
      <c r="AF73" s="3085">
        <v>25664.864713662828</v>
      </c>
      <c r="AG73" s="3085">
        <v>24548.404831358486</v>
      </c>
      <c r="AH73" s="3085">
        <v>24702.122899417507</v>
      </c>
      <c r="AI73" s="3086">
        <v>-21.44671310828312</v>
      </c>
    </row>
    <row r="74" ht="18" customHeight="1" x14ac:dyDescent="0.25">
      <c r="B74" s="3111" t="s">
        <v>2548</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2">
        <v>18170.227072308637</v>
      </c>
      <c r="AD74" s="3092">
        <v>18943.77977456537</v>
      </c>
      <c r="AE74" s="3092">
        <v>19101.03351776666</v>
      </c>
      <c r="AF74" s="3092">
        <v>20842.19633856038</v>
      </c>
      <c r="AG74" s="3092">
        <v>19047.711819918917</v>
      </c>
      <c r="AH74" s="3092">
        <v>18963.69816646605</v>
      </c>
      <c r="AI74" s="3093">
        <v>-24.442271449187594</v>
      </c>
    </row>
    <row r="75" ht="14.1" customHeight="1" x14ac:dyDescent="0.2">
      <c r="B75" s="154" t="s">
        <v>135</v>
      </c>
      <c r="C75" s="3112"/>
      <c r="D75" s="3112"/>
    </row>
    <row r="76" ht="14.1" customHeight="1" x14ac:dyDescent="0.2">
      <c r="B76" s="154" t="s">
        <v>2549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2529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2550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2551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row>
    <row r="8" ht="60" customHeight="1" x14ac:dyDescent="0.2">
      <c r="B8" s="3113"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62</v>
      </c>
      <c r="AI8" s="3075" t="s">
        <v>2534</v>
      </c>
      <c r="AJ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9" t="s">
        <v>899</v>
      </c>
      <c r="AJ9" s="2911"/>
    </row>
    <row r="10" ht="18" customHeight="1" x14ac:dyDescent="0.2">
      <c r="B10" s="3094" t="s">
        <v>2109</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3">
        <v>15596.953417933626</v>
      </c>
      <c r="AD10" s="3083">
        <v>15777.737006792811</v>
      </c>
      <c r="AE10" s="3083">
        <v>16190.57340142857</v>
      </c>
      <c r="AF10" s="3083">
        <v>16574.031525850653</v>
      </c>
      <c r="AG10" s="3083">
        <v>15671.072876055612</v>
      </c>
      <c r="AH10" s="3083">
        <v>15738.601636698102</v>
      </c>
      <c r="AI10" s="3084">
        <v>-22.30673587164515</v>
      </c>
      <c r="AJ10" s="2911"/>
    </row>
    <row r="11" ht="18" customHeight="1" x14ac:dyDescent="0.2">
      <c r="B11" s="2520" t="s">
        <v>2110</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5">
        <v>15155.789245697199</v>
      </c>
      <c r="AD11" s="3085">
        <v>15528.201580527502</v>
      </c>
      <c r="AE11" s="3085">
        <v>15953.849701663265</v>
      </c>
      <c r="AF11" s="3085">
        <v>16262.436693327607</v>
      </c>
      <c r="AG11" s="3085">
        <v>15386.43690972085</v>
      </c>
      <c r="AH11" s="3085">
        <v>15451.662377017621</v>
      </c>
      <c r="AI11" s="3086">
        <v>-21.464862203367694</v>
      </c>
      <c r="AJ11" s="2911"/>
    </row>
    <row r="12" ht="18" customHeight="1" x14ac:dyDescent="0.2">
      <c r="B12" s="2525" t="s">
        <v>2111</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5">
        <v>4743.905467755007</v>
      </c>
      <c r="AD12" s="3085">
        <v>4718.817687166571</v>
      </c>
      <c r="AE12" s="3085">
        <v>4846.794856158021</v>
      </c>
      <c r="AF12" s="3085">
        <v>4464.7663441243085</v>
      </c>
      <c r="AG12" s="3085">
        <v>3907.808571894693</v>
      </c>
      <c r="AH12" s="3085">
        <v>3878.5018760234</v>
      </c>
      <c r="AI12" s="3086">
        <v>-45.1087147805883</v>
      </c>
      <c r="AJ12" s="2911"/>
    </row>
    <row r="13" ht="18" customHeight="1" x14ac:dyDescent="0.2">
      <c r="B13" s="2525" t="s">
        <v>2537</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5">
        <v>2300.5715542</v>
      </c>
      <c r="AD13" s="3085">
        <v>2201.7947295</v>
      </c>
      <c r="AE13" s="3085">
        <v>2210.5966151</v>
      </c>
      <c r="AF13" s="3085">
        <v>2405.8251824999998</v>
      </c>
      <c r="AG13" s="3085">
        <v>2390.7641258000003</v>
      </c>
      <c r="AH13" s="3085">
        <v>2397.3730848</v>
      </c>
      <c r="AI13" s="3086">
        <v>-53.02071345739093</v>
      </c>
      <c r="AJ13" s="2911"/>
    </row>
    <row r="14" ht="18" customHeight="1" x14ac:dyDescent="0.2">
      <c r="B14" s="2525" t="s">
        <v>2113</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5">
        <v>5580.725045079104</v>
      </c>
      <c r="AD14" s="3085">
        <v>5887.776703302753</v>
      </c>
      <c r="AE14" s="3085">
        <v>6106.379984278736</v>
      </c>
      <c r="AF14" s="3085">
        <v>6570.2888430630765</v>
      </c>
      <c r="AG14" s="3085">
        <v>6340.780213536976</v>
      </c>
      <c r="AH14" s="3085">
        <v>6516.86876963202</v>
      </c>
      <c r="AI14" s="3086">
        <v>72.08265848044897</v>
      </c>
      <c r="AJ14" s="2911"/>
    </row>
    <row r="15" ht="18" customHeight="1" x14ac:dyDescent="0.2">
      <c r="B15" s="2525" t="s">
        <v>2114</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5">
        <v>2530.5871786630887</v>
      </c>
      <c r="AD15" s="3085">
        <v>2719.81246055818</v>
      </c>
      <c r="AE15" s="3085">
        <v>2790.078246126509</v>
      </c>
      <c r="AF15" s="3085">
        <v>2821.5563236402236</v>
      </c>
      <c r="AG15" s="3085">
        <v>2747.08399848918</v>
      </c>
      <c r="AH15" s="3085">
        <v>2658.9186465622015</v>
      </c>
      <c r="AI15" s="3086">
        <v>-28.50354104036613</v>
      </c>
      <c r="AJ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6" t="s">
        <v>2417</v>
      </c>
      <c r="AJ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5">
        <v>441.1641722364266</v>
      </c>
      <c r="AD17" s="3085">
        <v>249.53542626530873</v>
      </c>
      <c r="AE17" s="3085">
        <v>236.72369976530481</v>
      </c>
      <c r="AF17" s="3085">
        <v>311.5948325230469</v>
      </c>
      <c r="AG17" s="3085">
        <v>284.6359663347636</v>
      </c>
      <c r="AH17" s="3085">
        <v>286.93925968048114</v>
      </c>
      <c r="AI17" s="3086">
        <v>-50.741487768652306</v>
      </c>
      <c r="AJ17" s="2911"/>
    </row>
    <row r="18" ht="18" customHeight="1" x14ac:dyDescent="0.2">
      <c r="B18" s="2525" t="s">
        <v>2116</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6" t="s">
        <v>2417</v>
      </c>
      <c r="AJ18" s="2911"/>
    </row>
    <row r="19" ht="18" customHeight="1" x14ac:dyDescent="0.2">
      <c r="B19" s="2525" t="s">
        <v>2117</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5">
        <v>441.1641722364266</v>
      </c>
      <c r="AD19" s="3085">
        <v>249.53542626530873</v>
      </c>
      <c r="AE19" s="3085">
        <v>236.72369976530481</v>
      </c>
      <c r="AF19" s="3085">
        <v>311.5948325230469</v>
      </c>
      <c r="AG19" s="3085">
        <v>284.6359663347636</v>
      </c>
      <c r="AH19" s="3085">
        <v>286.93925968048114</v>
      </c>
      <c r="AI19" s="3086">
        <v>-50.741487768652306</v>
      </c>
      <c r="AJ19" s="2911"/>
    </row>
    <row r="20" ht="18" customHeight="1" x14ac:dyDescent="0.25">
      <c r="B20" s="2534" t="s">
        <v>2118</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8" t="s">
        <v>98</v>
      </c>
      <c r="AD20" s="3088" t="s">
        <v>98</v>
      </c>
      <c r="AE20" s="3088" t="s">
        <v>98</v>
      </c>
      <c r="AF20" s="3088" t="s">
        <v>98</v>
      </c>
      <c r="AG20" s="3088" t="s">
        <v>98</v>
      </c>
      <c r="AH20" s="3088" t="s">
        <v>98</v>
      </c>
      <c r="AI20" s="3089" t="s">
        <v>2417</v>
      </c>
      <c r="AJ20" s="2911"/>
    </row>
    <row r="21" ht="18" customHeight="1" x14ac:dyDescent="0.2">
      <c r="B21" s="2537" t="s">
        <v>2119</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0">
        <v>1983.4724794644978</v>
      </c>
      <c r="AD21" s="3090">
        <v>1946.7683188685323</v>
      </c>
      <c r="AE21" s="3090">
        <v>1812.4908006602602</v>
      </c>
      <c r="AF21" s="3090">
        <v>2057.965505981193</v>
      </c>
      <c r="AG21" s="3090">
        <v>1951.196095970928</v>
      </c>
      <c r="AH21" s="3090">
        <v>2006.1608741549921</v>
      </c>
      <c r="AI21" s="3091">
        <v>-22.16059700405402</v>
      </c>
      <c r="AJ21" s="2911"/>
    </row>
    <row r="22" ht="18" customHeight="1" x14ac:dyDescent="0.2">
      <c r="B22" s="2520" t="s">
        <v>2120</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5">
        <v>1354.1101828169803</v>
      </c>
      <c r="AD22" s="3085">
        <v>1306.3544456698</v>
      </c>
      <c r="AE22" s="3085">
        <v>1201.3036919270278</v>
      </c>
      <c r="AF22" s="3085">
        <v>1425.6081540796426</v>
      </c>
      <c r="AG22" s="3085">
        <v>1358.4157713302575</v>
      </c>
      <c r="AH22" s="3085">
        <v>1324.9384924470928</v>
      </c>
      <c r="AI22" s="3086">
        <v>2.109952967460903</v>
      </c>
      <c r="AJ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5">
        <v>559.8321311289002</v>
      </c>
      <c r="AD23" s="3085">
        <v>572.27459271812</v>
      </c>
      <c r="AE23" s="3085">
        <v>547.8630716564466</v>
      </c>
      <c r="AF23" s="3085">
        <v>566.7913756836001</v>
      </c>
      <c r="AG23" s="3085">
        <v>513.0565614493336</v>
      </c>
      <c r="AH23" s="3085">
        <v>594.6025954854332</v>
      </c>
      <c r="AI23" s="3086">
        <v>-20.835578644911088</v>
      </c>
      <c r="AJ23" s="2911"/>
    </row>
    <row r="24" ht="18" customHeight="1" x14ac:dyDescent="0.2">
      <c r="B24" s="2520" t="s">
        <v>630</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5">
        <v>10.11175597491223</v>
      </c>
      <c r="AD24" s="3085">
        <v>9.300093</v>
      </c>
      <c r="AE24" s="3085">
        <v>1.0532266254410239</v>
      </c>
      <c r="AF24" s="3085">
        <v>1.8654800501525801</v>
      </c>
      <c r="AG24" s="3085">
        <v>8.994055152546384</v>
      </c>
      <c r="AH24" s="3085">
        <v>4.9117975117264</v>
      </c>
      <c r="AI24" s="3086">
        <v>-98.53990602956486</v>
      </c>
      <c r="AJ24" s="2911"/>
    </row>
    <row r="25" ht="18" customHeight="1" x14ac:dyDescent="0.2">
      <c r="B25" s="2520" t="s">
        <v>2121</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5">
        <v>59.41840954370513</v>
      </c>
      <c r="AD25" s="3085">
        <v>58.839187480612196</v>
      </c>
      <c r="AE25" s="3085">
        <v>62.270810451344936</v>
      </c>
      <c r="AF25" s="3085">
        <v>63.700496167797425</v>
      </c>
      <c r="AG25" s="3085">
        <v>70.72970803879048</v>
      </c>
      <c r="AH25" s="3085">
        <v>81.70798871073984</v>
      </c>
      <c r="AI25" s="3086">
        <v>-57.49820181336124</v>
      </c>
      <c r="AJ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210"/>
      <c r="AJ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210"/>
      <c r="AJ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6" t="s">
        <v>2417</v>
      </c>
      <c r="AJ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3" t="s">
        <v>2417</v>
      </c>
      <c r="AJ29" s="2911"/>
    </row>
    <row r="30" ht="18" customHeight="1" x14ac:dyDescent="0.2">
      <c r="B30" s="3115" t="s">
        <v>2125</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3">
        <v>69.46679595445335</v>
      </c>
      <c r="AD30" s="3083">
        <v>69.33969824628001</v>
      </c>
      <c r="AE30" s="3083">
        <v>76.16622409489331</v>
      </c>
      <c r="AF30" s="3083">
        <v>81.12777229915667</v>
      </c>
      <c r="AG30" s="3083">
        <v>72.242852</v>
      </c>
      <c r="AH30" s="3083">
        <v>75.65983260000002</v>
      </c>
      <c r="AI30" s="3084">
        <v>51.2599650846474</v>
      </c>
      <c r="AJ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210"/>
      <c r="AJ31" s="2911"/>
    </row>
    <row r="32" ht="18" customHeight="1" x14ac:dyDescent="0.2">
      <c r="B32" s="2563" t="s">
        <v>2127</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210"/>
      <c r="AJ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210"/>
      <c r="AJ33" s="2911"/>
    </row>
    <row r="34" ht="18" customHeight="1" x14ac:dyDescent="0.2">
      <c r="B34" s="2563" t="s">
        <v>2129</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210"/>
      <c r="AJ34" s="2911"/>
    </row>
    <row r="35" ht="18" customHeight="1" x14ac:dyDescent="0.2">
      <c r="B35" s="2563" t="s">
        <v>2130</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210"/>
      <c r="AJ35" s="2911"/>
    </row>
    <row r="36" ht="18" customHeight="1" x14ac:dyDescent="0.2">
      <c r="B36" s="2563" t="s">
        <v>2131</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210"/>
      <c r="AJ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8">
        <v>19.99424462112</v>
      </c>
      <c r="AD37" s="3088">
        <v>12.09209684628</v>
      </c>
      <c r="AE37" s="3088">
        <v>11.2018146948933</v>
      </c>
      <c r="AF37" s="3088">
        <v>10.91724143249</v>
      </c>
      <c r="AG37" s="3088">
        <v>4.62088</v>
      </c>
      <c r="AH37" s="3088">
        <v>2.068143</v>
      </c>
      <c r="AI37" s="3089" t="s">
        <v>2417</v>
      </c>
      <c r="AJ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8">
        <v>49.47255133333334</v>
      </c>
      <c r="AD38" s="3088">
        <v>57.24760140000001</v>
      </c>
      <c r="AE38" s="3088">
        <v>64.96440940000001</v>
      </c>
      <c r="AF38" s="3088">
        <v>70.21053086666667</v>
      </c>
      <c r="AG38" s="3088">
        <v>67.621972</v>
      </c>
      <c r="AH38" s="3088">
        <v>73.59168960000001</v>
      </c>
      <c r="AI38" s="3089">
        <v>47.125310972683906</v>
      </c>
      <c r="AJ38" s="2911"/>
    </row>
    <row r="39" ht="18" customHeight="1" x14ac:dyDescent="0.2">
      <c r="B39" s="2568" t="s">
        <v>2132</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8" t="s">
        <v>192</v>
      </c>
      <c r="AC39" s="3088" t="s">
        <v>192</v>
      </c>
      <c r="AD39" s="3088" t="s">
        <v>192</v>
      </c>
      <c r="AE39" s="3088" t="s">
        <v>192</v>
      </c>
      <c r="AF39" s="3088" t="s">
        <v>192</v>
      </c>
      <c r="AG39" s="3088" t="s">
        <v>192</v>
      </c>
      <c r="AH39" s="3088" t="s">
        <v>192</v>
      </c>
      <c r="AI39" s="3089" t="s">
        <v>2417</v>
      </c>
      <c r="AJ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9" t="s">
        <v>2417</v>
      </c>
      <c r="AJ40" s="2911"/>
    </row>
    <row r="41" ht="18" customHeight="1" x14ac:dyDescent="0.2">
      <c r="B41" s="3116" t="s">
        <v>2552</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0">
        <v>-6153.777337062385</v>
      </c>
      <c r="AD41" s="3090">
        <v>-5867.569897878549</v>
      </c>
      <c r="AE41" s="3090">
        <v>-5874.640374476625</v>
      </c>
      <c r="AF41" s="3090">
        <v>-5127.404488650762</v>
      </c>
      <c r="AG41" s="3090">
        <v>-5650.717288060569</v>
      </c>
      <c r="AH41" s="3090">
        <v>-5891.443217103417</v>
      </c>
      <c r="AI41" s="3091">
        <v>-7.866546536672986</v>
      </c>
      <c r="AJ41" s="2911"/>
    </row>
    <row r="42" ht="18" customHeight="1" x14ac:dyDescent="0.2">
      <c r="B42" s="2563" t="s">
        <v>1337</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5">
        <v>-6380.082168164415</v>
      </c>
      <c r="AD42" s="3085">
        <v>-5901.7015672909665</v>
      </c>
      <c r="AE42" s="3085">
        <v>-5788.579836959167</v>
      </c>
      <c r="AF42" s="3085">
        <v>-4809.831516569404</v>
      </c>
      <c r="AG42" s="3085">
        <v>-5575.322606815896</v>
      </c>
      <c r="AH42" s="3085">
        <v>-5825.739253480897</v>
      </c>
      <c r="AI42" s="3086">
        <v>-10.36973207839054</v>
      </c>
      <c r="AJ42" s="2911"/>
    </row>
    <row r="43" ht="18" customHeight="1" x14ac:dyDescent="0.2">
      <c r="B43" s="2563" t="s">
        <v>1340</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5">
        <v>260.5722087841648</v>
      </c>
      <c r="AD43" s="3085">
        <v>311.13664402554605</v>
      </c>
      <c r="AE43" s="3085">
        <v>257.3481215891775</v>
      </c>
      <c r="AF43" s="3085">
        <v>256.6107690352927</v>
      </c>
      <c r="AG43" s="3085">
        <v>248.03405098959615</v>
      </c>
      <c r="AH43" s="3085">
        <v>245.89549223189965</v>
      </c>
      <c r="AI43" s="3086">
        <v>122.7095951346918</v>
      </c>
      <c r="AJ43" s="2911"/>
    </row>
    <row r="44" ht="18" customHeight="1" x14ac:dyDescent="0.2">
      <c r="B44" s="2563" t="s">
        <v>2540</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5">
        <v>-182.45611522549729</v>
      </c>
      <c r="AD44" s="3085">
        <v>-215.90182184320219</v>
      </c>
      <c r="AE44" s="3085">
        <v>-254.48084486632425</v>
      </c>
      <c r="AF44" s="3085">
        <v>-239.81137645313157</v>
      </c>
      <c r="AG44" s="3085">
        <v>-260.3164828912693</v>
      </c>
      <c r="AH44" s="3085">
        <v>-262.3389296512775</v>
      </c>
      <c r="AI44" s="3086">
        <v>4026.853274304953</v>
      </c>
      <c r="AJ44" s="2911"/>
    </row>
    <row r="45" ht="18" customHeight="1" x14ac:dyDescent="0.2">
      <c r="B45" s="2563" t="s">
        <v>2179</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5">
        <v>9.615873376325778</v>
      </c>
      <c r="AD45" s="3085">
        <v>9.900543152713599</v>
      </c>
      <c r="AE45" s="3085">
        <v>10.185212929101422</v>
      </c>
      <c r="AF45" s="3085">
        <v>10.469882705489244</v>
      </c>
      <c r="AG45" s="3085">
        <v>10.754552481877969</v>
      </c>
      <c r="AH45" s="3085">
        <v>11.039222258266072</v>
      </c>
      <c r="AI45" s="3086">
        <v>-85.58169430801156</v>
      </c>
      <c r="AJ45" s="2911"/>
    </row>
    <row r="46" ht="18" customHeight="1" x14ac:dyDescent="0.2">
      <c r="B46" s="2563" t="s">
        <v>1349</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5">
        <v>677.1787561061957</v>
      </c>
      <c r="AD46" s="3085">
        <v>693.1429694637098</v>
      </c>
      <c r="AE46" s="3085">
        <v>680.9615757635873</v>
      </c>
      <c r="AF46" s="3085">
        <v>684.5059307480504</v>
      </c>
      <c r="AG46" s="3085">
        <v>687.7910777240616</v>
      </c>
      <c r="AH46" s="3085">
        <v>691.8651528281522</v>
      </c>
      <c r="AI46" s="3086">
        <v>185.28994509750513</v>
      </c>
      <c r="AJ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6" t="s">
        <v>2417</v>
      </c>
      <c r="AJ47" s="2911"/>
    </row>
    <row r="48" ht="18" customHeight="1" x14ac:dyDescent="0.2">
      <c r="B48" s="2563" t="s">
        <v>2182</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8">
        <v>-538.6058919391594</v>
      </c>
      <c r="AD48" s="3088">
        <v>-764.1466653863504</v>
      </c>
      <c r="AE48" s="3088">
        <v>-780.0746029329991</v>
      </c>
      <c r="AF48" s="3088">
        <v>-1029.348178117058</v>
      </c>
      <c r="AG48" s="3088">
        <v>-761.6578795489397</v>
      </c>
      <c r="AH48" s="3088">
        <v>-752.1649012895602</v>
      </c>
      <c r="AI48" s="3089">
        <v>136.63971299118606</v>
      </c>
      <c r="AJ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3" t="s">
        <v>2417</v>
      </c>
      <c r="AJ49" s="2911"/>
    </row>
    <row r="50" ht="18" customHeight="1" x14ac:dyDescent="0.2">
      <c r="B50" s="3094" t="s">
        <v>2143</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3">
        <v>0.044946</v>
      </c>
      <c r="AD50" s="3083">
        <v>0.04557872</v>
      </c>
      <c r="AE50" s="3083">
        <v>0.04900192</v>
      </c>
      <c r="AF50" s="3083" t="s">
        <v>98</v>
      </c>
      <c r="AG50" s="3083" t="s">
        <v>98</v>
      </c>
      <c r="AH50" s="3083" t="s">
        <v>98</v>
      </c>
      <c r="AI50" s="3084" t="s">
        <v>2417</v>
      </c>
      <c r="AJ50" s="2911"/>
    </row>
    <row r="51" ht="18" customHeight="1" x14ac:dyDescent="0.2">
      <c r="B51" s="2563" t="s">
        <v>2542</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210"/>
      <c r="AJ51" s="2911"/>
    </row>
    <row r="52" ht="18" customHeight="1" x14ac:dyDescent="0.2">
      <c r="B52" s="2563" t="s">
        <v>2185</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210"/>
      <c r="AJ52" s="2911"/>
    </row>
    <row r="53" ht="18" customHeight="1" x14ac:dyDescent="0.2">
      <c r="B53" s="2563" t="s">
        <v>2186</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5">
        <v>0.044946</v>
      </c>
      <c r="AD53" s="3085">
        <v>0.04557872</v>
      </c>
      <c r="AE53" s="3085">
        <v>0.04900192</v>
      </c>
      <c r="AF53" s="3085" t="s">
        <v>98</v>
      </c>
      <c r="AG53" s="3085" t="s">
        <v>98</v>
      </c>
      <c r="AH53" s="3085" t="s">
        <v>98</v>
      </c>
      <c r="AI53" s="3086" t="s">
        <v>2417</v>
      </c>
      <c r="AJ53" s="2911"/>
    </row>
    <row r="54" ht="18" customHeight="1" x14ac:dyDescent="0.2">
      <c r="B54" s="2563" t="s">
        <v>2147</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210"/>
      <c r="AJ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9" t="s">
        <v>2417</v>
      </c>
      <c r="AJ55" s="2911"/>
    </row>
    <row r="56" ht="18" customHeight="1" x14ac:dyDescent="0.25">
      <c r="B56" s="3095" t="s">
        <v>2553</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7" t="s">
        <v>2417</v>
      </c>
      <c r="AJ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3099"/>
      <c r="AE57" s="3099"/>
      <c r="AF57" s="3099"/>
      <c r="AG57" s="3099"/>
      <c r="AH57" s="3099"/>
      <c r="AI57" s="3099"/>
      <c r="AJ57" s="135"/>
    </row>
    <row r="58" ht="18" customHeight="1" x14ac:dyDescent="0.2">
      <c r="B58" s="2654" t="s">
        <v>2544</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985"/>
      <c r="AD58" s="985"/>
      <c r="AE58" s="985"/>
      <c r="AF58" s="985"/>
      <c r="AG58" s="985"/>
      <c r="AH58" s="985"/>
      <c r="AI58" s="3117"/>
      <c r="AJ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5">
        <v>383.7652100000001</v>
      </c>
      <c r="AD59" s="3085">
        <v>365.0488585000001</v>
      </c>
      <c r="AE59" s="3085">
        <v>388.9635587</v>
      </c>
      <c r="AF59" s="3085">
        <v>469.1699274</v>
      </c>
      <c r="AG59" s="3085">
        <v>624.9162952</v>
      </c>
      <c r="AH59" s="3085">
        <v>683.7722577000002</v>
      </c>
      <c r="AI59" s="3086">
        <v>6.2009984177972175</v>
      </c>
      <c r="AJ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5">
        <v>368.1034700000001</v>
      </c>
      <c r="AD60" s="3085">
        <v>354.0802300000001</v>
      </c>
      <c r="AE60" s="3085">
        <v>375.75251000000003</v>
      </c>
      <c r="AF60" s="3085">
        <v>449.05581</v>
      </c>
      <c r="AG60" s="3085">
        <v>559.64818</v>
      </c>
      <c r="AH60" s="3085">
        <v>605.8611300000002</v>
      </c>
      <c r="AI60" s="3086">
        <v>21.99787836125823</v>
      </c>
      <c r="AJ60" s="2911"/>
    </row>
    <row r="61" ht="18" customHeight="1" x14ac:dyDescent="0.2">
      <c r="B61" s="2525" t="s">
        <v>2151</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5">
        <v>15.661739999999998</v>
      </c>
      <c r="AD61" s="3085">
        <v>10.968628500000001</v>
      </c>
      <c r="AE61" s="3085">
        <v>13.2110487</v>
      </c>
      <c r="AF61" s="3085">
        <v>20.114117399999998</v>
      </c>
      <c r="AG61" s="3085">
        <v>65.2681152</v>
      </c>
      <c r="AH61" s="3085">
        <v>77.91112769999998</v>
      </c>
      <c r="AI61" s="3086">
        <v>-47.082452719915445</v>
      </c>
      <c r="AJ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5" t="s">
        <v>127</v>
      </c>
      <c r="AC62" s="3085" t="s">
        <v>127</v>
      </c>
      <c r="AD62" s="3085" t="s">
        <v>127</v>
      </c>
      <c r="AE62" s="3085" t="s">
        <v>127</v>
      </c>
      <c r="AF62" s="3085" t="s">
        <v>127</v>
      </c>
      <c r="AG62" s="3085" t="s">
        <v>127</v>
      </c>
      <c r="AH62" s="3085" t="s">
        <v>127</v>
      </c>
      <c r="AI62" s="3086" t="s">
        <v>2417</v>
      </c>
      <c r="AJ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5">
        <v>5245.050794619199</v>
      </c>
      <c r="AD63" s="3085">
        <v>6006.751323943547</v>
      </c>
      <c r="AE63" s="3085">
        <v>5970.349177062727</v>
      </c>
      <c r="AF63" s="3085">
        <v>5906.566709395403</v>
      </c>
      <c r="AG63" s="3085">
        <v>6057.521381039789</v>
      </c>
      <c r="AH63" s="3085">
        <v>6228.140005693076</v>
      </c>
      <c r="AI63" s="3086">
        <v>18.906648650838438</v>
      </c>
      <c r="AJ63" s="2911"/>
    </row>
    <row r="64" ht="18" customHeight="1" x14ac:dyDescent="0.2">
      <c r="B64" s="2608" t="s">
        <v>2152</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5" t="s">
        <v>98</v>
      </c>
      <c r="AD64" s="3085" t="s">
        <v>98</v>
      </c>
      <c r="AE64" s="3085" t="s">
        <v>98</v>
      </c>
      <c r="AF64" s="3085" t="s">
        <v>98</v>
      </c>
      <c r="AG64" s="3085" t="s">
        <v>98</v>
      </c>
      <c r="AH64" s="3085" t="s">
        <v>98</v>
      </c>
      <c r="AI64" s="3086" t="s">
        <v>2417</v>
      </c>
      <c r="AJ64" s="2911"/>
    </row>
    <row r="65" ht="18" customHeight="1" x14ac:dyDescent="0.2">
      <c r="B65" s="2609" t="s">
        <v>2153</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8">
        <v>11465.096138814448</v>
      </c>
      <c r="AD65" s="3088">
        <v>11900.579204127642</v>
      </c>
      <c r="AE65" s="3088">
        <v>12312.384981332518</v>
      </c>
      <c r="AF65" s="3088">
        <v>12710.943379865821</v>
      </c>
      <c r="AG65" s="3088">
        <v>13084.8381011003</v>
      </c>
      <c r="AH65" s="3088">
        <v>13430.395875141749</v>
      </c>
      <c r="AI65" s="3089">
        <v>285.44989479369167</v>
      </c>
      <c r="AJ65" s="135"/>
    </row>
    <row r="66" ht="18" customHeight="1" x14ac:dyDescent="0.25">
      <c r="B66" s="3104" t="s">
        <v>2554</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3118"/>
      <c r="AD66" s="3118"/>
      <c r="AE66" s="3118"/>
      <c r="AF66" s="3118"/>
      <c r="AG66" s="3118"/>
      <c r="AH66" s="3118"/>
      <c r="AI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row>
    <row r="68" ht="18" customHeight="1" x14ac:dyDescent="0.25">
      <c r="B68" s="2678" t="s">
        <v>2555</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5" t="s">
        <v>156</v>
      </c>
      <c r="AC68" s="3105" t="s">
        <v>156</v>
      </c>
      <c r="AD68" s="3105" t="s">
        <v>156</v>
      </c>
      <c r="AE68" s="3105" t="s">
        <v>156</v>
      </c>
      <c r="AF68" s="3105" t="s">
        <v>156</v>
      </c>
      <c r="AG68" s="3105" t="s">
        <v>156</v>
      </c>
      <c r="AH68" s="3105" t="s">
        <v>156</v>
      </c>
      <c r="AI68" s="3106" t="s">
        <v>2417</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2664"/>
      <c r="AD69" s="2664"/>
      <c r="AE69" s="2664"/>
      <c r="AF69" s="2664"/>
      <c r="AG69" s="2664"/>
      <c r="AH69" s="2664"/>
      <c r="AI69" s="3119"/>
    </row>
    <row r="70" ht="18" customHeight="1" x14ac:dyDescent="0.2">
      <c r="B70" s="2654" t="s">
        <v>2556</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8">
        <v>17649.937639352578</v>
      </c>
      <c r="AD70" s="3108">
        <v>17793.890602627624</v>
      </c>
      <c r="AE70" s="3108">
        <v>18079.279428103724</v>
      </c>
      <c r="AF70" s="3108">
        <v>18713.124804131003</v>
      </c>
      <c r="AG70" s="3108">
        <v>17694.51182402654</v>
      </c>
      <c r="AH70" s="3108">
        <v>17820.422343453094</v>
      </c>
      <c r="AI70" s="3109">
        <v>-22.13130336919621</v>
      </c>
    </row>
    <row r="71" ht="18" customHeight="1" x14ac:dyDescent="0.2">
      <c r="B71" s="3110" t="s">
        <v>2557</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5">
        <v>11496.160302290193</v>
      </c>
      <c r="AD71" s="3085">
        <v>11926.320704749074</v>
      </c>
      <c r="AE71" s="3085">
        <v>12204.6390536271</v>
      </c>
      <c r="AF71" s="3085">
        <v>13585.720315480241</v>
      </c>
      <c r="AG71" s="3085">
        <v>12043.794535965972</v>
      </c>
      <c r="AH71" s="3085">
        <v>11928.979126349677</v>
      </c>
      <c r="AI71" s="3086">
        <v>-27.662616395864386</v>
      </c>
    </row>
    <row r="72" ht="18" customHeight="1" x14ac:dyDescent="0.2">
      <c r="B72" s="3110" t="s">
        <v>2558</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5">
        <v>17649.937639352578</v>
      </c>
      <c r="AD72" s="3085">
        <v>17793.890602627624</v>
      </c>
      <c r="AE72" s="3085">
        <v>18079.279428103724</v>
      </c>
      <c r="AF72" s="3085">
        <v>18713.124804131003</v>
      </c>
      <c r="AG72" s="3085">
        <v>17694.51182402654</v>
      </c>
      <c r="AH72" s="3085">
        <v>17820.422343453094</v>
      </c>
      <c r="AI72" s="3086">
        <v>-22.13130336919621</v>
      </c>
    </row>
    <row r="73" ht="18" customHeight="1" x14ac:dyDescent="0.25">
      <c r="B73" s="3111" t="s">
        <v>2548</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2">
        <v>11496.160302290193</v>
      </c>
      <c r="AD73" s="3092">
        <v>11926.320704749074</v>
      </c>
      <c r="AE73" s="3092">
        <v>12204.6390536271</v>
      </c>
      <c r="AF73" s="3092">
        <v>13585.720315480241</v>
      </c>
      <c r="AG73" s="3092">
        <v>12043.794535965972</v>
      </c>
      <c r="AH73" s="3092">
        <v>11928.979126349677</v>
      </c>
      <c r="AI73" s="3093">
        <v>-27.662616395864386</v>
      </c>
    </row>
    <row r="74" ht="14.1" customHeight="1" x14ac:dyDescent="0.2">
      <c r="B74" s="154" t="s">
        <v>135</v>
      </c>
    </row>
    <row r="75" ht="14.1" customHeight="1" x14ac:dyDescent="0.2">
      <c r="B75" s="154" t="s">
        <v>2549</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2529</v>
      </c>
      <c r="AI1" s="100" t="s">
        <v>62</v>
      </c>
    </row>
    <row r="2" ht="18.95" customHeight="1" x14ac:dyDescent="0.2">
      <c r="B2" s="5" t="s">
        <v>2559</v>
      </c>
      <c r="AI2" s="100" t="s">
        <v>64</v>
      </c>
    </row>
    <row r="3" ht="18.95" customHeight="1" x14ac:dyDescent="0.2">
      <c r="B3" s="5" t="s">
        <v>2560</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20" t="s">
        <v>67</v>
      </c>
      <c r="C8" s="3073" t="s">
        <v>2561</v>
      </c>
      <c r="D8" s="3073" t="s">
        <v>2562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62</v>
      </c>
      <c r="AI8" s="3075" t="s">
        <v>2534</v>
      </c>
      <c r="AJ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9" t="s">
        <v>899</v>
      </c>
      <c r="AJ9" s="2911"/>
    </row>
    <row r="10" ht="18" customHeight="1" x14ac:dyDescent="0.2">
      <c r="B10" s="3094" t="s">
        <v>2109</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3">
        <v>21.13984576148551</v>
      </c>
      <c r="AD10" s="3083">
        <v>23.47814327077685</v>
      </c>
      <c r="AE10" s="3083">
        <v>23.13073083274891</v>
      </c>
      <c r="AF10" s="3083">
        <v>22.74119756603264</v>
      </c>
      <c r="AG10" s="3083">
        <v>21.47959223855222</v>
      </c>
      <c r="AH10" s="3083">
        <v>20.715046813058073</v>
      </c>
      <c r="AI10" s="3084">
        <v>-37.82496594105394</v>
      </c>
      <c r="AJ10" s="2911"/>
    </row>
    <row r="11" ht="18" customHeight="1" x14ac:dyDescent="0.2">
      <c r="B11" s="2520" t="s">
        <v>2110</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5">
        <v>13.817864194584352</v>
      </c>
      <c r="AD11" s="3085">
        <v>15.724675998695451</v>
      </c>
      <c r="AE11" s="3085">
        <v>15.318141669923332</v>
      </c>
      <c r="AF11" s="3085">
        <v>14.98770890784834</v>
      </c>
      <c r="AG11" s="3085">
        <v>14.363761281401054</v>
      </c>
      <c r="AH11" s="3085">
        <v>14.046189740997614</v>
      </c>
      <c r="AI11" s="3086">
        <v>-15.142979127595</v>
      </c>
      <c r="AJ11" s="2911"/>
    </row>
    <row r="12" ht="18" customHeight="1" x14ac:dyDescent="0.2">
      <c r="B12" s="2525" t="s">
        <v>2111</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5">
        <v>0.129170043603</v>
      </c>
      <c r="AD12" s="3085">
        <v>0.16523943219134002</v>
      </c>
      <c r="AE12" s="3085">
        <v>0.21788629230394002</v>
      </c>
      <c r="AF12" s="3085">
        <v>0.27629760056483</v>
      </c>
      <c r="AG12" s="3085">
        <v>0.31365441559869</v>
      </c>
      <c r="AH12" s="3085">
        <v>0.3936927529696</v>
      </c>
      <c r="AI12" s="3086">
        <v>81.3153417367086</v>
      </c>
      <c r="AJ12" s="2911"/>
    </row>
    <row r="13" ht="18" customHeight="1" x14ac:dyDescent="0.2">
      <c r="B13" s="2525" t="s">
        <v>2537</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5">
        <v>0.15269283499999997</v>
      </c>
      <c r="AD13" s="3085">
        <v>0.13253752500000002</v>
      </c>
      <c r="AE13" s="3085">
        <v>0.114956851</v>
      </c>
      <c r="AF13" s="3085">
        <v>0.140037187</v>
      </c>
      <c r="AG13" s="3085">
        <v>0.148704866</v>
      </c>
      <c r="AH13" s="3085">
        <v>0.15948516299999999</v>
      </c>
      <c r="AI13" s="3086">
        <v>-56.34970447577927</v>
      </c>
      <c r="AJ13" s="2911"/>
    </row>
    <row r="14" ht="18" customHeight="1" x14ac:dyDescent="0.2">
      <c r="B14" s="2525" t="s">
        <v>2113</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5">
        <v>0.52298670497765</v>
      </c>
      <c r="AD14" s="3085">
        <v>0.50553019382271</v>
      </c>
      <c r="AE14" s="3085">
        <v>0.48866309417014003</v>
      </c>
      <c r="AF14" s="3085">
        <v>0.47889265443921003</v>
      </c>
      <c r="AG14" s="3085">
        <v>0.44605136196803</v>
      </c>
      <c r="AH14" s="3085">
        <v>0.4219607012122301</v>
      </c>
      <c r="AI14" s="3086">
        <v>-74.63496105838708</v>
      </c>
      <c r="AJ14" s="2911"/>
    </row>
    <row r="15" ht="18" customHeight="1" x14ac:dyDescent="0.2">
      <c r="B15" s="2525" t="s">
        <v>2114</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5">
        <v>13.013014611003701</v>
      </c>
      <c r="AD15" s="3085">
        <v>14.9213688476814</v>
      </c>
      <c r="AE15" s="3085">
        <v>14.496635432449251</v>
      </c>
      <c r="AF15" s="3085">
        <v>14.092481465844301</v>
      </c>
      <c r="AG15" s="3085">
        <v>13.455350637834336</v>
      </c>
      <c r="AH15" s="3085">
        <v>13.071051123815785</v>
      </c>
      <c r="AI15" s="3086">
        <v>-8.636973387497248</v>
      </c>
      <c r="AJ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6" t="s">
        <v>2417</v>
      </c>
      <c r="AJ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5">
        <v>7.32198156690116</v>
      </c>
      <c r="AD17" s="3085">
        <v>7.7534672720814</v>
      </c>
      <c r="AE17" s="3085">
        <v>7.81258916282558</v>
      </c>
      <c r="AF17" s="3085">
        <v>7.753488658184299</v>
      </c>
      <c r="AG17" s="3085">
        <v>7.11583095715117</v>
      </c>
      <c r="AH17" s="3085">
        <v>6.66885707206046</v>
      </c>
      <c r="AI17" s="3086">
        <v>-60.220444925225</v>
      </c>
      <c r="AJ17" s="2911"/>
    </row>
    <row r="18" ht="18" customHeight="1" x14ac:dyDescent="0.2">
      <c r="B18" s="2525" t="s">
        <v>2116</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6" t="s">
        <v>2417</v>
      </c>
      <c r="AJ18" s="2911"/>
    </row>
    <row r="19" ht="18" customHeight="1" x14ac:dyDescent="0.2">
      <c r="B19" s="2525" t="s">
        <v>2117</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5">
        <v>7.32198156690116</v>
      </c>
      <c r="AD19" s="3085">
        <v>7.7534672720814</v>
      </c>
      <c r="AE19" s="3085">
        <v>7.81258916282558</v>
      </c>
      <c r="AF19" s="3085">
        <v>7.753488658184299</v>
      </c>
      <c r="AG19" s="3085">
        <v>7.11583095715117</v>
      </c>
      <c r="AH19" s="3085">
        <v>6.66885707206046</v>
      </c>
      <c r="AI19" s="3086">
        <v>-53.62009698744974</v>
      </c>
      <c r="AJ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3"/>
      <c r="AJ20" s="2911"/>
    </row>
    <row r="21" ht="18" customHeight="1" x14ac:dyDescent="0.2">
      <c r="B21" s="2654" t="s">
        <v>2119</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0" t="s">
        <v>611</v>
      </c>
      <c r="AC21" s="3090" t="s">
        <v>611</v>
      </c>
      <c r="AD21" s="3090" t="s">
        <v>611</v>
      </c>
      <c r="AE21" s="3090" t="s">
        <v>611</v>
      </c>
      <c r="AF21" s="3090" t="s">
        <v>611</v>
      </c>
      <c r="AG21" s="3090" t="s">
        <v>611</v>
      </c>
      <c r="AH21" s="3090" t="s">
        <v>611</v>
      </c>
      <c r="AI21" s="3091" t="s">
        <v>2417</v>
      </c>
      <c r="AJ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6" t="s">
        <v>2417</v>
      </c>
      <c r="AJ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618</v>
      </c>
      <c r="AB23" s="3085" t="s">
        <v>618</v>
      </c>
      <c r="AC23" s="3085" t="s">
        <v>618</v>
      </c>
      <c r="AD23" s="3085" t="s">
        <v>618</v>
      </c>
      <c r="AE23" s="3085" t="s">
        <v>618</v>
      </c>
      <c r="AF23" s="3085" t="s">
        <v>618</v>
      </c>
      <c r="AG23" s="3085" t="s">
        <v>618</v>
      </c>
      <c r="AH23" s="3085" t="s">
        <v>618</v>
      </c>
      <c r="AI23" s="3086" t="s">
        <v>2417</v>
      </c>
      <c r="AJ23" s="2911"/>
    </row>
    <row r="24" ht="18" customHeight="1" x14ac:dyDescent="0.2">
      <c r="B24" s="2520" t="s">
        <v>630</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5" t="s">
        <v>156</v>
      </c>
      <c r="AC24" s="3085" t="s">
        <v>156</v>
      </c>
      <c r="AD24" s="3085" t="s">
        <v>156</v>
      </c>
      <c r="AE24" s="3085" t="s">
        <v>156</v>
      </c>
      <c r="AF24" s="3085" t="s">
        <v>156</v>
      </c>
      <c r="AG24" s="3085" t="s">
        <v>156</v>
      </c>
      <c r="AH24" s="3085" t="s">
        <v>156</v>
      </c>
      <c r="AI24" s="3086" t="s">
        <v>2417</v>
      </c>
      <c r="AJ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5" t="s">
        <v>192</v>
      </c>
      <c r="AI25" s="3086" t="s">
        <v>2417</v>
      </c>
      <c r="AJ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210"/>
      <c r="AJ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210"/>
      <c r="AJ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6" t="s">
        <v>2417</v>
      </c>
      <c r="AJ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3" t="s">
        <v>2417</v>
      </c>
      <c r="AJ29" s="2911"/>
    </row>
    <row r="30" ht="18" customHeight="1" x14ac:dyDescent="0.2">
      <c r="B30" s="3115" t="s">
        <v>2125</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3">
        <v>58.17603513404477</v>
      </c>
      <c r="AD30" s="3083">
        <v>57.495965708597055</v>
      </c>
      <c r="AE30" s="3083">
        <v>57.159828155560064</v>
      </c>
      <c r="AF30" s="3083">
        <v>56.62853016601342</v>
      </c>
      <c r="AG30" s="3083">
        <v>53.1312215483901</v>
      </c>
      <c r="AH30" s="3083">
        <v>52.19417716951587</v>
      </c>
      <c r="AI30" s="3084">
        <v>-46.736904690605364</v>
      </c>
      <c r="AJ30" s="2911"/>
    </row>
    <row r="31" ht="18" customHeight="1" x14ac:dyDescent="0.2">
      <c r="B31" s="2563" t="s">
        <v>2126</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5">
        <v>43.33180087884476</v>
      </c>
      <c r="AD31" s="3085">
        <v>42.63546366680625</v>
      </c>
      <c r="AE31" s="3085">
        <v>42.69837419607839</v>
      </c>
      <c r="AF31" s="3085">
        <v>42.582693272831925</v>
      </c>
      <c r="AG31" s="3085">
        <v>39.9409909699708</v>
      </c>
      <c r="AH31" s="3085">
        <v>39.96521930370254</v>
      </c>
      <c r="AI31" s="3086">
        <v>-52.09703881707641</v>
      </c>
      <c r="AJ31" s="2911"/>
    </row>
    <row r="32" ht="18" customHeight="1" x14ac:dyDescent="0.2">
      <c r="B32" s="2563" t="s">
        <v>2127</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5">
        <v>14.844234255200005</v>
      </c>
      <c r="AD32" s="3085">
        <v>14.860502041790799</v>
      </c>
      <c r="AE32" s="3085">
        <v>14.461453959481673</v>
      </c>
      <c r="AF32" s="3085">
        <v>14.045836893181495</v>
      </c>
      <c r="AG32" s="3085">
        <v>13.190230578419303</v>
      </c>
      <c r="AH32" s="3085">
        <v>12.228957865813324</v>
      </c>
      <c r="AI32" s="3086">
        <v>-16.03065091699284</v>
      </c>
      <c r="AJ32" s="2911"/>
    </row>
    <row r="33" ht="18" customHeight="1" x14ac:dyDescent="0.2">
      <c r="B33" s="2563" t="s">
        <v>2128</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5" t="s">
        <v>98</v>
      </c>
      <c r="AD33" s="3085" t="s">
        <v>98</v>
      </c>
      <c r="AE33" s="3085" t="s">
        <v>98</v>
      </c>
      <c r="AF33" s="3085" t="s">
        <v>98</v>
      </c>
      <c r="AG33" s="3085" t="s">
        <v>98</v>
      </c>
      <c r="AH33" s="3085" t="s">
        <v>98</v>
      </c>
      <c r="AI33" s="3086" t="s">
        <v>2417</v>
      </c>
      <c r="AJ33" s="2911"/>
    </row>
    <row r="34" ht="18" customHeight="1" x14ac:dyDescent="0.2">
      <c r="B34" s="2563" t="s">
        <v>2129</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5" t="s">
        <v>115</v>
      </c>
      <c r="AD34" s="3085" t="s">
        <v>115</v>
      </c>
      <c r="AE34" s="3085" t="s">
        <v>115</v>
      </c>
      <c r="AF34" s="3085" t="s">
        <v>115</v>
      </c>
      <c r="AG34" s="3085" t="s">
        <v>115</v>
      </c>
      <c r="AH34" s="3085" t="s">
        <v>115</v>
      </c>
      <c r="AI34" s="3086" t="s">
        <v>2417</v>
      </c>
      <c r="AJ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5" t="s">
        <v>192</v>
      </c>
      <c r="AI35" s="3086" t="s">
        <v>2417</v>
      </c>
      <c r="AJ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5" t="s">
        <v>982</v>
      </c>
      <c r="AI36" s="3086" t="s">
        <v>2417</v>
      </c>
      <c r="AJ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3"/>
      <c r="AJ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3"/>
      <c r="AJ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3"/>
      <c r="AJ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9" t="s">
        <v>2417</v>
      </c>
      <c r="AJ40" s="2911"/>
    </row>
    <row r="41" ht="18" customHeight="1" x14ac:dyDescent="0.2">
      <c r="B41" s="3116" t="s">
        <v>2539</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0">
        <v>0.015243189950599019</v>
      </c>
      <c r="AD41" s="3090">
        <v>0.6971892161594918</v>
      </c>
      <c r="AE41" s="3090">
        <v>0.44665757927362937</v>
      </c>
      <c r="AF41" s="3090">
        <v>3.628536828218871</v>
      </c>
      <c r="AG41" s="3090">
        <v>0.060495281281947554</v>
      </c>
      <c r="AH41" s="3090">
        <v>0.13028212985361157</v>
      </c>
      <c r="AI41" s="3091">
        <v>97.08321649422155</v>
      </c>
      <c r="AJ41" s="2911"/>
    </row>
    <row r="42" ht="18" customHeight="1" x14ac:dyDescent="0.2">
      <c r="B42" s="2563" t="s">
        <v>1337</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5">
        <v>0.011114967650599019</v>
      </c>
      <c r="AD42" s="3085">
        <v>0.5314721374594918</v>
      </c>
      <c r="AE42" s="3085">
        <v>0.3868931673736294</v>
      </c>
      <c r="AF42" s="3085">
        <v>3.307669773818871</v>
      </c>
      <c r="AG42" s="3085">
        <v>0.04215078758194755</v>
      </c>
      <c r="AH42" s="3085">
        <v>0.11134200405361158</v>
      </c>
      <c r="AI42" s="3086">
        <v>80.29060565905591</v>
      </c>
      <c r="AJ42" s="2911"/>
    </row>
    <row r="43" ht="18" customHeight="1" x14ac:dyDescent="0.2">
      <c r="B43" s="2563" t="s">
        <v>1340</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5">
        <v>0.0031100652</v>
      </c>
      <c r="AD43" s="3085">
        <v>0.1030807555</v>
      </c>
      <c r="AE43" s="3085">
        <v>0.0020668626</v>
      </c>
      <c r="AF43" s="3085">
        <v>0.019147037599999996</v>
      </c>
      <c r="AG43" s="3085">
        <v>0.00032300929999999996</v>
      </c>
      <c r="AH43" s="3085">
        <v>0.0015494140999999999</v>
      </c>
      <c r="AI43" s="3086" t="s">
        <v>2417</v>
      </c>
      <c r="AJ43" s="2911"/>
    </row>
    <row r="44" ht="18" customHeight="1" x14ac:dyDescent="0.2">
      <c r="B44" s="2563" t="s">
        <v>2540</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5">
        <v>0.0010181571</v>
      </c>
      <c r="AD44" s="3085">
        <v>0.0626363232</v>
      </c>
      <c r="AE44" s="3085">
        <v>0.05769754929999999</v>
      </c>
      <c r="AF44" s="3085">
        <v>0.30172001679999993</v>
      </c>
      <c r="AG44" s="3085">
        <v>0.018021484400000003</v>
      </c>
      <c r="AH44" s="3085">
        <v>0.0173907117</v>
      </c>
      <c r="AI44" s="3086">
        <v>299.95445673389713</v>
      </c>
      <c r="AJ44" s="2911"/>
    </row>
    <row r="45" ht="18" customHeight="1" x14ac:dyDescent="0.2">
      <c r="B45" s="2563" t="s">
        <v>2179</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5" t="s">
        <v>98</v>
      </c>
      <c r="AD45" s="3085" t="s">
        <v>98</v>
      </c>
      <c r="AE45" s="3085" t="s">
        <v>98</v>
      </c>
      <c r="AF45" s="3085" t="s">
        <v>98</v>
      </c>
      <c r="AG45" s="3085" t="s">
        <v>98</v>
      </c>
      <c r="AH45" s="3085" t="s">
        <v>98</v>
      </c>
      <c r="AI45" s="3086" t="s">
        <v>2417</v>
      </c>
      <c r="AJ45" s="2911"/>
    </row>
    <row r="46" ht="18" customHeight="1" x14ac:dyDescent="0.2">
      <c r="B46" s="2563" t="s">
        <v>1349</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5" t="s">
        <v>98</v>
      </c>
      <c r="AD46" s="3085" t="s">
        <v>98</v>
      </c>
      <c r="AE46" s="3085" t="s">
        <v>98</v>
      </c>
      <c r="AF46" s="3085" t="s">
        <v>98</v>
      </c>
      <c r="AG46" s="3085" t="s">
        <v>98</v>
      </c>
      <c r="AH46" s="3085" t="s">
        <v>98</v>
      </c>
      <c r="AI46" s="3086" t="s">
        <v>2417</v>
      </c>
      <c r="AJ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6" t="s">
        <v>2417</v>
      </c>
      <c r="AJ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3"/>
      <c r="AJ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3" t="s">
        <v>2417</v>
      </c>
      <c r="AJ49" s="2911"/>
    </row>
    <row r="50" ht="18" customHeight="1" x14ac:dyDescent="0.2">
      <c r="B50" s="3094" t="s">
        <v>2143</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3">
        <v>71.61232451884274</v>
      </c>
      <c r="AD50" s="3083">
        <v>73.39748922186098</v>
      </c>
      <c r="AE50" s="3083">
        <v>73.33703075121936</v>
      </c>
      <c r="AF50" s="3083">
        <v>73.14018673505178</v>
      </c>
      <c r="AG50" s="3083">
        <v>71.32831926725737</v>
      </c>
      <c r="AH50" s="3083">
        <v>69.77817451215856</v>
      </c>
      <c r="AI50" s="3084">
        <v>59.24054776464529</v>
      </c>
      <c r="AJ50" s="2911"/>
    </row>
    <row r="51" ht="18" customHeight="1" x14ac:dyDescent="0.2">
      <c r="B51" s="2563" t="s">
        <v>2542</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5">
        <v>51.72034429082526</v>
      </c>
      <c r="AD51" s="3085">
        <v>53.33097238020846</v>
      </c>
      <c r="AE51" s="3085">
        <v>53.23711531632325</v>
      </c>
      <c r="AF51" s="3085">
        <v>54.09930242357631</v>
      </c>
      <c r="AG51" s="3085">
        <v>52.94937782789372</v>
      </c>
      <c r="AH51" s="3085">
        <v>51.233512347986625</v>
      </c>
      <c r="AI51" s="3086">
        <v>159.5781618032818</v>
      </c>
      <c r="AJ51" s="2911"/>
    </row>
    <row r="52" ht="18" customHeight="1" x14ac:dyDescent="0.2">
      <c r="B52" s="2563" t="s">
        <v>2185</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5">
        <v>0.3013671535047619</v>
      </c>
      <c r="AD52" s="3085">
        <v>0.49478682368571425</v>
      </c>
      <c r="AE52" s="3085">
        <v>0.41998015008</v>
      </c>
      <c r="AF52" s="3085">
        <v>0.41067606848380955</v>
      </c>
      <c r="AG52" s="3085">
        <v>0.41032631274476195</v>
      </c>
      <c r="AH52" s="3085">
        <v>0.4528477842209524</v>
      </c>
      <c r="AI52" s="3086" t="s">
        <v>2417</v>
      </c>
      <c r="AJ52" s="2911"/>
    </row>
    <row r="53" ht="18" customHeight="1" x14ac:dyDescent="0.2">
      <c r="B53" s="2563" t="s">
        <v>2186</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5">
        <v>0.30344721877971303</v>
      </c>
      <c r="AD53" s="3085">
        <v>0.2946497898915851</v>
      </c>
      <c r="AE53" s="3085">
        <v>0.2723476703467211</v>
      </c>
      <c r="AF53" s="3085">
        <v>0.24538931767899488</v>
      </c>
      <c r="AG53" s="3085">
        <v>0.25523720916612286</v>
      </c>
      <c r="AH53" s="3085">
        <v>0.23472238150228397</v>
      </c>
      <c r="AI53" s="3086">
        <v>-65.76908444866591</v>
      </c>
      <c r="AJ53" s="2911"/>
    </row>
    <row r="54" ht="18" customHeight="1" x14ac:dyDescent="0.2">
      <c r="B54" s="2563" t="s">
        <v>2147</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5">
        <v>19.287165855732997</v>
      </c>
      <c r="AD54" s="3085">
        <v>19.277080228075224</v>
      </c>
      <c r="AE54" s="3085">
        <v>19.407587614469392</v>
      </c>
      <c r="AF54" s="3085">
        <v>18.384818925312672</v>
      </c>
      <c r="AG54" s="3085">
        <v>17.713377917452753</v>
      </c>
      <c r="AH54" s="3085">
        <v>17.857091998448695</v>
      </c>
      <c r="AI54" s="3086">
        <v>-23.675991078469423</v>
      </c>
      <c r="AJ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9" t="s">
        <v>2417</v>
      </c>
      <c r="AJ55" s="2911"/>
    </row>
    <row r="56" ht="18" customHeight="1" x14ac:dyDescent="0.25">
      <c r="B56" s="3095" t="s">
        <v>2232</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7" t="s">
        <v>2417</v>
      </c>
      <c r="AJ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135"/>
    </row>
    <row r="58" ht="18" customHeight="1" x14ac:dyDescent="0.25">
      <c r="B58" s="3113" t="s">
        <v>2563</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7">
        <v>150.92820541437302</v>
      </c>
      <c r="AD58" s="3127">
        <v>154.3715982012349</v>
      </c>
      <c r="AE58" s="3127">
        <v>153.62758973952833</v>
      </c>
      <c r="AF58" s="3127">
        <v>152.50991446709784</v>
      </c>
      <c r="AG58" s="3127">
        <v>145.9391330541997</v>
      </c>
      <c r="AH58" s="3127">
        <v>142.6873984947325</v>
      </c>
      <c r="AI58" s="3128">
        <v>-18.698321692721986</v>
      </c>
      <c r="AJ58" s="2911"/>
    </row>
    <row r="59" ht="18" customHeight="1" x14ac:dyDescent="0.25">
      <c r="B59" s="3129" t="s">
        <v>2564</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7">
        <v>150.94344860432363</v>
      </c>
      <c r="AD59" s="3127">
        <v>155.0687874173944</v>
      </c>
      <c r="AE59" s="3127">
        <v>154.07424731880195</v>
      </c>
      <c r="AF59" s="3127">
        <v>156.1384512953167</v>
      </c>
      <c r="AG59" s="3127">
        <v>145.99962833548165</v>
      </c>
      <c r="AH59" s="3127">
        <v>142.8176806245861</v>
      </c>
      <c r="AI59" s="3128">
        <v>-18.654727879036813</v>
      </c>
      <c r="AJ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135"/>
    </row>
    <row r="61" ht="18" customHeight="1" x14ac:dyDescent="0.2">
      <c r="B61" s="3100" t="s">
        <v>2544</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3117"/>
      <c r="AJ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5">
        <v>0.0039806515</v>
      </c>
      <c r="AD62" s="3085">
        <v>0.0034531245</v>
      </c>
      <c r="AE62" s="3085">
        <v>0.0038206875000000003</v>
      </c>
      <c r="AF62" s="3085">
        <v>0.0049645575</v>
      </c>
      <c r="AG62" s="3085">
        <v>0.0099690185</v>
      </c>
      <c r="AH62" s="3085">
        <v>0.011478316499999999</v>
      </c>
      <c r="AI62" s="3086">
        <v>-32.60145174748145</v>
      </c>
      <c r="AJ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5">
        <v>0.0025387215</v>
      </c>
      <c r="AD63" s="3085">
        <v>0.0024420095</v>
      </c>
      <c r="AE63" s="3085">
        <v>0.0025914735</v>
      </c>
      <c r="AF63" s="3085">
        <v>0.0030970135</v>
      </c>
      <c r="AG63" s="3085">
        <v>0.0038597195</v>
      </c>
      <c r="AH63" s="3085">
        <v>0.0041784295</v>
      </c>
      <c r="AI63" s="3086">
        <v>20.31736273482221</v>
      </c>
      <c r="AJ63" s="2911"/>
    </row>
    <row r="64" ht="18" customHeight="1" x14ac:dyDescent="0.2">
      <c r="B64" s="2525" t="s">
        <v>2151</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5">
        <v>0.0014419300000000001</v>
      </c>
      <c r="AD64" s="3085">
        <v>0.001011115</v>
      </c>
      <c r="AE64" s="3085">
        <v>0.001229214</v>
      </c>
      <c r="AF64" s="3085">
        <v>0.001867544</v>
      </c>
      <c r="AG64" s="3085">
        <v>0.0061092989999999995</v>
      </c>
      <c r="AH64" s="3085">
        <v>0.007299887</v>
      </c>
      <c r="AI64" s="3086">
        <v>-46.15677325086096</v>
      </c>
      <c r="AJ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5" t="s">
        <v>127</v>
      </c>
      <c r="AI65" s="3086" t="s">
        <v>2417</v>
      </c>
      <c r="AJ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210"/>
      <c r="AJ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210"/>
      <c r="AJ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3"/>
      <c r="AJ68" s="135"/>
    </row>
    <row r="69" ht="18" customHeight="1" x14ac:dyDescent="0.25">
      <c r="B69" s="3104" t="s">
        <v>2554</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3118"/>
      <c r="AD69" s="3118"/>
      <c r="AE69" s="3118"/>
      <c r="AF69" s="3118"/>
      <c r="AG69" s="3118"/>
      <c r="AH69" s="3118"/>
      <c r="AI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row>
    <row r="71" ht="18" customHeight="1" x14ac:dyDescent="0.25">
      <c r="B71" s="2678" t="s">
        <v>2565</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1"/>
    </row>
    <row r="72" ht="14.1" customHeight="1" x14ac:dyDescent="0.2">
      <c r="B72" s="154" t="s">
        <v>135</v>
      </c>
      <c r="G72" s="135"/>
    </row>
    <row r="73" ht="14.1" customHeight="1" x14ac:dyDescent="0.2">
      <c r="B73" s="154" t="s">
        <v>2549</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2529</v>
      </c>
      <c r="AI1" s="100" t="s">
        <v>62</v>
      </c>
    </row>
    <row r="2" ht="18.95" customHeight="1" x14ac:dyDescent="0.2">
      <c r="B2" s="5" t="s">
        <v>2566</v>
      </c>
      <c r="AI2" s="100" t="s">
        <v>64</v>
      </c>
    </row>
    <row r="3" ht="18.95" customHeight="1" x14ac:dyDescent="0.2">
      <c r="B3" s="5" t="s">
        <v>2567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20" t="s">
        <v>67</v>
      </c>
      <c r="C8" s="3073" t="s">
        <v>2561</v>
      </c>
      <c r="D8" s="3073" t="s">
        <v>2562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62</v>
      </c>
      <c r="AI8" s="3075" t="s">
        <v>2534</v>
      </c>
      <c r="AJ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9" t="s">
        <v>899</v>
      </c>
      <c r="AJ9" s="2911"/>
    </row>
    <row r="10" ht="18" customHeight="1" x14ac:dyDescent="0.2">
      <c r="B10" s="3094" t="s">
        <v>2109</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3">
        <v>0.6666287270674118</v>
      </c>
      <c r="AD10" s="3083">
        <v>0.7019105303501113</v>
      </c>
      <c r="AE10" s="3083">
        <v>0.7111249385706452</v>
      </c>
      <c r="AF10" s="3083">
        <v>0.7146120900854233</v>
      </c>
      <c r="AG10" s="3083">
        <v>0.7086842697982774</v>
      </c>
      <c r="AH10" s="3083">
        <v>0.7244548611404791</v>
      </c>
      <c r="AI10" s="3084">
        <v>-13.313164336332584</v>
      </c>
      <c r="AJ10" s="2911"/>
    </row>
    <row r="11" ht="18" customHeight="1" x14ac:dyDescent="0.2">
      <c r="B11" s="2520" t="s">
        <v>2110</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5">
        <v>0.6660460337185719</v>
      </c>
      <c r="AD11" s="3085">
        <v>0.7012626373036013</v>
      </c>
      <c r="AE11" s="3085">
        <v>0.7104291679101852</v>
      </c>
      <c r="AF11" s="3085">
        <v>0.7139190671319332</v>
      </c>
      <c r="AG11" s="3085">
        <v>0.7080557321168873</v>
      </c>
      <c r="AH11" s="3085">
        <v>0.7238522826125791</v>
      </c>
      <c r="AI11" s="3086">
        <v>-13.14345115470164</v>
      </c>
      <c r="AJ11" s="2911"/>
    </row>
    <row r="12" ht="18" customHeight="1" x14ac:dyDescent="0.2">
      <c r="B12" s="2525" t="s">
        <v>2111</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5">
        <v>0.060237163508</v>
      </c>
      <c r="AD12" s="3085">
        <v>0.06582949803429</v>
      </c>
      <c r="AE12" s="3085">
        <v>0.07728116243091</v>
      </c>
      <c r="AF12" s="3085">
        <v>0.07231354961224001</v>
      </c>
      <c r="AG12" s="3085">
        <v>0.07457355647411999</v>
      </c>
      <c r="AH12" s="3085">
        <v>0.08566364932612</v>
      </c>
      <c r="AI12" s="3086">
        <v>46.68504221167015</v>
      </c>
      <c r="AJ12" s="2911"/>
    </row>
    <row r="13" ht="18" customHeight="1" x14ac:dyDescent="0.2">
      <c r="B13" s="2525" t="s">
        <v>2537</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5">
        <v>0.0226061845</v>
      </c>
      <c r="AD13" s="3085">
        <v>0.0199107211</v>
      </c>
      <c r="AE13" s="3085">
        <v>0.017473598899999998</v>
      </c>
      <c r="AF13" s="3085">
        <v>0.0209247489</v>
      </c>
      <c r="AG13" s="3085">
        <v>0.0220756191</v>
      </c>
      <c r="AH13" s="3085">
        <v>0.0233092669</v>
      </c>
      <c r="AI13" s="3086">
        <v>-57.90360421819446</v>
      </c>
      <c r="AJ13" s="2911"/>
    </row>
    <row r="14" ht="18" customHeight="1" x14ac:dyDescent="0.2">
      <c r="B14" s="2525" t="s">
        <v>2113</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5">
        <v>0.18469149495435186</v>
      </c>
      <c r="AD14" s="3085">
        <v>0.19029839041043137</v>
      </c>
      <c r="AE14" s="3085">
        <v>0.19823810215131507</v>
      </c>
      <c r="AF14" s="3085">
        <v>0.20873036952403315</v>
      </c>
      <c r="AG14" s="3085">
        <v>0.20221070902170718</v>
      </c>
      <c r="AH14" s="3085">
        <v>0.21215369489651217</v>
      </c>
      <c r="AI14" s="3086">
        <v>-13.504104112079112</v>
      </c>
      <c r="AJ14" s="2911"/>
    </row>
    <row r="15" ht="18" customHeight="1" x14ac:dyDescent="0.2">
      <c r="B15" s="2525" t="s">
        <v>2114</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5">
        <v>0.39851119075622</v>
      </c>
      <c r="AD15" s="3085">
        <v>0.42522402775887996</v>
      </c>
      <c r="AE15" s="3085">
        <v>0.41743630442796</v>
      </c>
      <c r="AF15" s="3085">
        <v>0.41195039909566</v>
      </c>
      <c r="AG15" s="3085">
        <v>0.40919584752106014</v>
      </c>
      <c r="AH15" s="3085">
        <v>0.4027256714899471</v>
      </c>
      <c r="AI15" s="3086">
        <v>-15.097920233239476</v>
      </c>
      <c r="AJ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6" t="s">
        <v>2417</v>
      </c>
      <c r="AJ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5">
        <v>0.00058269334884</v>
      </c>
      <c r="AD17" s="3085">
        <v>0.00064789304651</v>
      </c>
      <c r="AE17" s="3085">
        <v>0.00069577066046</v>
      </c>
      <c r="AF17" s="3085">
        <v>0.0006930229534899999</v>
      </c>
      <c r="AG17" s="3085">
        <v>0.00062853768139</v>
      </c>
      <c r="AH17" s="3085">
        <v>0.0006025785279</v>
      </c>
      <c r="AI17" s="3086">
        <v>-74.1016530759164</v>
      </c>
      <c r="AJ17" s="2911"/>
    </row>
    <row r="18" ht="18" customHeight="1" x14ac:dyDescent="0.2">
      <c r="B18" s="2525" t="s">
        <v>2116</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6" t="s">
        <v>2417</v>
      </c>
      <c r="AJ18" s="2911"/>
    </row>
    <row r="19" ht="18" customHeight="1" x14ac:dyDescent="0.2">
      <c r="B19" s="2525" t="s">
        <v>2117</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5">
        <v>0.00058269334884</v>
      </c>
      <c r="AD19" s="3085">
        <v>0.00064789304651</v>
      </c>
      <c r="AE19" s="3085">
        <v>0.00069577066046</v>
      </c>
      <c r="AF19" s="3085">
        <v>0.0006930229534899999</v>
      </c>
      <c r="AG19" s="3085">
        <v>0.00062853768139</v>
      </c>
      <c r="AH19" s="3085">
        <v>0.0006025785279</v>
      </c>
      <c r="AI19" s="3086">
        <v>-74.1016530759164</v>
      </c>
      <c r="AJ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3"/>
      <c r="AJ20" s="2911"/>
    </row>
    <row r="21" ht="18" customHeight="1" x14ac:dyDescent="0.2">
      <c r="B21" s="2654" t="s">
        <v>2119</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0">
        <v>0.9601106303359036</v>
      </c>
      <c r="AD21" s="3090">
        <v>1.112329835316754</v>
      </c>
      <c r="AE21" s="3090">
        <v>0.432248098535</v>
      </c>
      <c r="AF21" s="3090">
        <v>0.39714964767001</v>
      </c>
      <c r="AG21" s="3090">
        <v>0.22972147870725235</v>
      </c>
      <c r="AH21" s="3090">
        <v>0.22920108421986007</v>
      </c>
      <c r="AI21" s="3091">
        <v>-91.3648844613496</v>
      </c>
      <c r="AJ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6" t="s">
        <v>2417</v>
      </c>
      <c r="AJ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5">
        <v>0.8932706303359036</v>
      </c>
      <c r="AD23" s="3085">
        <v>1.0447908353167539</v>
      </c>
      <c r="AE23" s="3085">
        <v>0.366975098535</v>
      </c>
      <c r="AF23" s="3085">
        <v>0.33086864767001</v>
      </c>
      <c r="AG23" s="3085">
        <v>0.16815147870725236</v>
      </c>
      <c r="AH23" s="3085">
        <v>0.16811808421986008</v>
      </c>
      <c r="AI23" s="3086">
        <v>-93.35788036896328</v>
      </c>
      <c r="AJ23" s="2911"/>
    </row>
    <row r="24" ht="18" customHeight="1" x14ac:dyDescent="0.2">
      <c r="B24" s="2520" t="s">
        <v>630</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5" t="s">
        <v>98</v>
      </c>
      <c r="AD24" s="3085" t="s">
        <v>98</v>
      </c>
      <c r="AE24" s="3085" t="s">
        <v>98</v>
      </c>
      <c r="AF24" s="3085" t="s">
        <v>98</v>
      </c>
      <c r="AG24" s="3085" t="s">
        <v>98</v>
      </c>
      <c r="AH24" s="3085" t="s">
        <v>98</v>
      </c>
      <c r="AI24" s="3086" t="s">
        <v>2417</v>
      </c>
      <c r="AJ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5" t="s">
        <v>192</v>
      </c>
      <c r="AI25" s="3086" t="s">
        <v>2417</v>
      </c>
      <c r="AJ25" s="2911"/>
    </row>
    <row r="26" ht="18" customHeight="1" x14ac:dyDescent="0.2">
      <c r="B26" s="2520" t="s">
        <v>2122</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5" t="s">
        <v>98</v>
      </c>
      <c r="AD26" s="3085" t="s">
        <v>98</v>
      </c>
      <c r="AE26" s="3085" t="s">
        <v>98</v>
      </c>
      <c r="AF26" s="3085" t="s">
        <v>98</v>
      </c>
      <c r="AG26" s="3085" t="s">
        <v>98</v>
      </c>
      <c r="AH26" s="3085" t="s">
        <v>98</v>
      </c>
      <c r="AI26" s="3086" t="s">
        <v>2417</v>
      </c>
      <c r="AJ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210"/>
      <c r="AJ27" s="2911"/>
    </row>
    <row r="28" ht="18" customHeight="1" x14ac:dyDescent="0.2">
      <c r="B28" s="2520" t="s">
        <v>655</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5">
        <v>0.06684</v>
      </c>
      <c r="AD28" s="3085">
        <v>0.067539</v>
      </c>
      <c r="AE28" s="3085">
        <v>0.065273</v>
      </c>
      <c r="AF28" s="3085">
        <v>0.06628099999999999</v>
      </c>
      <c r="AG28" s="3085">
        <v>0.06157</v>
      </c>
      <c r="AH28" s="3085">
        <v>0.061083000000000005</v>
      </c>
      <c r="AI28" s="3086">
        <v>-50.419642857142854</v>
      </c>
      <c r="AJ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3" t="s">
        <v>2417</v>
      </c>
      <c r="AJ29" s="2911"/>
    </row>
    <row r="30" ht="18" customHeight="1" x14ac:dyDescent="0.2">
      <c r="B30" s="3115" t="s">
        <v>2125</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3">
        <v>3.4982632591268734</v>
      </c>
      <c r="AD30" s="3083">
        <v>3.7569197937838115</v>
      </c>
      <c r="AE30" s="3083">
        <v>3.5754137766700516</v>
      </c>
      <c r="AF30" s="3083">
        <v>4.004429135119486</v>
      </c>
      <c r="AG30" s="3083">
        <v>4.015714846558396</v>
      </c>
      <c r="AH30" s="3083">
        <v>4.002412577594121</v>
      </c>
      <c r="AI30" s="3084">
        <v>-30.68335578033232</v>
      </c>
      <c r="AJ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210"/>
      <c r="AJ31" s="2911"/>
    </row>
    <row r="32" ht="18" customHeight="1" x14ac:dyDescent="0.2">
      <c r="B32" s="2563" t="s">
        <v>2127</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5">
        <v>0.4333663550531941</v>
      </c>
      <c r="AD32" s="3085">
        <v>0.4242658949307009</v>
      </c>
      <c r="AE32" s="3085">
        <v>0.4248685744997559</v>
      </c>
      <c r="AF32" s="3085">
        <v>0.4189602324196426</v>
      </c>
      <c r="AG32" s="3085">
        <v>0.3860831923511584</v>
      </c>
      <c r="AH32" s="3085">
        <v>0.38666009690389896</v>
      </c>
      <c r="AI32" s="3086">
        <v>-61.79051798055257</v>
      </c>
      <c r="AJ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210"/>
      <c r="AJ33" s="2911"/>
    </row>
    <row r="34" ht="18" customHeight="1" x14ac:dyDescent="0.2">
      <c r="B34" s="2563" t="s">
        <v>2129</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5">
        <v>3.064896904073679</v>
      </c>
      <c r="AD34" s="3085">
        <v>3.3326538988531107</v>
      </c>
      <c r="AE34" s="3085">
        <v>3.1505452021702958</v>
      </c>
      <c r="AF34" s="3085">
        <v>3.585468902699844</v>
      </c>
      <c r="AG34" s="3085">
        <v>3.6296316542072375</v>
      </c>
      <c r="AH34" s="3085">
        <v>3.6157524806902215</v>
      </c>
      <c r="AI34" s="3086">
        <v>-24.073144848257954</v>
      </c>
      <c r="AJ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5" t="s">
        <v>192</v>
      </c>
      <c r="AI35" s="3086" t="s">
        <v>2417</v>
      </c>
      <c r="AJ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5" t="s">
        <v>982</v>
      </c>
      <c r="AI36" s="3086" t="s">
        <v>2417</v>
      </c>
      <c r="AJ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3"/>
      <c r="AJ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3"/>
      <c r="AJ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3"/>
      <c r="AJ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9" t="s">
        <v>2417</v>
      </c>
      <c r="AJ40" s="2911"/>
    </row>
    <row r="41" ht="18" customHeight="1" x14ac:dyDescent="0.2">
      <c r="B41" s="3116" t="s">
        <v>2539</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0">
        <v>0.5420244497372156</v>
      </c>
      <c r="AD41" s="3090">
        <v>0.5908816455405418</v>
      </c>
      <c r="AE41" s="3090">
        <v>0.5769596169159698</v>
      </c>
      <c r="AF41" s="3090">
        <v>0.7665550277667404</v>
      </c>
      <c r="AG41" s="3090">
        <v>0.5597373914909697</v>
      </c>
      <c r="AH41" s="3090">
        <v>0.5636625830794674</v>
      </c>
      <c r="AI41" s="3091">
        <v>235.06069484929225</v>
      </c>
      <c r="AJ41" s="2911"/>
    </row>
    <row r="42" ht="18" customHeight="1" x14ac:dyDescent="0.2">
      <c r="B42" s="2563" t="s">
        <v>1337</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5">
        <v>0.003721857146698403</v>
      </c>
      <c r="AD42" s="3085">
        <v>0.03357286260233558</v>
      </c>
      <c r="AE42" s="3085">
        <v>0.02557487702311765</v>
      </c>
      <c r="AF42" s="3085">
        <v>0.1871497531243438</v>
      </c>
      <c r="AG42" s="3085">
        <v>0.006504021970811846</v>
      </c>
      <c r="AH42" s="3085">
        <v>0.010331621179882622</v>
      </c>
      <c r="AI42" s="3086">
        <v>202.41758964019567</v>
      </c>
      <c r="AJ42" s="2911"/>
    </row>
    <row r="43" ht="18" customHeight="1" x14ac:dyDescent="0.2">
      <c r="B43" s="2563" t="s">
        <v>1340</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5">
        <v>0.06423649154655954</v>
      </c>
      <c r="AD43" s="3085">
        <v>0.06827525624352739</v>
      </c>
      <c r="AE43" s="3085">
        <v>0.061175561240495197</v>
      </c>
      <c r="AF43" s="3085">
        <v>0.06065176132746303</v>
      </c>
      <c r="AG43" s="3085">
        <v>0.058078922204430845</v>
      </c>
      <c r="AH43" s="3085">
        <v>0.05664277309139865</v>
      </c>
      <c r="AI43" s="3086">
        <v>406.422904046024</v>
      </c>
      <c r="AJ43" s="2911"/>
    </row>
    <row r="44" ht="18" customHeight="1" x14ac:dyDescent="0.2">
      <c r="B44" s="2563" t="s">
        <v>2540</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5">
        <v>0.13531090347727423</v>
      </c>
      <c r="AD44" s="3085">
        <v>0.14833354432315868</v>
      </c>
      <c r="AE44" s="3085">
        <v>0.14755656105763393</v>
      </c>
      <c r="AF44" s="3085">
        <v>0.17413316134690923</v>
      </c>
      <c r="AG44" s="3085">
        <v>0.1485620804516629</v>
      </c>
      <c r="AH44" s="3085">
        <v>0.14814013973958037</v>
      </c>
      <c r="AI44" s="3086">
        <v>2916.4232272410018</v>
      </c>
      <c r="AJ44" s="2911"/>
    </row>
    <row r="45" ht="18" customHeight="1" x14ac:dyDescent="0.2">
      <c r="B45" s="2563" t="s">
        <v>2179</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5">
        <v>0.004300272656537844</v>
      </c>
      <c r="AD45" s="3085">
        <v>0.004452774322459879</v>
      </c>
      <c r="AE45" s="3085">
        <v>0.004605275988381912</v>
      </c>
      <c r="AF45" s="3085">
        <v>0.0047577776543039465</v>
      </c>
      <c r="AG45" s="3085">
        <v>0.0049102793202261295</v>
      </c>
      <c r="AH45" s="3085">
        <v>0.005062780986148314</v>
      </c>
      <c r="AI45" s="3086">
        <v>-86.28989881987671</v>
      </c>
      <c r="AJ45" s="2911"/>
    </row>
    <row r="46" ht="18" customHeight="1" x14ac:dyDescent="0.2">
      <c r="B46" s="2563" t="s">
        <v>1349</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5">
        <v>0.3344549249101456</v>
      </c>
      <c r="AD46" s="3085">
        <v>0.3362472080490603</v>
      </c>
      <c r="AE46" s="3085">
        <v>0.3380473416063411</v>
      </c>
      <c r="AF46" s="3085">
        <v>0.33986257431372047</v>
      </c>
      <c r="AG46" s="3085">
        <v>0.34168208754383794</v>
      </c>
      <c r="AH46" s="3085">
        <v>0.3434852680824574</v>
      </c>
      <c r="AI46" s="3086">
        <v>207.2668298993625</v>
      </c>
      <c r="AJ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6" t="s">
        <v>2417</v>
      </c>
      <c r="AJ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3"/>
      <c r="AJ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3" t="s">
        <v>2417</v>
      </c>
      <c r="AJ49" s="2911"/>
    </row>
    <row r="50" ht="18" customHeight="1" x14ac:dyDescent="0.2">
      <c r="B50" s="3094" t="s">
        <v>2143</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3">
        <v>0.3311310365850914</v>
      </c>
      <c r="AD50" s="3083">
        <v>0.3493300825762225</v>
      </c>
      <c r="AE50" s="3083">
        <v>0.34833246972110055</v>
      </c>
      <c r="AF50" s="3083">
        <v>0.35133666812600545</v>
      </c>
      <c r="AG50" s="3083">
        <v>0.3618124232216909</v>
      </c>
      <c r="AH50" s="3083">
        <v>0.3707444645952876</v>
      </c>
      <c r="AI50" s="3084">
        <v>54.288758891892584</v>
      </c>
      <c r="AJ50" s="2911"/>
    </row>
    <row r="51" ht="18" customHeight="1" x14ac:dyDescent="0.2">
      <c r="B51" s="2563" t="s">
        <v>2542</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210"/>
      <c r="AJ51" s="2911"/>
    </row>
    <row r="52" ht="18" customHeight="1" x14ac:dyDescent="0.2">
      <c r="B52" s="2563" t="s">
        <v>2185</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5">
        <v>0.013191375570285714</v>
      </c>
      <c r="AD52" s="3085">
        <v>0.020980912457142852</v>
      </c>
      <c r="AE52" s="3085">
        <v>0.0122440224</v>
      </c>
      <c r="AF52" s="3085">
        <v>0.013811598739428574</v>
      </c>
      <c r="AG52" s="3085">
        <v>0.015884229714285714</v>
      </c>
      <c r="AH52" s="3085">
        <v>0.016918578742857144</v>
      </c>
      <c r="AI52" s="3086" t="s">
        <v>2417</v>
      </c>
      <c r="AJ52" s="2911"/>
    </row>
    <row r="53" ht="18" customHeight="1" x14ac:dyDescent="0.2">
      <c r="B53" s="2563" t="s">
        <v>2186</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5">
        <v>0.007002628125685684</v>
      </c>
      <c r="AD53" s="3085">
        <v>0.006799610535959655</v>
      </c>
      <c r="AE53" s="3085">
        <v>0.0062849462387704865</v>
      </c>
      <c r="AF53" s="3085">
        <v>0.005662830407976805</v>
      </c>
      <c r="AG53" s="3085">
        <v>0.005890089442295143</v>
      </c>
      <c r="AH53" s="3085">
        <v>0.0054166703423604</v>
      </c>
      <c r="AI53" s="3086">
        <v>-65.82308013161665</v>
      </c>
      <c r="AJ53" s="2911"/>
    </row>
    <row r="54" ht="18" customHeight="1" x14ac:dyDescent="0.2">
      <c r="B54" s="2563" t="s">
        <v>2147</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5">
        <v>0.31093703288912</v>
      </c>
      <c r="AD54" s="3085">
        <v>0.32154955958312</v>
      </c>
      <c r="AE54" s="3085">
        <v>0.32980350108233003</v>
      </c>
      <c r="AF54" s="3085">
        <v>0.33186223897860007</v>
      </c>
      <c r="AG54" s="3085">
        <v>0.34003810406511004</v>
      </c>
      <c r="AH54" s="3085">
        <v>0.34840921551007004</v>
      </c>
      <c r="AI54" s="3086">
        <v>55.232355191571806</v>
      </c>
      <c r="AJ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9" t="s">
        <v>2417</v>
      </c>
      <c r="AJ55" s="2911"/>
    </row>
    <row r="56" ht="18" customHeight="1" x14ac:dyDescent="0.25">
      <c r="B56" s="3095" t="s">
        <v>2189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7" t="s">
        <v>2417</v>
      </c>
      <c r="AJ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135"/>
    </row>
    <row r="58" ht="18" customHeight="1" x14ac:dyDescent="0.25">
      <c r="B58" s="3113" t="s">
        <v>2568</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4">
        <v>5.45613365311528</v>
      </c>
      <c r="AD58" s="3134">
        <v>5.920490242026899</v>
      </c>
      <c r="AE58" s="3134">
        <v>5.0671192834967975</v>
      </c>
      <c r="AF58" s="3134">
        <v>5.4675275410009245</v>
      </c>
      <c r="AG58" s="3134">
        <v>5.315933018285617</v>
      </c>
      <c r="AH58" s="3134">
        <v>5.326812987549747</v>
      </c>
      <c r="AI58" s="3135">
        <v>-43.954235107754464</v>
      </c>
      <c r="AJ58" s="2911"/>
    </row>
    <row r="59" ht="18" customHeight="1" x14ac:dyDescent="0.25">
      <c r="B59" s="3136" t="s">
        <v>2569</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4">
        <v>5.998158102852496</v>
      </c>
      <c r="AD59" s="3134">
        <v>6.5113718875674405</v>
      </c>
      <c r="AE59" s="3134">
        <v>5.644078900412767</v>
      </c>
      <c r="AF59" s="3134">
        <v>6.234082568767665</v>
      </c>
      <c r="AG59" s="3134">
        <v>5.875670409776586</v>
      </c>
      <c r="AH59" s="3134">
        <v>5.8904755706292145</v>
      </c>
      <c r="AI59" s="3135">
        <v>-39.101587229249816</v>
      </c>
      <c r="AJ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135"/>
    </row>
    <row r="61" ht="18" customHeight="1" x14ac:dyDescent="0.2">
      <c r="B61" s="3100" t="s">
        <v>2544</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3117"/>
      <c r="AJ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5">
        <v>0.010566866</v>
      </c>
      <c r="AD62" s="3085">
        <v>0.010056928</v>
      </c>
      <c r="AE62" s="3085">
        <v>0.010717098000000001</v>
      </c>
      <c r="AF62" s="3085">
        <v>0.012921638000000001</v>
      </c>
      <c r="AG62" s="3085">
        <v>0.017184392</v>
      </c>
      <c r="AH62" s="3085">
        <v>0.0187994</v>
      </c>
      <c r="AI62" s="3086">
        <v>5.8228041911671236</v>
      </c>
      <c r="AJ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5">
        <v>0.010154886</v>
      </c>
      <c r="AD63" s="3085">
        <v>0.009768038</v>
      </c>
      <c r="AE63" s="3085">
        <v>0.010365894</v>
      </c>
      <c r="AF63" s="3085">
        <v>0.012388054</v>
      </c>
      <c r="AG63" s="3085">
        <v>0.015438878</v>
      </c>
      <c r="AH63" s="3085">
        <v>0.016713718</v>
      </c>
      <c r="AI63" s="3086">
        <v>20.31736273482221</v>
      </c>
      <c r="AJ63" s="2911"/>
    </row>
    <row r="64" ht="18" customHeight="1" x14ac:dyDescent="0.2">
      <c r="B64" s="2525" t="s">
        <v>2151</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5">
        <v>0.00041198000000000005</v>
      </c>
      <c r="AD64" s="3085">
        <v>0.00028889</v>
      </c>
      <c r="AE64" s="3085">
        <v>0.000351204</v>
      </c>
      <c r="AF64" s="3085">
        <v>0.000533584</v>
      </c>
      <c r="AG64" s="3085">
        <v>0.001745514</v>
      </c>
      <c r="AH64" s="3085">
        <v>0.002085682</v>
      </c>
      <c r="AI64" s="3086">
        <v>-46.156773250860944</v>
      </c>
      <c r="AJ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5" t="s">
        <v>127</v>
      </c>
      <c r="AI65" s="3086" t="s">
        <v>2417</v>
      </c>
      <c r="AJ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210"/>
      <c r="AJ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210"/>
      <c r="AJ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3"/>
      <c r="AJ68" s="135"/>
    </row>
    <row r="69" ht="18" customHeight="1" x14ac:dyDescent="0.25">
      <c r="B69" s="3104" t="s">
        <v>2191</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2" t="s">
        <v>156</v>
      </c>
      <c r="AC69" s="3092" t="s">
        <v>156</v>
      </c>
      <c r="AD69" s="3092" t="s">
        <v>156</v>
      </c>
      <c r="AE69" s="3092" t="s">
        <v>156</v>
      </c>
      <c r="AF69" s="3092" t="s">
        <v>156</v>
      </c>
      <c r="AG69" s="3092" t="s">
        <v>156</v>
      </c>
      <c r="AH69" s="3092" t="s">
        <v>156</v>
      </c>
      <c r="AI69" s="3093" t="s">
        <v>2417</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row>
    <row r="71" ht="18" customHeight="1" x14ac:dyDescent="0.25">
      <c r="B71" s="2678" t="s">
        <v>2565</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1"/>
    </row>
    <row r="72" ht="14.1" customHeight="1" x14ac:dyDescent="0.2">
      <c r="B72" s="154" t="s">
        <v>135</v>
      </c>
      <c r="C72" s="536"/>
      <c r="D72" s="536"/>
      <c r="E72" s="536"/>
      <c r="F72" s="536"/>
    </row>
    <row r="73" ht="14.1" customHeight="1" x14ac:dyDescent="0.2">
      <c r="B73" s="154" t="s">
        <v>2549</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2529</v>
      </c>
      <c r="AI1" s="100" t="s">
        <v>62</v>
      </c>
    </row>
    <row r="2" ht="18.95" customHeight="1" x14ac:dyDescent="0.2">
      <c r="B2" s="5" t="s">
        <v>2570</v>
      </c>
      <c r="AI2" s="100" t="s">
        <v>64</v>
      </c>
    </row>
    <row r="3" ht="18.95" customHeight="1" x14ac:dyDescent="0.2">
      <c r="B3" s="5" t="s">
        <v>2571</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37"/>
    </row>
    <row r="8" ht="60" customHeight="1" x14ac:dyDescent="0.2">
      <c r="B8" s="3138"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62</v>
      </c>
      <c r="AI8" s="3075" t="s">
        <v>2534</v>
      </c>
      <c r="AJ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140" t="s">
        <v>899</v>
      </c>
      <c r="AJ9" s="135"/>
    </row>
    <row r="10" ht="18" customHeight="1" x14ac:dyDescent="0.25">
      <c r="B10" s="3141" t="s">
        <v>2572</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2">
        <v>850.2279298414719</v>
      </c>
      <c r="AD10" s="3142">
        <v>944.2722179238801</v>
      </c>
      <c r="AE10" s="3142">
        <v>1079.83340160372</v>
      </c>
      <c r="AF10" s="3142">
        <v>1225.33479358784</v>
      </c>
      <c r="AG10" s="3142">
        <v>1352.41187396867</v>
      </c>
      <c r="AH10" s="3142">
        <v>1466.75469741122</v>
      </c>
      <c r="AI10" s="3143">
        <v>31.27860270429706</v>
      </c>
      <c r="AJ10" s="135"/>
    </row>
    <row r="11" ht="18" customHeight="1" x14ac:dyDescent="0.2">
      <c r="B11" s="3144" t="s">
        <v>2573</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6">
        <v>850.2279298414719</v>
      </c>
      <c r="AD11" s="3146">
        <v>944.2722179238801</v>
      </c>
      <c r="AE11" s="3146">
        <v>1079.83340160372</v>
      </c>
      <c r="AF11" s="3146">
        <v>1225.33479358784</v>
      </c>
      <c r="AG11" s="3146">
        <v>1352.41187396867</v>
      </c>
      <c r="AH11" s="3146">
        <v>1466.75469741122</v>
      </c>
      <c r="AI11" s="3147" t="s">
        <v>2417</v>
      </c>
      <c r="AJ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49" t="s">
        <v>98</v>
      </c>
      <c r="AD12" s="3149">
        <v>0.000002916</v>
      </c>
      <c r="AE12" s="3149">
        <v>0.0000027000000000000004</v>
      </c>
      <c r="AF12" s="3149">
        <v>0.0000027000000000000004</v>
      </c>
      <c r="AG12" s="3149">
        <v>0.0000027000000000000004</v>
      </c>
      <c r="AH12" s="3149">
        <v>0.000004482</v>
      </c>
      <c r="AI12" s="3150" t="s">
        <v>2417</v>
      </c>
      <c r="AJ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49">
        <v>0.088732650576</v>
      </c>
      <c r="AD13" s="3149">
        <v>0.10047907344000001</v>
      </c>
      <c r="AE13" s="3149">
        <v>0.11389352964</v>
      </c>
      <c r="AF13" s="3149">
        <v>0.13180680842</v>
      </c>
      <c r="AG13" s="3149">
        <v>0.16620143989</v>
      </c>
      <c r="AH13" s="3149">
        <v>0.20250551716</v>
      </c>
      <c r="AI13" s="3150" t="s">
        <v>2417</v>
      </c>
      <c r="AJ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49" t="s">
        <v>98</v>
      </c>
      <c r="AD14" s="3149" t="s">
        <v>98</v>
      </c>
      <c r="AE14" s="3149" t="s">
        <v>98</v>
      </c>
      <c r="AF14" s="3149" t="s">
        <v>98</v>
      </c>
      <c r="AG14" s="3149" t="s">
        <v>98</v>
      </c>
      <c r="AH14" s="3149" t="s">
        <v>98</v>
      </c>
      <c r="AI14" s="3150" t="s">
        <v>2417</v>
      </c>
      <c r="AJ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49" t="s">
        <v>98</v>
      </c>
      <c r="AD15" s="3149" t="s">
        <v>98</v>
      </c>
      <c r="AE15" s="3149" t="s">
        <v>98</v>
      </c>
      <c r="AF15" s="3149" t="s">
        <v>98</v>
      </c>
      <c r="AG15" s="3149" t="s">
        <v>98</v>
      </c>
      <c r="AH15" s="3149" t="s">
        <v>98</v>
      </c>
      <c r="AI15" s="3150" t="s">
        <v>2417</v>
      </c>
      <c r="AJ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49">
        <v>0.11366882849599999</v>
      </c>
      <c r="AD16" s="3149">
        <v>0.1290740293</v>
      </c>
      <c r="AE16" s="3149">
        <v>0.14768406583200003</v>
      </c>
      <c r="AF16" s="3149">
        <v>0.17064444774999996</v>
      </c>
      <c r="AG16" s="3149">
        <v>0.18820538614200003</v>
      </c>
      <c r="AH16" s="3149">
        <v>0.20267124182000001</v>
      </c>
      <c r="AI16" s="3150" t="s">
        <v>2417</v>
      </c>
      <c r="AJ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49" t="s">
        <v>98</v>
      </c>
      <c r="AD17" s="3149" t="s">
        <v>98</v>
      </c>
      <c r="AE17" s="3149" t="s">
        <v>98</v>
      </c>
      <c r="AF17" s="3149" t="s">
        <v>98</v>
      </c>
      <c r="AG17" s="3149" t="s">
        <v>98</v>
      </c>
      <c r="AH17" s="3149" t="s">
        <v>98</v>
      </c>
      <c r="AI17" s="3150" t="s">
        <v>2417</v>
      </c>
      <c r="AJ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49">
        <v>0.221636704044</v>
      </c>
      <c r="AD18" s="3149">
        <v>0.23501058623999999</v>
      </c>
      <c r="AE18" s="3149">
        <v>0.26460400436000003</v>
      </c>
      <c r="AF18" s="3149">
        <v>0.29035626336000003</v>
      </c>
      <c r="AG18" s="3149">
        <v>0.32298635474000004</v>
      </c>
      <c r="AH18" s="3149">
        <v>0.35398054401999995</v>
      </c>
      <c r="AI18" s="3150" t="s">
        <v>2417</v>
      </c>
      <c r="AJ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49" t="s">
        <v>98</v>
      </c>
      <c r="AD19" s="3149" t="s">
        <v>98</v>
      </c>
      <c r="AE19" s="3149" t="s">
        <v>98</v>
      </c>
      <c r="AF19" s="3149" t="s">
        <v>98</v>
      </c>
      <c r="AG19" s="3149" t="s">
        <v>98</v>
      </c>
      <c r="AH19" s="3149" t="s">
        <v>98</v>
      </c>
      <c r="AI19" s="3150" t="s">
        <v>2417</v>
      </c>
      <c r="AJ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49">
        <v>0.02814866824</v>
      </c>
      <c r="AD20" s="3149">
        <v>0.03222335284</v>
      </c>
      <c r="AE20" s="3149">
        <v>0.038292943440000005</v>
      </c>
      <c r="AF20" s="3149">
        <v>0.043936397290000005</v>
      </c>
      <c r="AG20" s="3149">
        <v>0.04515128434</v>
      </c>
      <c r="AH20" s="3149">
        <v>0.045877921940000004</v>
      </c>
      <c r="AI20" s="3150" t="s">
        <v>2417</v>
      </c>
      <c r="AJ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49" t="s">
        <v>98</v>
      </c>
      <c r="AD21" s="3149" t="s">
        <v>98</v>
      </c>
      <c r="AE21" s="3149" t="s">
        <v>98</v>
      </c>
      <c r="AF21" s="3149" t="s">
        <v>98</v>
      </c>
      <c r="AG21" s="3149" t="s">
        <v>98</v>
      </c>
      <c r="AH21" s="3149" t="s">
        <v>98</v>
      </c>
      <c r="AI21" s="3150" t="s">
        <v>2417</v>
      </c>
      <c r="AJ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49" t="s">
        <v>98</v>
      </c>
      <c r="AD22" s="3149" t="s">
        <v>98</v>
      </c>
      <c r="AE22" s="3149" t="s">
        <v>98</v>
      </c>
      <c r="AF22" s="3149" t="s">
        <v>98</v>
      </c>
      <c r="AG22" s="3149" t="s">
        <v>98</v>
      </c>
      <c r="AH22" s="3149" t="s">
        <v>98</v>
      </c>
      <c r="AI22" s="3150" t="s">
        <v>2417</v>
      </c>
      <c r="AJ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49" t="s">
        <v>98</v>
      </c>
      <c r="AD23" s="3149" t="s">
        <v>98</v>
      </c>
      <c r="AE23" s="3149" t="s">
        <v>98</v>
      </c>
      <c r="AF23" s="3149" t="s">
        <v>98</v>
      </c>
      <c r="AG23" s="3149" t="s">
        <v>98</v>
      </c>
      <c r="AH23" s="3149" t="s">
        <v>98</v>
      </c>
      <c r="AI23" s="3150" t="s">
        <v>2417</v>
      </c>
      <c r="AJ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49">
        <v>0.0010931</v>
      </c>
      <c r="AD24" s="3149">
        <v>0.001117898</v>
      </c>
      <c r="AE24" s="3149">
        <v>0.0010764434</v>
      </c>
      <c r="AF24" s="3149">
        <v>0.0010770396000000001</v>
      </c>
      <c r="AG24" s="3149">
        <v>0.00103867514</v>
      </c>
      <c r="AH24" s="3149">
        <v>0.0010692811900000002</v>
      </c>
      <c r="AI24" s="3150" t="s">
        <v>2417</v>
      </c>
      <c r="AJ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49" t="s">
        <v>98</v>
      </c>
      <c r="AD25" s="3149" t="s">
        <v>98</v>
      </c>
      <c r="AE25" s="3149" t="s">
        <v>98</v>
      </c>
      <c r="AF25" s="3149" t="s">
        <v>98</v>
      </c>
      <c r="AG25" s="3149" t="s">
        <v>98</v>
      </c>
      <c r="AH25" s="3149" t="s">
        <v>98</v>
      </c>
      <c r="AI25" s="3150" t="s">
        <v>2417</v>
      </c>
      <c r="AJ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49" t="s">
        <v>98</v>
      </c>
      <c r="AD26" s="3149" t="s">
        <v>98</v>
      </c>
      <c r="AE26" s="3149" t="s">
        <v>98</v>
      </c>
      <c r="AF26" s="3149" t="s">
        <v>98</v>
      </c>
      <c r="AG26" s="3149" t="s">
        <v>98</v>
      </c>
      <c r="AH26" s="3149" t="s">
        <v>98</v>
      </c>
      <c r="AI26" s="3150" t="s">
        <v>2417</v>
      </c>
      <c r="AJ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49">
        <v>0.000225085</v>
      </c>
      <c r="AD27" s="3149">
        <v>0.00023477800000000002</v>
      </c>
      <c r="AE27" s="3149">
        <v>0.00024408300000000003</v>
      </c>
      <c r="AF27" s="3149">
        <v>0.000253015</v>
      </c>
      <c r="AG27" s="3149">
        <v>0.000259251</v>
      </c>
      <c r="AH27" s="3149">
        <v>0.00026542</v>
      </c>
      <c r="AI27" s="3150" t="s">
        <v>2417</v>
      </c>
      <c r="AJ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49" t="s">
        <v>98</v>
      </c>
      <c r="AD28" s="3149" t="s">
        <v>98</v>
      </c>
      <c r="AE28" s="3149" t="s">
        <v>98</v>
      </c>
      <c r="AF28" s="3149" t="s">
        <v>98</v>
      </c>
      <c r="AG28" s="3149" t="s">
        <v>98</v>
      </c>
      <c r="AH28" s="3149" t="s">
        <v>98</v>
      </c>
      <c r="AI28" s="3150" t="s">
        <v>2417</v>
      </c>
      <c r="AJ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49" t="s">
        <v>98</v>
      </c>
      <c r="AD29" s="3149" t="s">
        <v>98</v>
      </c>
      <c r="AE29" s="3149" t="s">
        <v>98</v>
      </c>
      <c r="AF29" s="3149" t="s">
        <v>98</v>
      </c>
      <c r="AG29" s="3149" t="s">
        <v>98</v>
      </c>
      <c r="AH29" s="3149" t="s">
        <v>98</v>
      </c>
      <c r="AI29" s="3150" t="s">
        <v>2417</v>
      </c>
      <c r="AJ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49">
        <v>0.0013785400000000001</v>
      </c>
      <c r="AD30" s="3149">
        <v>0.0015223</v>
      </c>
      <c r="AE30" s="3149">
        <v>0.0014562</v>
      </c>
      <c r="AF30" s="3149">
        <v>0.0013930000000000001</v>
      </c>
      <c r="AG30" s="3149">
        <v>0.00133258</v>
      </c>
      <c r="AH30" s="3149">
        <v>0.0012748</v>
      </c>
      <c r="AI30" s="3150" t="s">
        <v>2417</v>
      </c>
      <c r="AJ30" s="135"/>
    </row>
    <row r="31" ht="18" customHeight="1" x14ac:dyDescent="0.25">
      <c r="B31" s="3151" t="s">
        <v>2574</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2" t="s">
        <v>98</v>
      </c>
      <c r="AD31" s="3152" t="s">
        <v>98</v>
      </c>
      <c r="AE31" s="3152" t="s">
        <v>98</v>
      </c>
      <c r="AF31" s="3152" t="s">
        <v>98</v>
      </c>
      <c r="AG31" s="3152" t="s">
        <v>98</v>
      </c>
      <c r="AH31" s="3152" t="s">
        <v>98</v>
      </c>
      <c r="AI31" s="3153" t="s">
        <v>2417</v>
      </c>
      <c r="AJ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5"/>
      <c r="AD32" s="3155"/>
      <c r="AE32" s="3155"/>
      <c r="AF32" s="3155"/>
      <c r="AG32" s="3155"/>
      <c r="AH32" s="3155"/>
      <c r="AI32" s="3156"/>
      <c r="AJ32" s="135"/>
    </row>
    <row r="33" ht="18" customHeight="1" x14ac:dyDescent="0.2">
      <c r="B33" s="3157" t="s">
        <v>2575</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59" t="s">
        <v>98</v>
      </c>
      <c r="AD33" s="3159" t="s">
        <v>98</v>
      </c>
      <c r="AE33" s="3159" t="s">
        <v>98</v>
      </c>
      <c r="AF33" s="3159" t="s">
        <v>98</v>
      </c>
      <c r="AG33" s="3159" t="s">
        <v>98</v>
      </c>
      <c r="AH33" s="3159" t="s">
        <v>98</v>
      </c>
      <c r="AI33" s="3160" t="s">
        <v>2417</v>
      </c>
      <c r="AJ33" s="135"/>
    </row>
    <row r="34" ht="18" customHeight="1" x14ac:dyDescent="0.2">
      <c r="B34" s="3148" t="s">
        <v>2576</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49" t="s">
        <v>98</v>
      </c>
      <c r="AD34" s="3149" t="s">
        <v>98</v>
      </c>
      <c r="AE34" s="3149" t="s">
        <v>98</v>
      </c>
      <c r="AF34" s="3149" t="s">
        <v>98</v>
      </c>
      <c r="AG34" s="3149" t="s">
        <v>98</v>
      </c>
      <c r="AH34" s="3149" t="s">
        <v>98</v>
      </c>
      <c r="AI34" s="3150" t="s">
        <v>2417</v>
      </c>
      <c r="AJ34" s="135"/>
    </row>
    <row r="35" ht="18" customHeight="1" x14ac:dyDescent="0.2">
      <c r="B35" s="3148" t="s">
        <v>2577</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49" t="s">
        <v>98</v>
      </c>
      <c r="AD35" s="3149" t="s">
        <v>98</v>
      </c>
      <c r="AE35" s="3149" t="s">
        <v>98</v>
      </c>
      <c r="AF35" s="3149" t="s">
        <v>98</v>
      </c>
      <c r="AG35" s="3149" t="s">
        <v>98</v>
      </c>
      <c r="AH35" s="3149" t="s">
        <v>98</v>
      </c>
      <c r="AI35" s="3150" t="s">
        <v>2417</v>
      </c>
      <c r="AJ35" s="135"/>
    </row>
    <row r="36" ht="18" customHeight="1" x14ac:dyDescent="0.2">
      <c r="B36" s="3148" t="s">
        <v>2578</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49" t="s">
        <v>98</v>
      </c>
      <c r="AD36" s="3149" t="s">
        <v>98</v>
      </c>
      <c r="AE36" s="3149" t="s">
        <v>98</v>
      </c>
      <c r="AF36" s="3149" t="s">
        <v>98</v>
      </c>
      <c r="AG36" s="3149" t="s">
        <v>98</v>
      </c>
      <c r="AH36" s="3149" t="s">
        <v>98</v>
      </c>
      <c r="AI36" s="3150" t="s">
        <v>2417</v>
      </c>
      <c r="AJ36" s="135"/>
    </row>
    <row r="37" ht="18" customHeight="1" x14ac:dyDescent="0.2">
      <c r="B37" s="3148" t="s">
        <v>2579</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49" t="s">
        <v>98</v>
      </c>
      <c r="AD37" s="3149" t="s">
        <v>98</v>
      </c>
      <c r="AE37" s="3149" t="s">
        <v>98</v>
      </c>
      <c r="AF37" s="3149" t="s">
        <v>98</v>
      </c>
      <c r="AG37" s="3149" t="s">
        <v>98</v>
      </c>
      <c r="AH37" s="3149" t="s">
        <v>98</v>
      </c>
      <c r="AI37" s="3150" t="s">
        <v>2417</v>
      </c>
      <c r="AJ37" s="135"/>
    </row>
    <row r="38" ht="18" customHeight="1" x14ac:dyDescent="0.2">
      <c r="B38" s="3148" t="s">
        <v>2580</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49" t="s">
        <v>98</v>
      </c>
      <c r="AD38" s="3149" t="s">
        <v>98</v>
      </c>
      <c r="AE38" s="3149" t="s">
        <v>98</v>
      </c>
      <c r="AF38" s="3149" t="s">
        <v>98</v>
      </c>
      <c r="AG38" s="3149" t="s">
        <v>98</v>
      </c>
      <c r="AH38" s="3149" t="s">
        <v>98</v>
      </c>
      <c r="AI38" s="3150" t="s">
        <v>2417</v>
      </c>
      <c r="AJ38" s="135"/>
    </row>
    <row r="39" ht="18" customHeight="1" x14ac:dyDescent="0.2">
      <c r="B39" s="3148" t="s">
        <v>2581</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49" t="s">
        <v>98</v>
      </c>
      <c r="AD39" s="3149" t="s">
        <v>98</v>
      </c>
      <c r="AE39" s="3149" t="s">
        <v>98</v>
      </c>
      <c r="AF39" s="3149" t="s">
        <v>98</v>
      </c>
      <c r="AG39" s="3149" t="s">
        <v>98</v>
      </c>
      <c r="AH39" s="3149" t="s">
        <v>98</v>
      </c>
      <c r="AI39" s="3150" t="s">
        <v>2417</v>
      </c>
      <c r="AJ39" s="135"/>
    </row>
    <row r="40" ht="18" customHeight="1" x14ac:dyDescent="0.2">
      <c r="B40" s="3148" t="s">
        <v>2582</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49" t="s">
        <v>98</v>
      </c>
      <c r="AD40" s="3149" t="s">
        <v>98</v>
      </c>
      <c r="AE40" s="3149" t="s">
        <v>98</v>
      </c>
      <c r="AF40" s="3149" t="s">
        <v>98</v>
      </c>
      <c r="AG40" s="3149" t="s">
        <v>98</v>
      </c>
      <c r="AH40" s="3149" t="s">
        <v>98</v>
      </c>
      <c r="AI40" s="3150" t="s">
        <v>2417</v>
      </c>
      <c r="AJ40" s="135"/>
    </row>
    <row r="41" ht="18" customHeight="1" x14ac:dyDescent="0.2">
      <c r="B41" s="3148" t="s">
        <v>2583</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49" t="s">
        <v>98</v>
      </c>
      <c r="AD41" s="3149" t="s">
        <v>98</v>
      </c>
      <c r="AE41" s="3149" t="s">
        <v>98</v>
      </c>
      <c r="AF41" s="3149" t="s">
        <v>98</v>
      </c>
      <c r="AG41" s="3149" t="s">
        <v>98</v>
      </c>
      <c r="AH41" s="3149" t="s">
        <v>98</v>
      </c>
      <c r="AI41" s="3150" t="s">
        <v>2417</v>
      </c>
      <c r="AJ41" s="135"/>
    </row>
    <row r="42" ht="18" customHeight="1" x14ac:dyDescent="0.2">
      <c r="B42" s="3148" t="s">
        <v>2584</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49" t="s">
        <v>98</v>
      </c>
      <c r="AD42" s="3149" t="s">
        <v>98</v>
      </c>
      <c r="AE42" s="3149" t="s">
        <v>98</v>
      </c>
      <c r="AF42" s="3149" t="s">
        <v>98</v>
      </c>
      <c r="AG42" s="3149" t="s">
        <v>98</v>
      </c>
      <c r="AH42" s="3149" t="s">
        <v>98</v>
      </c>
      <c r="AI42" s="3150" t="s">
        <v>2417</v>
      </c>
      <c r="AJ42" s="135"/>
    </row>
    <row r="43" ht="18" customHeight="1" x14ac:dyDescent="0.25">
      <c r="B43" s="3151" t="s">
        <v>2585</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2" t="s">
        <v>98</v>
      </c>
      <c r="AD43" s="3152" t="s">
        <v>98</v>
      </c>
      <c r="AE43" s="3152" t="s">
        <v>98</v>
      </c>
      <c r="AF43" s="3152" t="s">
        <v>98</v>
      </c>
      <c r="AG43" s="3152" t="s">
        <v>98</v>
      </c>
      <c r="AH43" s="3152" t="s">
        <v>98</v>
      </c>
      <c r="AI43" s="3153" t="s">
        <v>2417</v>
      </c>
      <c r="AJ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5"/>
      <c r="AD44" s="3155"/>
      <c r="AE44" s="3155"/>
      <c r="AF44" s="3155"/>
      <c r="AG44" s="3155"/>
      <c r="AH44" s="3155"/>
      <c r="AI44" s="3156"/>
      <c r="AJ44" s="135"/>
    </row>
    <row r="45" ht="18" customHeight="1" x14ac:dyDescent="0.25">
      <c r="B45" s="3162" t="s">
        <v>2586</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3" t="s">
        <v>98</v>
      </c>
      <c r="AD45" s="3163" t="s">
        <v>98</v>
      </c>
      <c r="AE45" s="3163" t="s">
        <v>98</v>
      </c>
      <c r="AF45" s="3163" t="s">
        <v>98</v>
      </c>
      <c r="AG45" s="3163" t="s">
        <v>98</v>
      </c>
      <c r="AH45" s="3163" t="s">
        <v>98</v>
      </c>
      <c r="AI45" s="3164" t="s">
        <v>2417</v>
      </c>
      <c r="AJ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5"/>
      <c r="AD46" s="3155"/>
      <c r="AE46" s="3155"/>
      <c r="AF46" s="3155"/>
      <c r="AG46" s="3155"/>
      <c r="AH46" s="3155"/>
      <c r="AI46" s="3156"/>
      <c r="AJ46" s="135"/>
    </row>
    <row r="47" ht="18" customHeight="1" x14ac:dyDescent="0.2">
      <c r="B47" s="3165" t="s">
        <v>2587</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7">
        <v>7.910381999999999</v>
      </c>
      <c r="AD47" s="3167">
        <v>5.747254</v>
      </c>
      <c r="AE47" s="3167">
        <v>6.801229</v>
      </c>
      <c r="AF47" s="3167">
        <v>7.232712500000001</v>
      </c>
      <c r="AG47" s="3167">
        <v>6.463158000000001</v>
      </c>
      <c r="AH47" s="3167">
        <v>8.093259</v>
      </c>
      <c r="AI47" s="3168">
        <v>-26.792592403642583</v>
      </c>
      <c r="AJ47" s="135"/>
    </row>
    <row r="48" ht="18" customHeight="1" x14ac:dyDescent="0.25">
      <c r="B48" s="3169" t="s">
        <v>2338</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1">
        <v>0.00033661199999999997</v>
      </c>
      <c r="AD48" s="3171">
        <v>0.000244564</v>
      </c>
      <c r="AE48" s="3171">
        <v>0.000289414</v>
      </c>
      <c r="AF48" s="3171">
        <v>0.00030777500000000004</v>
      </c>
      <c r="AG48" s="3171">
        <v>0.000275028</v>
      </c>
      <c r="AH48" s="3171">
        <v>0.000344394</v>
      </c>
      <c r="AI48" s="3172">
        <v>-26.792592403642583</v>
      </c>
      <c r="AJ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3"/>
      <c r="AD49" s="3173"/>
      <c r="AE49" s="3173"/>
      <c r="AF49" s="3173"/>
      <c r="AG49" s="3173"/>
      <c r="AH49" s="3173"/>
      <c r="AI49" s="3174"/>
      <c r="AJ49" s="135"/>
    </row>
    <row r="50" ht="18" customHeight="1" x14ac:dyDescent="0.2">
      <c r="B50" s="3175" t="s">
        <v>2588</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6" t="s">
        <v>98</v>
      </c>
      <c r="AD50" s="3166" t="s">
        <v>98</v>
      </c>
      <c r="AE50" s="3166" t="s">
        <v>98</v>
      </c>
      <c r="AF50" s="3166" t="s">
        <v>98</v>
      </c>
      <c r="AG50" s="3166" t="s">
        <v>98</v>
      </c>
      <c r="AH50" s="3166" t="s">
        <v>98</v>
      </c>
      <c r="AI50" s="3168" t="s">
        <v>2417</v>
      </c>
      <c r="AJ50" s="135"/>
    </row>
    <row r="51" ht="18" customHeight="1" x14ac:dyDescent="0.25">
      <c r="B51" s="3176" t="s">
        <v>2589</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1" t="s">
        <v>98</v>
      </c>
      <c r="AD51" s="3171" t="s">
        <v>98</v>
      </c>
      <c r="AE51" s="3171" t="s">
        <v>98</v>
      </c>
      <c r="AF51" s="3171" t="s">
        <v>98</v>
      </c>
      <c r="AG51" s="3171" t="s">
        <v>98</v>
      </c>
      <c r="AH51" s="3171" t="s">
        <v>98</v>
      </c>
      <c r="AI51" s="3172" t="s">
        <v>2417</v>
      </c>
      <c r="AJ51" s="135"/>
    </row>
    <row r="52" ht="14.1" customHeight="1" x14ac:dyDescent="0.2">
      <c r="B52" s="154" t="s">
        <v>135</v>
      </c>
      <c r="C52" s="3177"/>
      <c r="D52" s="3177"/>
      <c r="E52" s="3177"/>
      <c r="F52" s="3178"/>
      <c r="G52" s="135"/>
    </row>
    <row r="53" ht="14.1" customHeight="1" x14ac:dyDescent="0.2">
      <c r="B53" s="154" t="s">
        <v>2549</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2590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2591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2592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3179"/>
      <c r="AD7" s="3179"/>
      <c r="AE7" s="3179"/>
      <c r="AF7" s="3179"/>
      <c r="AG7" s="3179"/>
      <c r="AH7" s="3179"/>
      <c r="AI7" s="183"/>
    </row>
    <row r="8" ht="60" customHeight="1" x14ac:dyDescent="0.2">
      <c r="B8" s="3180" t="s">
        <v>2249</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62</v>
      </c>
      <c r="AI8" s="3075" t="s">
        <v>2534</v>
      </c>
      <c r="AJ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9" t="s">
        <v>374</v>
      </c>
      <c r="AJ9" s="135"/>
    </row>
    <row r="10" ht="18" customHeight="1" x14ac:dyDescent="0.2">
      <c r="B10" s="3182" t="s">
        <v>2593</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83">
        <v>17649.937639352578</v>
      </c>
      <c r="AD10" s="3183">
        <v>17793.890602627624</v>
      </c>
      <c r="AE10" s="3183">
        <v>18079.279428103724</v>
      </c>
      <c r="AF10" s="3183">
        <v>18713.124804131003</v>
      </c>
      <c r="AG10" s="3183">
        <v>17694.51182402654</v>
      </c>
      <c r="AH10" s="3183">
        <v>17820.422343453094</v>
      </c>
      <c r="AI10" s="3150">
        <v>-22.13130336919621</v>
      </c>
      <c r="AJ10" s="135"/>
    </row>
    <row r="11" ht="18" customHeight="1" x14ac:dyDescent="0.2">
      <c r="B11" s="3182" t="s">
        <v>2594</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83">
        <v>11496.160302290193</v>
      </c>
      <c r="AD11" s="3183">
        <v>11926.320704749074</v>
      </c>
      <c r="AE11" s="3183">
        <v>12204.6390536271</v>
      </c>
      <c r="AF11" s="3183">
        <v>13585.720315480241</v>
      </c>
      <c r="AG11" s="3183">
        <v>12043.794535965972</v>
      </c>
      <c r="AH11" s="3183">
        <v>11928.979126349677</v>
      </c>
      <c r="AI11" s="3150">
        <v>-27.662616395864386</v>
      </c>
      <c r="AJ11" s="135"/>
    </row>
    <row r="12" ht="18" customHeight="1" x14ac:dyDescent="0.2">
      <c r="B12" s="3182" t="s">
        <v>2595</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83">
        <v>4225.989751602445</v>
      </c>
      <c r="AD12" s="3183">
        <v>4322.4047496345775</v>
      </c>
      <c r="AE12" s="3183">
        <v>4301.5725127067935</v>
      </c>
      <c r="AF12" s="3183">
        <v>4270.27760507874</v>
      </c>
      <c r="AG12" s="3183">
        <v>4086.2957255175916</v>
      </c>
      <c r="AH12" s="3183">
        <v>3995.24715785251</v>
      </c>
      <c r="AI12" s="3150">
        <v>-18.698321692721983</v>
      </c>
      <c r="AJ12" s="135"/>
    </row>
    <row r="13" ht="18" customHeight="1" x14ac:dyDescent="0.2">
      <c r="B13" s="3184" t="s">
        <v>2596</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83">
        <v>4226.416560921061</v>
      </c>
      <c r="AD13" s="3183">
        <v>4341.926047687043</v>
      </c>
      <c r="AE13" s="3183">
        <v>4314.078924926455</v>
      </c>
      <c r="AF13" s="3183">
        <v>4371.876636268868</v>
      </c>
      <c r="AG13" s="3183">
        <v>4087.9895933934863</v>
      </c>
      <c r="AH13" s="3183">
        <v>3998.895057488411</v>
      </c>
      <c r="AI13" s="3150">
        <v>-18.654727879036816</v>
      </c>
      <c r="AJ13" s="135"/>
    </row>
    <row r="14" ht="18" customHeight="1" x14ac:dyDescent="0.2">
      <c r="B14" s="3184" t="s">
        <v>2597</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83">
        <v>1445.8754180755493</v>
      </c>
      <c r="AD14" s="3183">
        <v>1568.9299141371282</v>
      </c>
      <c r="AE14" s="3183">
        <v>1342.786610126651</v>
      </c>
      <c r="AF14" s="3183">
        <v>1448.8947983652452</v>
      </c>
      <c r="AG14" s="3183">
        <v>1408.7222498456883</v>
      </c>
      <c r="AH14" s="3183">
        <v>1411.605441700683</v>
      </c>
      <c r="AI14" s="3150">
        <v>-43.95423510775446</v>
      </c>
      <c r="AJ14" s="135"/>
    </row>
    <row r="15" ht="18" customHeight="1" x14ac:dyDescent="0.2">
      <c r="B15" s="3184" t="s">
        <v>2598</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83">
        <v>1589.5118972559114</v>
      </c>
      <c r="AD15" s="3183">
        <v>1725.5135502053718</v>
      </c>
      <c r="AE15" s="3183">
        <v>1495.680908609383</v>
      </c>
      <c r="AF15" s="3183">
        <v>1652.0318807234314</v>
      </c>
      <c r="AG15" s="3183">
        <v>1557.0526585907953</v>
      </c>
      <c r="AH15" s="3183">
        <v>1560.976026216742</v>
      </c>
      <c r="AI15" s="3150">
        <v>-39.10158722924981</v>
      </c>
      <c r="AJ15" s="135"/>
    </row>
    <row r="16" ht="18" customHeight="1" x14ac:dyDescent="0.2">
      <c r="B16" s="3184" t="s">
        <v>2202</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83">
        <v>850.2279298414719</v>
      </c>
      <c r="AD16" s="3183">
        <v>944.2722179238801</v>
      </c>
      <c r="AE16" s="3183">
        <v>1079.83340160372</v>
      </c>
      <c r="AF16" s="3183">
        <v>1225.33479358784</v>
      </c>
      <c r="AG16" s="3183">
        <v>1352.41187396867</v>
      </c>
      <c r="AH16" s="3183">
        <v>1466.75469741122</v>
      </c>
      <c r="AI16" s="3150" t="s">
        <v>2417</v>
      </c>
      <c r="AJ16" s="135"/>
    </row>
    <row r="17" ht="18" customHeight="1" x14ac:dyDescent="0.2">
      <c r="B17" s="3184" t="s">
        <v>2166</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83" t="s">
        <v>98</v>
      </c>
      <c r="AD17" s="3183" t="s">
        <v>98</v>
      </c>
      <c r="AE17" s="3183" t="s">
        <v>98</v>
      </c>
      <c r="AF17" s="3183" t="s">
        <v>98</v>
      </c>
      <c r="AG17" s="3183" t="s">
        <v>98</v>
      </c>
      <c r="AH17" s="3183" t="s">
        <v>98</v>
      </c>
      <c r="AI17" s="3150" t="s">
        <v>2417</v>
      </c>
      <c r="AJ17" s="135"/>
    </row>
    <row r="18" ht="18" customHeight="1" x14ac:dyDescent="0.2">
      <c r="B18" s="3184" t="s">
        <v>2167</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83" t="s">
        <v>98</v>
      </c>
      <c r="AD18" s="3183" t="s">
        <v>98</v>
      </c>
      <c r="AE18" s="3183" t="s">
        <v>98</v>
      </c>
      <c r="AF18" s="3183" t="s">
        <v>98</v>
      </c>
      <c r="AG18" s="3183" t="s">
        <v>98</v>
      </c>
      <c r="AH18" s="3183" t="s">
        <v>98</v>
      </c>
      <c r="AI18" s="3150" t="s">
        <v>2417</v>
      </c>
      <c r="AJ18" s="135"/>
    </row>
    <row r="19" ht="18" customHeight="1" x14ac:dyDescent="0.2">
      <c r="B19" s="3184" t="s">
        <v>2338</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83">
        <v>7.910381999999999</v>
      </c>
      <c r="AD19" s="3183">
        <v>5.747254</v>
      </c>
      <c r="AE19" s="3183">
        <v>6.801229</v>
      </c>
      <c r="AF19" s="3183">
        <v>7.232712500000001</v>
      </c>
      <c r="AG19" s="3183">
        <v>6.463158000000001</v>
      </c>
      <c r="AH19" s="3183">
        <v>8.093259</v>
      </c>
      <c r="AI19" s="3150">
        <v>-26.792592403642583</v>
      </c>
      <c r="AJ19" s="135"/>
    </row>
    <row r="20" ht="18" customHeight="1" x14ac:dyDescent="0.25">
      <c r="B20" s="3184" t="s">
        <v>2589</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83" t="s">
        <v>98</v>
      </c>
      <c r="AD20" s="3183" t="s">
        <v>98</v>
      </c>
      <c r="AE20" s="3183" t="s">
        <v>98</v>
      </c>
      <c r="AF20" s="3183" t="s">
        <v>98</v>
      </c>
      <c r="AG20" s="3183" t="s">
        <v>98</v>
      </c>
      <c r="AH20" s="3183" t="s">
        <v>98</v>
      </c>
      <c r="AI20" s="3150" t="s">
        <v>2417</v>
      </c>
      <c r="AJ20" s="135"/>
    </row>
    <row r="21" ht="18" customHeight="1" x14ac:dyDescent="0.2">
      <c r="B21" s="3185" t="s">
        <v>2599</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7">
        <v>24179.94112087204</v>
      </c>
      <c r="AD21" s="3187">
        <v>24635.24473832321</v>
      </c>
      <c r="AE21" s="3187">
        <v>24810.27318154089</v>
      </c>
      <c r="AF21" s="3187">
        <v>25664.864713662828</v>
      </c>
      <c r="AG21" s="3187">
        <v>24548.404831358486</v>
      </c>
      <c r="AH21" s="3187">
        <v>24702.122899417507</v>
      </c>
      <c r="AI21" s="3188">
        <v>-21.44671310828312</v>
      </c>
      <c r="AJ21" s="135"/>
    </row>
    <row r="22" ht="18" customHeight="1" x14ac:dyDescent="0.2">
      <c r="B22" s="3189" t="s">
        <v>2600</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0">
        <v>18170.227072308637</v>
      </c>
      <c r="AD22" s="3190">
        <v>18943.77977456537</v>
      </c>
      <c r="AE22" s="3190">
        <v>19101.03351776666</v>
      </c>
      <c r="AF22" s="3190">
        <v>20842.19633856038</v>
      </c>
      <c r="AG22" s="3190">
        <v>19047.711819918917</v>
      </c>
      <c r="AH22" s="3190">
        <v>18963.69816646605</v>
      </c>
      <c r="AI22" s="3191">
        <v>-24.442271449187594</v>
      </c>
      <c r="AJ22" s="135"/>
    </row>
    <row r="23" ht="18" customHeight="1" x14ac:dyDescent="0.2">
      <c r="B23" s="3189" t="s">
        <v>2601</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0">
        <v>24179.94112087204</v>
      </c>
      <c r="AD23" s="3190">
        <v>24635.24473832321</v>
      </c>
      <c r="AE23" s="3190">
        <v>24810.27318154089</v>
      </c>
      <c r="AF23" s="3190">
        <v>25664.864713662828</v>
      </c>
      <c r="AG23" s="3190">
        <v>24548.404831358486</v>
      </c>
      <c r="AH23" s="3190">
        <v>24702.122899417507</v>
      </c>
      <c r="AI23" s="3191">
        <v>-21.44671310828312</v>
      </c>
      <c r="AJ23" s="135"/>
    </row>
    <row r="24" ht="18" customHeight="1" x14ac:dyDescent="0.25">
      <c r="B24" s="3192" t="s">
        <v>2602</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4">
        <v>18170.227072308637</v>
      </c>
      <c r="AD24" s="3194">
        <v>18943.77977456537</v>
      </c>
      <c r="AE24" s="3194">
        <v>19101.03351776666</v>
      </c>
      <c r="AF24" s="3194">
        <v>20842.19633856038</v>
      </c>
      <c r="AG24" s="3194">
        <v>19047.711819918917</v>
      </c>
      <c r="AH24" s="3194">
        <v>18963.69816646605</v>
      </c>
      <c r="AI24" s="3195">
        <v>-24.442271449187594</v>
      </c>
      <c r="AJ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3196"/>
      <c r="AJ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row>
    <row r="27" ht="60" customHeight="1" x14ac:dyDescent="0.2">
      <c r="B27" s="3180" t="s">
        <v>67</v>
      </c>
      <c r="C27" s="3073" t="s">
        <v>2561</v>
      </c>
      <c r="D27" s="3073" t="s">
        <v>2533</v>
      </c>
      <c r="E27" s="3074" t="s">
        <v>1907</v>
      </c>
      <c r="F27" s="3074" t="s">
        <v>1908</v>
      </c>
      <c r="G27" s="3074" t="s">
        <v>1910</v>
      </c>
      <c r="H27" s="3074" t="s">
        <v>1912</v>
      </c>
      <c r="I27" s="3074" t="s">
        <v>1914</v>
      </c>
      <c r="J27" s="3074" t="s">
        <v>1916</v>
      </c>
      <c r="K27" s="3074" t="s">
        <v>1918</v>
      </c>
      <c r="L27" s="3074" t="s">
        <v>1919</v>
      </c>
      <c r="M27" s="3074" t="s">
        <v>1920</v>
      </c>
      <c r="N27" s="3074" t="s">
        <v>1922</v>
      </c>
      <c r="O27" s="3074" t="s">
        <v>1923</v>
      </c>
      <c r="P27" s="3074" t="s">
        <v>1925</v>
      </c>
      <c r="Q27" s="3074" t="s">
        <v>1926</v>
      </c>
      <c r="R27" s="3074" t="s">
        <v>1927</v>
      </c>
      <c r="S27" s="3074" t="s">
        <v>1928</v>
      </c>
      <c r="T27" s="3074" t="s">
        <v>1929</v>
      </c>
      <c r="U27" s="3074" t="s">
        <v>1930</v>
      </c>
      <c r="V27" s="3074" t="s">
        <v>1931</v>
      </c>
      <c r="W27" s="3074" t="s">
        <v>1932</v>
      </c>
      <c r="X27" s="3074" t="s">
        <v>1933</v>
      </c>
      <c r="Y27" s="3074" t="s">
        <v>1934</v>
      </c>
      <c r="Z27" s="3074" t="s">
        <v>1935</v>
      </c>
      <c r="AA27" s="3074" t="s">
        <v>1936</v>
      </c>
      <c r="AB27" s="3074" t="s">
        <v>1937</v>
      </c>
      <c r="AC27" s="3074" t="s">
        <v>1938</v>
      </c>
      <c r="AD27" s="3074" t="s">
        <v>1939</v>
      </c>
      <c r="AE27" s="3074" t="s">
        <v>1940</v>
      </c>
      <c r="AF27" s="3074" t="s">
        <v>1941</v>
      </c>
      <c r="AG27" s="3074" t="s">
        <v>1942</v>
      </c>
      <c r="AH27" s="3074" t="s">
        <v>62</v>
      </c>
      <c r="AI27" s="3075" t="s">
        <v>2534</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8" t="s">
        <v>318</v>
      </c>
      <c r="AC28" s="3078" t="s">
        <v>318</v>
      </c>
      <c r="AD28" s="3078" t="s">
        <v>318</v>
      </c>
      <c r="AE28" s="3078" t="s">
        <v>318</v>
      </c>
      <c r="AF28" s="3078" t="s">
        <v>318</v>
      </c>
      <c r="AG28" s="3078" t="s">
        <v>318</v>
      </c>
      <c r="AH28" s="3078" t="s">
        <v>318</v>
      </c>
      <c r="AI28" s="3079" t="s">
        <v>374</v>
      </c>
      <c r="AJ28" s="135"/>
    </row>
    <row r="29" ht="18" customHeight="1" x14ac:dyDescent="0.2">
      <c r="B29" s="3184" t="s">
        <v>2603</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83">
        <v>16365.525711928085</v>
      </c>
      <c r="AD29" s="3183">
        <v>16621.13130891734</v>
      </c>
      <c r="AE29" s="3183">
        <v>17026.681973466762</v>
      </c>
      <c r="AF29" s="3183">
        <v>17400.157261572203</v>
      </c>
      <c r="AG29" s="3183">
        <v>16460.302790231617</v>
      </c>
      <c r="AH29" s="3183">
        <v>16510.603485665953</v>
      </c>
      <c r="AI29" s="3150">
        <v>-22.88982632240527</v>
      </c>
      <c r="AJ29" s="135"/>
    </row>
    <row r="30" ht="18" customHeight="1" x14ac:dyDescent="0.2">
      <c r="B30" s="3184" t="s">
        <v>2119</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83">
        <v>3096.040108344984</v>
      </c>
      <c r="AD30" s="3183">
        <v>3191.5551971513523</v>
      </c>
      <c r="AE30" s="3183">
        <v>3013.6711773757556</v>
      </c>
      <c r="AF30" s="3183">
        <v>3395.7776687015858</v>
      </c>
      <c r="AG30" s="3183">
        <v>3370.9473197970196</v>
      </c>
      <c r="AH30" s="3183">
        <v>3541.7471178844753</v>
      </c>
      <c r="AI30" s="3150">
        <v>-19.860933811545898</v>
      </c>
      <c r="AJ30" s="135"/>
    </row>
    <row r="31" ht="18" customHeight="1" x14ac:dyDescent="0.2">
      <c r="B31" s="3184" t="s">
        <v>2604</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83">
        <v>2625.4355433763285</v>
      </c>
      <c r="AD31" s="3183">
        <v>2674.8104834397077</v>
      </c>
      <c r="AE31" s="3183">
        <v>2624.1260632681388</v>
      </c>
      <c r="AF31" s="3183">
        <v>2727.9003377541962</v>
      </c>
      <c r="AG31" s="3183">
        <v>2624.081489692898</v>
      </c>
      <c r="AH31" s="3183">
        <v>2597.7361264088863</v>
      </c>
      <c r="AI31" s="3150">
        <v>-39.9223476958079</v>
      </c>
      <c r="AJ31" s="135"/>
    </row>
    <row r="32" ht="18" customHeight="1" x14ac:dyDescent="0.2">
      <c r="B32" s="3184" t="s">
        <v>2605</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83">
        <v>-6009.714048563406</v>
      </c>
      <c r="AD32" s="3183">
        <v>-5691.46496375784</v>
      </c>
      <c r="AE32" s="3183">
        <v>-5709.239663774231</v>
      </c>
      <c r="AF32" s="3183">
        <v>-4822.668375102447</v>
      </c>
      <c r="AG32" s="3183">
        <v>-5500.693011439568</v>
      </c>
      <c r="AH32" s="3183">
        <v>-5738.424732951457</v>
      </c>
      <c r="AI32" s="3150">
        <v>-9.603145229214585</v>
      </c>
      <c r="AJ32" s="135"/>
    </row>
    <row r="33" ht="18" customHeight="1" x14ac:dyDescent="0.2">
      <c r="B33" s="3184" t="s">
        <v>2606</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83">
        <v>2092.9397572226458</v>
      </c>
      <c r="AD33" s="3183">
        <v>2147.7477488148065</v>
      </c>
      <c r="AE33" s="3183">
        <v>2145.793967430234</v>
      </c>
      <c r="AF33" s="3183">
        <v>2141.0294456348415</v>
      </c>
      <c r="AG33" s="3183">
        <v>2093.0732316369545</v>
      </c>
      <c r="AH33" s="3183">
        <v>2052.0361694581907</v>
      </c>
      <c r="AI33" s="3150">
        <v>58.93026521494127</v>
      </c>
      <c r="AJ33" s="135"/>
    </row>
    <row r="34" ht="18" customHeight="1" x14ac:dyDescent="0.2">
      <c r="B34" s="3197" t="s">
        <v>2607</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199" t="s">
        <v>98</v>
      </c>
      <c r="AD34" s="3199" t="s">
        <v>98</v>
      </c>
      <c r="AE34" s="3199" t="s">
        <v>98</v>
      </c>
      <c r="AF34" s="3199" t="s">
        <v>98</v>
      </c>
      <c r="AG34" s="3199" t="s">
        <v>98</v>
      </c>
      <c r="AH34" s="3199" t="s">
        <v>98</v>
      </c>
      <c r="AI34" s="3200" t="s">
        <v>2417</v>
      </c>
      <c r="AJ34" s="135"/>
    </row>
    <row r="35" ht="18" customHeight="1" x14ac:dyDescent="0.25">
      <c r="B35" s="3192" t="s">
        <v>2608</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4">
        <v>18170.227072308637</v>
      </c>
      <c r="AD35" s="3194">
        <v>18943.77977456537</v>
      </c>
      <c r="AE35" s="3194">
        <v>19101.03351776666</v>
      </c>
      <c r="AF35" s="3194">
        <v>20842.19633856038</v>
      </c>
      <c r="AG35" s="3194">
        <v>19047.711819918917</v>
      </c>
      <c r="AH35" s="3194">
        <v>18963.69816646605</v>
      </c>
      <c r="AI35" s="3195">
        <v>-24.442271449187594</v>
      </c>
      <c r="AJ35" s="135"/>
    </row>
    <row r="36" ht="14.1" customHeight="1" x14ac:dyDescent="0.2">
      <c r="B36" s="224" t="s">
        <v>2609</v>
      </c>
      <c r="C36" s="536"/>
      <c r="D36" s="536"/>
      <c r="E36" s="536"/>
      <c r="F36" s="3196"/>
      <c r="G36" s="135"/>
    </row>
    <row r="37" ht="14.1" customHeight="1" x14ac:dyDescent="0.2">
      <c r="B37" s="224" t="s">
        <v>2610</v>
      </c>
      <c r="C37" s="536"/>
      <c r="D37" s="536"/>
      <c r="E37" s="536"/>
      <c r="F37" s="536"/>
    </row>
    <row r="38" ht="14.1" customHeight="1" x14ac:dyDescent="0.25">
      <c r="B38" s="224" t="s">
        <v>2611</v>
      </c>
      <c r="C38" s="536"/>
      <c r="D38" s="536"/>
      <c r="E38" s="536"/>
      <c r="F38" s="536"/>
    </row>
    <row r="39" ht="14.1" customHeight="1" x14ac:dyDescent="0.2">
      <c r="B39" s="224" t="s">
        <v>2612</v>
      </c>
      <c r="C39" s="1490"/>
      <c r="D39" s="1490"/>
      <c r="E39" s="1490"/>
      <c r="F39" s="1490"/>
    </row>
    <row r="40" ht="14.1" customHeight="1" x14ac:dyDescent="0.25">
      <c r="B40" s="224" t="s">
        <v>2613</v>
      </c>
      <c r="C40" s="191"/>
      <c r="D40" s="191"/>
      <c r="E40" s="191"/>
      <c r="F40" s="191"/>
    </row>
    <row r="41" ht="14.1" customHeight="1" x14ac:dyDescent="0.25">
      <c r="B41" s="224" t="s">
        <v>2614</v>
      </c>
      <c r="C41" s="191"/>
      <c r="D41" s="191"/>
      <c r="E41" s="191"/>
      <c r="F41" s="191"/>
    </row>
    <row r="42" ht="14.1" customHeight="1" x14ac:dyDescent="0.25">
      <c r="B42" s="224" t="s">
        <v>2615</v>
      </c>
      <c r="C42" s="191"/>
      <c r="D42" s="191"/>
      <c r="E42" s="191"/>
      <c r="F42" s="191"/>
    </row>
    <row r="43" ht="14.1" customHeight="1" x14ac:dyDescent="0.25">
      <c r="B43" s="224" t="s">
        <v>2616</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2617</v>
      </c>
      <c r="C48" s="3206"/>
      <c r="D48" s="3206"/>
      <c r="E48" s="3206"/>
    </row>
    <row r="49" ht="14.1" customHeight="1" x14ac:dyDescent="0.25">
      <c r="B49" s="3207" t="s">
        <v>2618</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2619</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2620</v>
      </c>
      <c r="C9" s="3216" t="s">
        <v>2621</v>
      </c>
      <c r="D9" s="3216" t="s">
        <v>2622</v>
      </c>
      <c r="E9" s="3216" t="s">
        <v>2623</v>
      </c>
      <c r="F9" s="3216" t="s">
        <v>2624</v>
      </c>
      <c r="G9" s="3216" t="s">
        <v>2625</v>
      </c>
      <c r="H9" s="3216" t="s">
        <v>2626</v>
      </c>
      <c r="I9" s="3217" t="s">
        <v>2627</v>
      </c>
      <c r="J9" s="3217" t="s">
        <v>2628</v>
      </c>
    </row>
    <row r="10" x14ac:dyDescent="0.25">
      <c r="B10" s="361" t="s">
        <v>2629</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